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'PS-M5'!$A$14:$O$212</definedName>
    <definedName name="_xlnm.Print_Area" localSheetId="8">'PS-T5'!$A$14:$H$212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<sst xmlns="http://schemas.openxmlformats.org/spreadsheetml/2006/main" count="1560" uniqueCount="650">
  <si>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</si>
  <si>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</si>
  <si>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</si>
  <si>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</si>
  <si>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</si>
  <si>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</si>
  <si>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</si>
  <si>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</si>
  <si>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</si>
  <si>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</si>
  <si>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</si>
  <si>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</si>
  <si>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</si>
  <si>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</si>
  <si>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</si>
  <si>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</si>
  <si>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</si>
  <si>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</si>
  <si>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</si>
  <si>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</si>
  <si>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</si>
  <si>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</si>
  <si>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</si>
  <si>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</si>
  <si>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</si>
  <si>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</si>
  <si>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</si>
  <si>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</si>
  <si>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</si>
  <si>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</si>
  <si>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</si>
  <si>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</si>
  <si>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</si>
  <si>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</si>
  <si>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</si>
  <si>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</si>
  <si>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</si>
  <si>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</si>
  <si>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</si>
  <si>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</si>
  <si>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</si>
  <si>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</si>
  <si>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</si>
  <si>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</si>
  <si>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</si>
  <si>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</si>
  <si>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</si>
  <si>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</si>
  <si>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</si>
  <si>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</si>
  <si>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</si>
  <si>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</si>
  <si>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</si>
  <si>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</si>
  <si>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</si>
  <si>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</si>
  <si>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</si>
  <si>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</si>
  <si>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</si>
  <si>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</si>
  <si>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</si>
  <si>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</si>
  <si>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</si>
  <si>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</si>
  <si>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</si>
  <si>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</si>
  <si>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</si>
  <si>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</si>
  <si>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</si>
  <si>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</si>
  <si>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</si>
  <si>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</si>
  <si>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</si>
  <si>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</si>
  <si>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</si>
  <si>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</si>
  <si>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</si>
  <si>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</si>
  <si>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</si>
  <si>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</si>
  <si>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</si>
  <si>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</si>
  <si>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</si>
  <si>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</si>
  <si>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</si>
  <si>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</si>
  <si>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</si>
  <si>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</si>
  <si>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</si>
  <si>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</si>
  <si>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</si>
  <si>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</si>
  <si>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</si>
  <si>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</si>
  <si>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</si>
  <si>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</si>
  <si>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</si>
  <si>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</si>
  <si>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</si>
  <si>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</si>
  <si>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</si>
  <si>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</si>
  <si>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</si>
  <si>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</si>
  <si>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</si>
  <si>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</si>
  <si>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</si>
  <si>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</si>
  <si>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</si>
  <si>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</si>
  <si>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</si>
  <si>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</si>
  <si>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</si>
  <si>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</si>
  <si>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</si>
  <si>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</si>
  <si>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</si>
  <si>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</si>
  <si>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</si>
  <si>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</si>
  <si>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</si>
  <si>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</si>
  <si>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</si>
  <si>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</si>
  <si>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</si>
  <si>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</si>
  <si>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</si>
  <si>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</si>
  <si>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</si>
  <si>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</si>
  <si>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</si>
  <si>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</si>
  <si>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</si>
  <si>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</si>
  <si>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</si>
  <si>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</si>
  <si>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</si>
  <si>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</si>
  <si>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</si>
  <si>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</si>
  <si>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</si>
  <si>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</si>
  <si>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</si>
  <si>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</si>
  <si>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</si>
  <si>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</si>
  <si>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</si>
  <si>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</si>
  <si>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</si>
  <si>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</si>
  <si>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</si>
  <si>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</si>
  <si>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</si>
  <si>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</si>
  <si>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</si>
  <si>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</si>
  <si>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</si>
  <si>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</si>
  <si>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</si>
  <si>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</si>
  <si>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</si>
  <si>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</si>
  <si>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</si>
  <si>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</si>
  <si>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</si>
  <si>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</si>
  <si>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</si>
  <si>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</si>
  <si>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</si>
  <si>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</si>
  <si>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</si>
  <si>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</si>
  <si>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</si>
  <si>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</si>
  <si>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</si>
  <si>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</si>
  <si>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</si>
  <si>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</si>
  <si>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</si>
  <si>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</si>
  <si>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</si>
  <si>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</si>
  <si>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</si>
  <si>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</si>
  <si>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</si>
  <si>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</si>
  <si>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</si>
  <si>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</si>
  <si>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</si>
  <si>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</si>
  <si>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</si>
  <si>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</si>
  <si>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</si>
  <si>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</si>
  <si>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</si>
  <si>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</si>
  <si>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</si>
  <si>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</si>
  <si>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</si>
  <si>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</si>
  <si>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</si>
  <si>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</si>
  <si>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</si>
  <si>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</si>
  <si>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</si>
  <si>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</si>
  <si>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</si>
  <si>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</si>
  <si>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</si>
  <si>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</si>
  <si>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</si>
  <si>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</si>
  <si>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</si>
  <si>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</si>
  <si>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</si>
  <si>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</si>
  <si>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</si>
  <si>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</si>
  <si>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</si>
  <si>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</si>
  <si>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</si>
  <si>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</si>
  <si>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</si>
  <si>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</si>
  <si>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</si>
  <si>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</si>
  <si>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</si>
  <si>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</si>
  <si>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</si>
  <si>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</si>
  <si>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</si>
  <si>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</si>
  <si>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</si>
  <si>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</si>
  <si>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</si>
  <si>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</si>
  <si>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</si>
  <si>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</si>
  <si>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</si>
  <si>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</si>
  <si>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</si>
  <si>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</si>
  <si>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</si>
  <si>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</si>
  <si>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</si>
  <si>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</si>
  <si>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</si>
  <si>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</si>
  <si>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</si>
  <si>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</si>
  <si>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</si>
  <si>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</si>
  <si>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</si>
  <si>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</si>
  <si>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</si>
  <si>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</si>
  <si>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</si>
  <si>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</si>
  <si>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</si>
  <si>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</si>
  <si>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</si>
  <si>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</si>
  <si>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</si>
  <si>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</si>
  <si>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</si>
  <si>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</si>
  <si>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</si>
  <si>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</si>
  <si>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</si>
  <si>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</si>
  <si>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</si>
  <si>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</si>
  <si>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</si>
  <si>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</si>
  <si>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</si>
  <si>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</si>
  <si>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</si>
  <si>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</si>
  <si>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</si>
  <si>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</si>
  <si>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</si>
  <si>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</si>
  <si>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</si>
  <si>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</si>
  <si>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</si>
  <si>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</si>
  <si>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</si>
  <si>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</si>
  <si>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</si>
  <si>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</si>
  <si>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</si>
  <si>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</si>
  <si>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</si>
  <si>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</si>
  <si>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</si>
  <si>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</si>
  <si>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</si>
  <si>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</si>
  <si>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</si>
  <si>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</si>
  <si>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</si>
  <si>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</si>
  <si>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</si>
  <si>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</si>
  <si>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</si>
  <si>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</si>
  <si>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</si>
  <si>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</si>
  <si>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</si>
  <si>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</si>
  <si>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</si>
  <si>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</si>
  <si>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</si>
  <si>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</si>
  <si>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</si>
  <si>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</si>
  <si>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</si>
  <si>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</si>
  <si>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</si>
  <si>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</si>
  <si>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</si>
  <si>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</si>
  <si>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</si>
  <si>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</si>
  <si>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</si>
  <si>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</si>
  <si>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</si>
  <si>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</si>
  <si>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</si>
  <si>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</si>
  <si>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</si>
  <si>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</si>
  <si>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</si>
  <si>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</si>
  <si>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</si>
  <si>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</si>
  <si>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</si>
  <si>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</si>
  <si>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</si>
  <si>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</si>
  <si>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</si>
  <si>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</si>
  <si>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</si>
  <si>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</si>
  <si>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</si>
  <si>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</si>
  <si>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</si>
  <si>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</si>
  <si>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</si>
  <si>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</si>
  <si>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</si>
  <si>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</si>
  <si>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</si>
  <si>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</si>
  <si>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</si>
  <si>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</si>
  <si>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</si>
  <si>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</si>
  <si>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</si>
  <si>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</si>
  <si>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</si>
  <si>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</si>
  <si>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</si>
  <si>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</si>
  <si>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</si>
  <si>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</si>
  <si>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</si>
  <si>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</si>
  <si>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</si>
  <si>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</si>
  <si>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</si>
  <si>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</si>
  <si>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</si>
  <si>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</si>
  <si>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</si>
  <si>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</si>
  <si>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</si>
  <si>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</si>
  <si>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</si>
  <si>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</si>
  <si>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</si>
  <si>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</si>
  <si>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</si>
  <si>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</si>
  <si>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</si>
  <si>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</si>
  <si>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</si>
  <si>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</si>
  <si>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</si>
  <si>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</si>
  <si>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</si>
  <si>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</si>
  <si>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</si>
  <si>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</si>
  <si>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</si>
  <si>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</si>
  <si>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</si>
  <si>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</si>
  <si>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</si>
  <si>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</si>
  <si>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</si>
  <si>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</si>
  <si>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</si>
  <si>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</si>
  <si>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</si>
  <si>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</si>
  <si>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</si>
  <si>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</si>
  <si>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</si>
  <si>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</si>
  <si>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</si>
  <si>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</si>
  <si>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</si>
  <si>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</si>
  <si>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</si>
  <si>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</si>
  <si>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</si>
  <si>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</si>
  <si>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</si>
  <si>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</si>
  <si>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</si>
  <si>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</si>
  <si>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</si>
  <si>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</si>
  <si>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</si>
  <si>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</si>
  <si>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</si>
  <si>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</si>
  <si>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</si>
  <si>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</si>
  <si>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</si>
  <si>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</si>
  <si>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</si>
  <si>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</si>
  <si>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</si>
  <si>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</si>
  <si>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</si>
  <si>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</si>
  <si>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</si>
  <si>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</si>
  <si>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</si>
  <si>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</si>
  <si>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</si>
  <si>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</si>
  <si>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</si>
  <si>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</si>
  <si>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</si>
  <si>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</si>
  <si>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</si>
  <si>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</si>
  <si>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</si>
  <si>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</si>
  <si>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</si>
  <si>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</si>
  <si>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</si>
  <si>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</si>
  <si>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</si>
  <si>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</si>
  <si>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</si>
  <si>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</si>
  <si>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</si>
  <si>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</si>
  <si>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</si>
  <si>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</si>
  <si>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</si>
  <si>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</si>
  <si>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</si>
  <si>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</si>
  <si>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</si>
  <si>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</si>
  <si>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</si>
  <si>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</si>
  <si>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</si>
  <si>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</si>
  <si>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</si>
  <si>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</si>
  <si>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</si>
  <si>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</si>
  <si>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</si>
  <si>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</si>
  <si>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</si>
  <si>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</si>
  <si>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</si>
  <si>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</si>
  <si>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</si>
  <si>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</si>
  <si>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</si>
  <si>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</si>
  <si>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</si>
  <si>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</si>
  <si>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</si>
  <si>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</si>
  <si>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</si>
  <si>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</si>
  <si>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</si>
  <si>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</si>
  <si>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</si>
  <si>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</si>
  <si>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</si>
  <si>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</si>
  <si>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</si>
  <si>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</si>
  <si>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</si>
  <si>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</si>
  <si>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</si>
  <si>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</si>
  <si>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</si>
  <si>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</si>
  <si>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</si>
  <si>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</si>
  <si>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</si>
  <si>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</si>
  <si>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</si>
  <si>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</si>
  <si>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</si>
  <si>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</si>
  <si>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</si>
  <si>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</si>
  <si>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</si>
  <si>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</si>
  <si>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</si>
  <si>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</si>
  <si>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</si>
  <si>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</si>
  <si>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</si>
  <si>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</si>
  <si>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</si>
  <si>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</si>
  <si>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</si>
  <si>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</si>
  <si>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</si>
  <si>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</si>
  <si>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</si>
  <si>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</si>
  <si>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</si>
  <si>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</si>
  <si>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</si>
  <si>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</si>
  <si>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</si>
  <si>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</si>
  <si>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</si>
  <si>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</si>
  <si>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</si>
  <si>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</si>
  <si>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</si>
  <si>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</si>
  <si>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</si>
  <si>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</si>
  <si>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</si>
  <si>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</si>
  <si>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</si>
  <si>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</si>
  <si>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</si>
  <si>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</si>
  <si>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</si>
  <si>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</si>
  <si>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</si>
  <si>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</si>
  <si>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</si>
  <si>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</si>
  <si>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</si>
  <si>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</si>
  <si>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</si>
  <si>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</si>
  <si>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</si>
  <si>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</si>
  <si>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</si>
  <si>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</si>
  <si>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</si>
  <si>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</si>
  <si>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</si>
  <si>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</si>
  <si>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</si>
  <si>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</si>
  <si>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</si>
  <si>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</si>
  <si>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</si>
  <si>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</si>
  <si>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</si>
  <si>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</si>
  <si>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</si>
  <si>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</si>
  <si>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</si>
  <si>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</si>
  <si>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</si>
  <si>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</si>
  <si>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</si>
  <si>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</si>
  <si>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</si>
  <si>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</si>
  <si>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</si>
  <si>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</si>
  <si>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</si>
  <si>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</si>
  <si>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</si>
  <si>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</si>
  <si>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</si>
  <si>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</si>
  <si>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</si>
  <si>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</si>
  <si>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</si>
  <si>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</si>
  <si>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</si>
  <si>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</si>
  <si>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</si>
  <si>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</si>
  <si>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</si>
  <si>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</si>
  <si>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</si>
  <si>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</si>
  <si>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</si>
  <si>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</si>
  <si>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</si>
  <si>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</si>
  <si>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</si>
  <si>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</si>
  <si>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</si>
  <si>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</si>
  <si>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</si>
  <si>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</si>
  <si>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</si>
  <si>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</si>
  <si>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</si>
  <si>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</si>
  <si>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</si>
  <si>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</si>
  <si>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</si>
  <si>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</si>
  <si>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</si>
  <si>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</si>
  <si>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</si>
  <si>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</si>
  <si>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</si>
  <si>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</si>
  <si>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</si>
  <si>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</si>
  <si>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2. čtvrtletí 2010</t>
  </si>
  <si>
    <t>Výsledky ke dni 10. 9. 2010</t>
  </si>
  <si>
    <t>Vysočina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</si>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</sst>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47.629999999999995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8100282"/>
        <c:axId val="579367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2143076"/>
        <c:axId val="66634501"/>
      </c:scatterChart>
      <c:catAx>
        <c:axId val="8100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93675"/>
        <c:crosses val="autoZero"/>
        <c:auto val="1"/>
        <c:lblOffset val="100"/>
        <c:tickLblSkip val="1"/>
        <c:noMultiLvlLbl val="0"/>
      </c:catAx>
      <c:valAx>
        <c:axId val="579367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100282"/>
        <c:crossesAt val="1"/>
        <c:crossBetween val="between"/>
        <c:dispUnits/>
        <c:majorUnit val="20"/>
      </c:valAx>
      <c:valAx>
        <c:axId val="52143076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634501"/>
        <c:crosses val="max"/>
        <c:crossBetween val="midCat"/>
        <c:dispUnits/>
      </c:valAx>
      <c:valAx>
        <c:axId val="6663450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14307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6555.787900000001</c:v>
                  </c:pt>
                  <c:pt idx="1">
                    <c:v>5783.1944</c:v>
                  </c:pt>
                  <c:pt idx="2">
                    <c:v>3485.6174999999985</c:v>
                  </c:pt>
                  <c:pt idx="3">
                    <c:v>2273.4915999999994</c:v>
                  </c:pt>
                  <c:pt idx="4">
                    <c:v>1565.6666000000005</c:v>
                  </c:pt>
                  <c:pt idx="5">
                    <c:v>1746.5</c:v>
                  </c:pt>
                  <c:pt idx="6">
                    <c:v>2193.5910000000003</c:v>
                  </c:pt>
                  <c:pt idx="7">
                    <c:v>3545.4128</c:v>
                  </c:pt>
                  <c:pt idx="8">
                    <c:v>1816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28196.666599999997</c:v>
                  </c:pt>
                  <c:pt idx="1">
                    <c:v>12801.709300000002</c:v>
                  </c:pt>
                  <c:pt idx="2">
                    <c:v>9679.5281</c:v>
                  </c:pt>
                  <c:pt idx="3">
                    <c:v>5824.610400000001</c:v>
                  </c:pt>
                  <c:pt idx="4">
                    <c:v>3973.1666000000005</c:v>
                  </c:pt>
                  <c:pt idx="5">
                    <c:v>2355.035</c:v>
                  </c:pt>
                  <c:pt idx="6">
                    <c:v>5462.666700000002</c:v>
                  </c:pt>
                  <c:pt idx="7">
                    <c:v>4644.666699999998</c:v>
                  </c:pt>
                  <c:pt idx="8">
                    <c:v>4664.740999999998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2839598"/>
        <c:axId val="28685471"/>
      </c:barChart>
      <c:catAx>
        <c:axId val="62839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85471"/>
        <c:crosses val="autoZero"/>
        <c:auto val="1"/>
        <c:lblOffset val="100"/>
        <c:tickLblSkip val="1"/>
        <c:noMultiLvlLbl val="0"/>
      </c:catAx>
      <c:valAx>
        <c:axId val="286854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395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6842648"/>
        <c:axId val="41821785"/>
      </c:barChart>
      <c:catAx>
        <c:axId val="56842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21785"/>
        <c:crosses val="autoZero"/>
        <c:auto val="1"/>
        <c:lblOffset val="100"/>
        <c:tickLblSkip val="1"/>
        <c:noMultiLvlLbl val="0"/>
      </c:catAx>
      <c:valAx>
        <c:axId val="418217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42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636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646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638</v>
      </c>
      <c r="H5" s="19"/>
    </row>
    <row r="6" ht="38.25" customHeight="1">
      <c r="R6" s="7"/>
    </row>
    <row r="7" spans="3:18" ht="24" customHeight="1">
      <c r="C7" s="20" t="s">
        <v>647</v>
      </c>
      <c r="D7" s="20"/>
      <c r="E7" s="20"/>
      <c r="F7" s="20"/>
      <c r="G7" s="21">
        <v>109.36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639</v>
      </c>
      <c r="G9" s="24">
        <v>101.9958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86.42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109.36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143.02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190.65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127.4563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65.2594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18.42</v>
      </c>
      <c r="E22" s="55">
        <v>86.42</v>
      </c>
      <c r="F22" s="56">
        <v>22.939999999999998</v>
      </c>
      <c r="G22" s="57">
        <v>33.66000000000001</v>
      </c>
      <c r="H22" s="58">
        <v>47.629999999999995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636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637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7.0105</v>
      </c>
      <c r="E13" s="284">
        <v>179.6</v>
      </c>
      <c r="F13" s="285">
        <v>95.48</v>
      </c>
      <c r="G13" s="285">
        <v>459.55</v>
      </c>
      <c r="H13" s="285">
        <v>254.6019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4.5786</v>
      </c>
      <c r="E14" s="289">
        <v>170.31</v>
      </c>
      <c r="F14" s="290">
        <v>109.58</v>
      </c>
      <c r="G14" s="290">
        <v>316.84</v>
      </c>
      <c r="H14" s="290">
        <v>199.2686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16.6642</v>
      </c>
      <c r="E15" s="284">
        <v>136.33</v>
      </c>
      <c r="F15" s="285">
        <v>90</v>
      </c>
      <c r="G15" s="285">
        <v>230.51</v>
      </c>
      <c r="H15" s="285">
        <v>151.413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5.8257</v>
      </c>
      <c r="E16" s="289">
        <v>101.3</v>
      </c>
      <c r="F16" s="290">
        <v>72.7</v>
      </c>
      <c r="G16" s="290">
        <v>154.84</v>
      </c>
      <c r="H16" s="290">
        <v>108.7655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8.2049</v>
      </c>
      <c r="E17" s="284">
        <v>74.23</v>
      </c>
      <c r="F17" s="285">
        <v>52.32</v>
      </c>
      <c r="G17" s="285">
        <v>115.61</v>
      </c>
      <c r="H17" s="285">
        <v>80.8225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3.6012</v>
      </c>
      <c r="E18" s="289">
        <v>96.99</v>
      </c>
      <c r="F18" s="290">
        <v>73.93</v>
      </c>
      <c r="G18" s="290">
        <v>125.02</v>
      </c>
      <c r="H18" s="290">
        <v>99.7115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26.0349</v>
      </c>
      <c r="E19" s="284">
        <v>106.84</v>
      </c>
      <c r="F19" s="285">
        <v>75</v>
      </c>
      <c r="G19" s="285">
        <v>164.82</v>
      </c>
      <c r="H19" s="285">
        <v>114.7993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22.3697</v>
      </c>
      <c r="E20" s="289">
        <v>104.75</v>
      </c>
      <c r="F20" s="290">
        <v>67.17</v>
      </c>
      <c r="G20" s="290">
        <v>146.36</v>
      </c>
      <c r="H20" s="290">
        <v>106.9433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5.7098</v>
      </c>
      <c r="E21" s="284">
        <v>81.13</v>
      </c>
      <c r="F21" s="285">
        <v>55.38</v>
      </c>
      <c r="G21" s="285">
        <v>122</v>
      </c>
      <c r="H21" s="285">
        <v>85.5005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109.36</v>
      </c>
      <c r="F23" s="298">
        <v>68</v>
      </c>
      <c r="G23" s="298">
        <v>190.65</v>
      </c>
      <c r="H23" s="299">
        <v>127.4563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0.242</v>
      </c>
      <c r="E13" s="284">
        <v>74.63</v>
      </c>
      <c r="F13" s="285">
        <v>57.6</v>
      </c>
      <c r="G13" s="285">
        <v>103.66</v>
      </c>
      <c r="H13" s="285">
        <v>77.9722</v>
      </c>
    </row>
    <row r="14" spans="1:8" ht="14.25" customHeight="1">
      <c r="A14" s="333" t="s">
        <v>50</v>
      </c>
      <c r="B14" s="286"/>
      <c r="C14" s="287"/>
      <c r="D14" s="288">
        <v>14.3316</v>
      </c>
      <c r="E14" s="289">
        <v>103.97</v>
      </c>
      <c r="F14" s="290">
        <v>67.14</v>
      </c>
      <c r="G14" s="290">
        <v>163.9</v>
      </c>
      <c r="H14" s="290">
        <v>111.8548</v>
      </c>
    </row>
    <row r="15" spans="1:8" ht="14.25" customHeight="1">
      <c r="A15" s="332" t="s">
        <v>51</v>
      </c>
      <c r="B15" s="281"/>
      <c r="C15" s="282"/>
      <c r="D15" s="283">
        <v>27.5124</v>
      </c>
      <c r="E15" s="284">
        <v>113.52</v>
      </c>
      <c r="F15" s="285">
        <v>69.04</v>
      </c>
      <c r="G15" s="285">
        <v>195.35</v>
      </c>
      <c r="H15" s="285">
        <v>130.1827</v>
      </c>
    </row>
    <row r="16" spans="1:8" ht="14.25" customHeight="1">
      <c r="A16" s="333" t="s">
        <v>52</v>
      </c>
      <c r="B16" s="286"/>
      <c r="C16" s="287"/>
      <c r="D16" s="288">
        <v>27.7025</v>
      </c>
      <c r="E16" s="289">
        <v>110.72</v>
      </c>
      <c r="F16" s="290">
        <v>69.13</v>
      </c>
      <c r="G16" s="290">
        <v>198.56</v>
      </c>
      <c r="H16" s="290">
        <v>132.5878</v>
      </c>
    </row>
    <row r="17" spans="1:8" ht="14.25" customHeight="1">
      <c r="A17" s="332" t="s">
        <v>53</v>
      </c>
      <c r="B17" s="281"/>
      <c r="C17" s="282"/>
      <c r="D17" s="283">
        <v>25.3053</v>
      </c>
      <c r="E17" s="284">
        <v>106.75</v>
      </c>
      <c r="F17" s="285">
        <v>68.1</v>
      </c>
      <c r="G17" s="285">
        <v>189.11</v>
      </c>
      <c r="H17" s="285">
        <v>125.9132</v>
      </c>
    </row>
    <row r="18" spans="1:8" ht="14.25" customHeight="1">
      <c r="A18" s="333" t="s">
        <v>54</v>
      </c>
      <c r="B18" s="286"/>
      <c r="C18" s="287"/>
      <c r="D18" s="288">
        <v>4.906</v>
      </c>
      <c r="E18" s="289">
        <v>110.34</v>
      </c>
      <c r="F18" s="290">
        <v>65.65</v>
      </c>
      <c r="G18" s="290">
        <v>221.25</v>
      </c>
      <c r="H18" s="290">
        <v>139.1674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109.36</v>
      </c>
      <c r="F20" s="298">
        <v>68</v>
      </c>
      <c r="G20" s="298">
        <v>190.65</v>
      </c>
      <c r="H20" s="299">
        <v>127.4563</v>
      </c>
    </row>
    <row r="21" ht="16.5" customHeight="1"/>
    <row r="22" ht="16.5" customHeight="1"/>
    <row r="23" ht="16.5" customHeight="1"/>
    <row r="24" spans="1:8" ht="23.25" customHeight="1">
      <c r="A24" s="256" t="s">
        <v>644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638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5.7446</v>
      </c>
      <c r="E37" s="284">
        <v>87.17</v>
      </c>
      <c r="F37" s="285">
        <v>59.28</v>
      </c>
      <c r="G37" s="285">
        <v>132.95</v>
      </c>
      <c r="H37" s="285">
        <v>93.3641</v>
      </c>
    </row>
    <row r="38" spans="1:8" ht="14.25" customHeight="1">
      <c r="A38" s="337" t="s">
        <v>61</v>
      </c>
      <c r="B38" s="338" t="s">
        <v>62</v>
      </c>
      <c r="C38" s="287"/>
      <c r="D38" s="288">
        <v>51.4443</v>
      </c>
      <c r="E38" s="289">
        <v>101.25</v>
      </c>
      <c r="F38" s="290">
        <v>66.03</v>
      </c>
      <c r="G38" s="290">
        <v>153.6</v>
      </c>
      <c r="H38" s="290">
        <v>107.3487</v>
      </c>
    </row>
    <row r="39" spans="1:8" ht="14.25" customHeight="1">
      <c r="A39" s="335" t="s">
        <v>63</v>
      </c>
      <c r="B39" s="336" t="s">
        <v>64</v>
      </c>
      <c r="C39" s="282"/>
      <c r="D39" s="283">
        <v>31.3016</v>
      </c>
      <c r="E39" s="284">
        <v>122.17</v>
      </c>
      <c r="F39" s="285">
        <v>77.83</v>
      </c>
      <c r="G39" s="285">
        <v>207.74</v>
      </c>
      <c r="H39" s="285">
        <v>138.3393</v>
      </c>
    </row>
    <row r="40" spans="1:8" ht="14.25" customHeight="1">
      <c r="A40" s="337" t="s">
        <v>65</v>
      </c>
      <c r="B40" s="338" t="s">
        <v>66</v>
      </c>
      <c r="C40" s="287"/>
      <c r="D40" s="288">
        <v>1.3496</v>
      </c>
      <c r="E40" s="289">
        <v>121.63</v>
      </c>
      <c r="F40" s="290">
        <v>90.22</v>
      </c>
      <c r="G40" s="290">
        <v>216.08</v>
      </c>
      <c r="H40" s="290">
        <v>147.0679</v>
      </c>
    </row>
    <row r="41" spans="1:8" ht="14.25" customHeight="1">
      <c r="A41" s="335" t="s">
        <v>67</v>
      </c>
      <c r="B41" s="336" t="s">
        <v>68</v>
      </c>
      <c r="C41" s="282"/>
      <c r="D41" s="283">
        <v>7.4443</v>
      </c>
      <c r="E41" s="284">
        <v>195.43</v>
      </c>
      <c r="F41" s="285">
        <v>107.75</v>
      </c>
      <c r="G41" s="285">
        <v>417.72</v>
      </c>
      <c r="H41" s="285">
        <v>247.1181</v>
      </c>
    </row>
    <row r="42" spans="1:8" ht="14.25" customHeight="1">
      <c r="A42" s="337" t="s">
        <v>69</v>
      </c>
      <c r="B42" s="339"/>
      <c r="C42" s="287"/>
      <c r="D42" s="288">
        <v>2.7153</v>
      </c>
      <c r="E42" s="289">
        <v>98</v>
      </c>
      <c r="F42" s="290">
        <v>59.21</v>
      </c>
      <c r="G42" s="290">
        <v>169.48</v>
      </c>
      <c r="H42" s="290">
        <v>117.2686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109.36</v>
      </c>
      <c r="F44" s="298">
        <v>68</v>
      </c>
      <c r="G44" s="298">
        <v>190.65</v>
      </c>
      <c r="H44" s="299">
        <v>127.4563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645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638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90</v>
      </c>
      <c r="D13" s="316">
        <v>131</v>
      </c>
      <c r="E13" s="317">
        <v>524.32</v>
      </c>
      <c r="F13" s="318">
        <v>162.84</v>
      </c>
      <c r="G13" s="318">
        <v>1747.56</v>
      </c>
      <c r="H13" s="285">
        <v>769.9092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14</v>
      </c>
      <c r="D14" s="321">
        <v>60</v>
      </c>
      <c r="E14" s="322">
        <v>141.62</v>
      </c>
      <c r="F14" s="323">
        <v>104.98</v>
      </c>
      <c r="G14" s="323">
        <v>204.255</v>
      </c>
      <c r="H14" s="290">
        <v>153.1133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93</v>
      </c>
      <c r="D15" s="316">
        <v>706</v>
      </c>
      <c r="E15" s="317">
        <v>314.77</v>
      </c>
      <c r="F15" s="318">
        <v>163.1</v>
      </c>
      <c r="G15" s="318">
        <v>549.86</v>
      </c>
      <c r="H15" s="285">
        <v>351.7303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129</v>
      </c>
      <c r="E16" s="322">
        <v>259.74</v>
      </c>
      <c r="F16" s="323">
        <v>174.93</v>
      </c>
      <c r="G16" s="323">
        <v>562.11</v>
      </c>
      <c r="H16" s="290">
        <v>356.4673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61</v>
      </c>
      <c r="D17" s="316">
        <v>287</v>
      </c>
      <c r="E17" s="317">
        <v>123.8</v>
      </c>
      <c r="F17" s="318">
        <v>92</v>
      </c>
      <c r="G17" s="318">
        <v>292.9</v>
      </c>
      <c r="H17" s="285">
        <v>158.5054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11</v>
      </c>
      <c r="E18" s="322">
        <v>139.81</v>
      </c>
      <c r="F18" s="323">
        <v>92.3</v>
      </c>
      <c r="G18" s="323">
        <v>207.69</v>
      </c>
      <c r="H18" s="290">
        <v>152.4645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28</v>
      </c>
      <c r="D19" s="316">
        <v>267</v>
      </c>
      <c r="E19" s="317">
        <v>152.75</v>
      </c>
      <c r="F19" s="318">
        <v>129.23</v>
      </c>
      <c r="G19" s="318">
        <v>251.26</v>
      </c>
      <c r="H19" s="285">
        <v>186.4313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25</v>
      </c>
      <c r="D20" s="321">
        <v>69</v>
      </c>
      <c r="E20" s="322">
        <v>263.93</v>
      </c>
      <c r="F20" s="323">
        <v>178.57</v>
      </c>
      <c r="G20" s="323">
        <v>503.99</v>
      </c>
      <c r="H20" s="290">
        <v>304.7952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21</v>
      </c>
      <c r="D21" s="316">
        <v>37</v>
      </c>
      <c r="E21" s="317">
        <v>227.64</v>
      </c>
      <c r="F21" s="318">
        <v>141.88</v>
      </c>
      <c r="G21" s="318">
        <v>435.63</v>
      </c>
      <c r="H21" s="285">
        <v>268.5795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92</v>
      </c>
      <c r="D22" s="321">
        <v>181</v>
      </c>
      <c r="E22" s="322">
        <v>308.31</v>
      </c>
      <c r="F22" s="323">
        <v>163.14</v>
      </c>
      <c r="G22" s="323">
        <v>585.99</v>
      </c>
      <c r="H22" s="290">
        <v>385.3148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38</v>
      </c>
      <c r="D23" s="316">
        <v>48</v>
      </c>
      <c r="E23" s="317">
        <v>367.12</v>
      </c>
      <c r="F23" s="318">
        <v>162.66</v>
      </c>
      <c r="G23" s="318">
        <v>721.58</v>
      </c>
      <c r="H23" s="285">
        <v>404.3848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93</v>
      </c>
      <c r="D24" s="321">
        <v>188</v>
      </c>
      <c r="E24" s="322">
        <v>299.605</v>
      </c>
      <c r="F24" s="323">
        <v>139.1</v>
      </c>
      <c r="G24" s="323">
        <v>656.25</v>
      </c>
      <c r="H24" s="290">
        <v>367.6562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18</v>
      </c>
      <c r="E25" s="317">
        <v>241.445</v>
      </c>
      <c r="F25" s="318">
        <v>113.23</v>
      </c>
      <c r="G25" s="318">
        <v>393.77</v>
      </c>
      <c r="H25" s="285">
        <v>238.4544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46</v>
      </c>
      <c r="D26" s="321">
        <v>72</v>
      </c>
      <c r="E26" s="322">
        <v>261.01</v>
      </c>
      <c r="F26" s="323">
        <v>148.2</v>
      </c>
      <c r="G26" s="323">
        <v>551.71</v>
      </c>
      <c r="H26" s="290">
        <v>326.3608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34</v>
      </c>
      <c r="E27" s="317">
        <v>279.285</v>
      </c>
      <c r="F27" s="318">
        <v>194.94</v>
      </c>
      <c r="G27" s="318">
        <v>537.14</v>
      </c>
      <c r="H27" s="285">
        <v>389.2126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28</v>
      </c>
      <c r="D28" s="321">
        <v>47</v>
      </c>
      <c r="E28" s="322">
        <v>302.72</v>
      </c>
      <c r="F28" s="323">
        <v>179.41</v>
      </c>
      <c r="G28" s="323">
        <v>532.85</v>
      </c>
      <c r="H28" s="290">
        <v>332.8383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48</v>
      </c>
      <c r="D29" s="316">
        <v>154</v>
      </c>
      <c r="E29" s="317">
        <v>259.245</v>
      </c>
      <c r="F29" s="318">
        <v>135.26</v>
      </c>
      <c r="G29" s="318">
        <v>560.41</v>
      </c>
      <c r="H29" s="285">
        <v>369.9688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18</v>
      </c>
      <c r="D30" s="321">
        <v>38</v>
      </c>
      <c r="E30" s="322">
        <v>177.645</v>
      </c>
      <c r="F30" s="323">
        <v>124.63</v>
      </c>
      <c r="G30" s="323">
        <v>322.76</v>
      </c>
      <c r="H30" s="290">
        <v>202.9961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45</v>
      </c>
      <c r="D31" s="316">
        <v>107</v>
      </c>
      <c r="E31" s="317">
        <v>275.87</v>
      </c>
      <c r="F31" s="318">
        <v>155.59</v>
      </c>
      <c r="G31" s="318">
        <v>526.37</v>
      </c>
      <c r="H31" s="285">
        <v>327.844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</v>
      </c>
      <c r="D32" s="321">
        <v>19</v>
      </c>
      <c r="E32" s="322">
        <v>271.66</v>
      </c>
      <c r="F32" s="323">
        <v>166.96</v>
      </c>
      <c r="G32" s="323">
        <v>482.17</v>
      </c>
      <c r="H32" s="290">
        <v>297.7637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83</v>
      </c>
      <c r="D33" s="316">
        <v>516</v>
      </c>
      <c r="E33" s="317">
        <v>97.85</v>
      </c>
      <c r="F33" s="318">
        <v>61.69</v>
      </c>
      <c r="G33" s="318">
        <v>216.76</v>
      </c>
      <c r="H33" s="285">
        <v>130.7724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19</v>
      </c>
      <c r="D34" s="321">
        <v>32</v>
      </c>
      <c r="E34" s="322">
        <v>123.38</v>
      </c>
      <c r="F34" s="323">
        <v>74.11</v>
      </c>
      <c r="G34" s="323">
        <v>281.89</v>
      </c>
      <c r="H34" s="290">
        <v>144.7072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12</v>
      </c>
      <c r="D35" s="316">
        <v>55</v>
      </c>
      <c r="E35" s="317">
        <v>226.67</v>
      </c>
      <c r="F35" s="318">
        <v>163.78</v>
      </c>
      <c r="G35" s="318">
        <v>325.19</v>
      </c>
      <c r="H35" s="285">
        <v>232.8351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21</v>
      </c>
      <c r="D36" s="321">
        <v>67</v>
      </c>
      <c r="E36" s="322">
        <v>258.78</v>
      </c>
      <c r="F36" s="323">
        <v>170.63</v>
      </c>
      <c r="G36" s="323">
        <v>513.45</v>
      </c>
      <c r="H36" s="290">
        <v>300.4675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7</v>
      </c>
      <c r="D37" s="316">
        <v>16</v>
      </c>
      <c r="E37" s="317">
        <v>173.615</v>
      </c>
      <c r="F37" s="318">
        <v>102.88</v>
      </c>
      <c r="G37" s="318">
        <v>245.32</v>
      </c>
      <c r="H37" s="285">
        <v>182.6638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17</v>
      </c>
      <c r="E38" s="322">
        <v>178.69</v>
      </c>
      <c r="F38" s="323">
        <v>125.35</v>
      </c>
      <c r="G38" s="323">
        <v>240.76</v>
      </c>
      <c r="H38" s="290">
        <v>189.4041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11</v>
      </c>
      <c r="D39" s="316">
        <v>29</v>
      </c>
      <c r="E39" s="317">
        <v>242.19</v>
      </c>
      <c r="F39" s="318">
        <v>140.74</v>
      </c>
      <c r="G39" s="318">
        <v>495</v>
      </c>
      <c r="H39" s="285">
        <v>260.5748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34</v>
      </c>
      <c r="D40" s="321">
        <v>304</v>
      </c>
      <c r="E40" s="322">
        <v>193.345</v>
      </c>
      <c r="F40" s="323">
        <v>123.12</v>
      </c>
      <c r="G40" s="323">
        <v>307.84</v>
      </c>
      <c r="H40" s="290">
        <v>213.4993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39</v>
      </c>
      <c r="D41" s="316">
        <v>112</v>
      </c>
      <c r="E41" s="317">
        <v>197.17</v>
      </c>
      <c r="F41" s="318">
        <v>111</v>
      </c>
      <c r="G41" s="318">
        <v>326.88</v>
      </c>
      <c r="H41" s="285">
        <v>220.1949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88</v>
      </c>
      <c r="E42" s="322">
        <v>162.745</v>
      </c>
      <c r="F42" s="323">
        <v>130.47</v>
      </c>
      <c r="G42" s="323">
        <v>246.8</v>
      </c>
      <c r="H42" s="290">
        <v>177.8403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18</v>
      </c>
      <c r="D43" s="316">
        <v>315</v>
      </c>
      <c r="E43" s="317">
        <v>289.48</v>
      </c>
      <c r="F43" s="318">
        <v>133.65</v>
      </c>
      <c r="G43" s="318">
        <v>581.02</v>
      </c>
      <c r="H43" s="285">
        <v>316.2139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14</v>
      </c>
      <c r="D44" s="321">
        <v>40</v>
      </c>
      <c r="E44" s="322">
        <v>174.375</v>
      </c>
      <c r="F44" s="323">
        <v>131.72</v>
      </c>
      <c r="G44" s="323">
        <v>277.445</v>
      </c>
      <c r="H44" s="290">
        <v>197.2543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36</v>
      </c>
      <c r="D45" s="316">
        <v>430</v>
      </c>
      <c r="E45" s="317">
        <v>165.465</v>
      </c>
      <c r="F45" s="318">
        <v>111.325</v>
      </c>
      <c r="G45" s="318">
        <v>284.635</v>
      </c>
      <c r="H45" s="285">
        <v>191.3482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11</v>
      </c>
      <c r="D46" s="321">
        <v>19</v>
      </c>
      <c r="E46" s="322">
        <v>136.86</v>
      </c>
      <c r="F46" s="323">
        <v>101.24</v>
      </c>
      <c r="G46" s="323">
        <v>279.14</v>
      </c>
      <c r="H46" s="290">
        <v>169.1016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5</v>
      </c>
      <c r="D47" s="316">
        <v>14</v>
      </c>
      <c r="E47" s="317">
        <v>228.93</v>
      </c>
      <c r="F47" s="318">
        <v>137.93</v>
      </c>
      <c r="G47" s="318">
        <v>279.1</v>
      </c>
      <c r="H47" s="285">
        <v>213.6164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20</v>
      </c>
      <c r="D48" s="321">
        <v>90</v>
      </c>
      <c r="E48" s="322">
        <v>208.93</v>
      </c>
      <c r="F48" s="323">
        <v>147.955</v>
      </c>
      <c r="G48" s="323">
        <v>333.855</v>
      </c>
      <c r="H48" s="290">
        <v>236.5411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18</v>
      </c>
      <c r="D49" s="316">
        <v>26</v>
      </c>
      <c r="E49" s="317">
        <v>145.305</v>
      </c>
      <c r="F49" s="318">
        <v>111.05</v>
      </c>
      <c r="G49" s="318">
        <v>257.14</v>
      </c>
      <c r="H49" s="285">
        <v>167.6412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14</v>
      </c>
      <c r="D50" s="321">
        <v>39</v>
      </c>
      <c r="E50" s="322">
        <v>172.28</v>
      </c>
      <c r="F50" s="323">
        <v>123.97</v>
      </c>
      <c r="G50" s="323">
        <v>206.2</v>
      </c>
      <c r="H50" s="290">
        <v>168.1656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42</v>
      </c>
      <c r="E51" s="317">
        <v>220.43</v>
      </c>
      <c r="F51" s="318">
        <v>156.98</v>
      </c>
      <c r="G51" s="318">
        <v>306.92</v>
      </c>
      <c r="H51" s="285">
        <v>224.4214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65</v>
      </c>
      <c r="D52" s="321">
        <v>174</v>
      </c>
      <c r="E52" s="322">
        <v>179.42</v>
      </c>
      <c r="F52" s="323">
        <v>123.02</v>
      </c>
      <c r="G52" s="323">
        <v>278.43</v>
      </c>
      <c r="H52" s="290">
        <v>192.9805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24</v>
      </c>
      <c r="D53" s="316">
        <v>58</v>
      </c>
      <c r="E53" s="317">
        <v>177.93</v>
      </c>
      <c r="F53" s="318">
        <v>129.89</v>
      </c>
      <c r="G53" s="318">
        <v>386.3</v>
      </c>
      <c r="H53" s="285">
        <v>207.624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38</v>
      </c>
      <c r="D54" s="321">
        <v>457</v>
      </c>
      <c r="E54" s="322">
        <v>155.21</v>
      </c>
      <c r="F54" s="323">
        <v>113.78</v>
      </c>
      <c r="G54" s="323">
        <v>243.8</v>
      </c>
      <c r="H54" s="290">
        <v>172.3083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52</v>
      </c>
      <c r="D55" s="316">
        <v>138</v>
      </c>
      <c r="E55" s="317">
        <v>191.385</v>
      </c>
      <c r="F55" s="318">
        <v>116.78</v>
      </c>
      <c r="G55" s="318">
        <v>409.99</v>
      </c>
      <c r="H55" s="285">
        <v>231.7686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</v>
      </c>
      <c r="D56" s="321">
        <v>11</v>
      </c>
      <c r="E56" s="322">
        <v>252.47</v>
      </c>
      <c r="F56" s="323">
        <v>175.84</v>
      </c>
      <c r="G56" s="323">
        <v>313.97</v>
      </c>
      <c r="H56" s="290">
        <v>480.4164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48</v>
      </c>
      <c r="D57" s="316">
        <v>133</v>
      </c>
      <c r="E57" s="317">
        <v>174.56</v>
      </c>
      <c r="F57" s="318">
        <v>109.65</v>
      </c>
      <c r="G57" s="318">
        <v>331.44</v>
      </c>
      <c r="H57" s="285">
        <v>224.5705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6</v>
      </c>
      <c r="D58" s="321">
        <v>12</v>
      </c>
      <c r="E58" s="322">
        <v>144.59</v>
      </c>
      <c r="F58" s="323">
        <v>96.5</v>
      </c>
      <c r="G58" s="323">
        <v>235.36</v>
      </c>
      <c r="H58" s="290">
        <v>151.9992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11</v>
      </c>
      <c r="D59" s="316">
        <v>67</v>
      </c>
      <c r="E59" s="317">
        <v>133.79</v>
      </c>
      <c r="F59" s="318">
        <v>91.75</v>
      </c>
      <c r="G59" s="318">
        <v>168.54</v>
      </c>
      <c r="H59" s="285">
        <v>131.9154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36</v>
      </c>
      <c r="D60" s="321">
        <v>85</v>
      </c>
      <c r="E60" s="322">
        <v>157.51</v>
      </c>
      <c r="F60" s="323">
        <v>123.11</v>
      </c>
      <c r="G60" s="323">
        <v>221.11</v>
      </c>
      <c r="H60" s="290">
        <v>179.7649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13</v>
      </c>
      <c r="E61" s="317">
        <v>186.4</v>
      </c>
      <c r="F61" s="318">
        <v>117.04</v>
      </c>
      <c r="G61" s="318">
        <v>234.28</v>
      </c>
      <c r="H61" s="285">
        <v>176.4654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56</v>
      </c>
      <c r="D62" s="321">
        <v>446</v>
      </c>
      <c r="E62" s="322">
        <v>173.445</v>
      </c>
      <c r="F62" s="323">
        <v>120.12</v>
      </c>
      <c r="G62" s="323">
        <v>270.69</v>
      </c>
      <c r="H62" s="290">
        <v>188.1436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45</v>
      </c>
      <c r="D63" s="316">
        <v>665</v>
      </c>
      <c r="E63" s="317">
        <v>211.8</v>
      </c>
      <c r="F63" s="318">
        <v>127.68</v>
      </c>
      <c r="G63" s="318">
        <v>301.75</v>
      </c>
      <c r="H63" s="285">
        <v>217.0288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</v>
      </c>
      <c r="D64" s="321">
        <v>358</v>
      </c>
      <c r="E64" s="322">
        <v>167.145</v>
      </c>
      <c r="F64" s="323">
        <v>133.28</v>
      </c>
      <c r="G64" s="323">
        <v>223.23</v>
      </c>
      <c r="H64" s="290">
        <v>173.5765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68</v>
      </c>
      <c r="D65" s="316">
        <v>2183</v>
      </c>
      <c r="E65" s="317">
        <v>157.39</v>
      </c>
      <c r="F65" s="318">
        <v>105.43</v>
      </c>
      <c r="G65" s="318">
        <v>255.04</v>
      </c>
      <c r="H65" s="285">
        <v>170.0004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20</v>
      </c>
      <c r="D66" s="321">
        <v>86</v>
      </c>
      <c r="E66" s="322">
        <v>174.135</v>
      </c>
      <c r="F66" s="323">
        <v>94.08</v>
      </c>
      <c r="G66" s="323">
        <v>298.51</v>
      </c>
      <c r="H66" s="290">
        <v>188.0099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37</v>
      </c>
      <c r="D67" s="316">
        <v>411</v>
      </c>
      <c r="E67" s="317">
        <v>172.97</v>
      </c>
      <c r="F67" s="318">
        <v>107.8</v>
      </c>
      <c r="G67" s="318">
        <v>260.6</v>
      </c>
      <c r="H67" s="285">
        <v>183.0425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125</v>
      </c>
      <c r="D68" s="321">
        <v>1446</v>
      </c>
      <c r="E68" s="322">
        <v>163.07</v>
      </c>
      <c r="F68" s="323">
        <v>98.84</v>
      </c>
      <c r="G68" s="323">
        <v>251.06</v>
      </c>
      <c r="H68" s="290">
        <v>171.8343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18</v>
      </c>
      <c r="D69" s="316">
        <v>31</v>
      </c>
      <c r="E69" s="317">
        <v>201.92</v>
      </c>
      <c r="F69" s="318">
        <v>140.72</v>
      </c>
      <c r="G69" s="318">
        <v>323.91</v>
      </c>
      <c r="H69" s="285">
        <v>227.0177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34</v>
      </c>
      <c r="D70" s="321">
        <v>86</v>
      </c>
      <c r="E70" s="322">
        <v>147.99</v>
      </c>
      <c r="F70" s="323">
        <v>117.5</v>
      </c>
      <c r="G70" s="323">
        <v>210.26</v>
      </c>
      <c r="H70" s="290">
        <v>156.841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8</v>
      </c>
      <c r="D71" s="316">
        <v>79</v>
      </c>
      <c r="E71" s="317">
        <v>139.13</v>
      </c>
      <c r="F71" s="318">
        <v>104.82</v>
      </c>
      <c r="G71" s="318">
        <v>179.53</v>
      </c>
      <c r="H71" s="285">
        <v>142.1071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</v>
      </c>
      <c r="D72" s="321">
        <v>11</v>
      </c>
      <c r="E72" s="322">
        <v>278.55</v>
      </c>
      <c r="F72" s="323">
        <v>131.73</v>
      </c>
      <c r="G72" s="323">
        <v>361.18</v>
      </c>
      <c r="H72" s="290">
        <v>273.1336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</v>
      </c>
      <c r="D73" s="316">
        <v>22</v>
      </c>
      <c r="E73" s="317">
        <v>119.835</v>
      </c>
      <c r="F73" s="318">
        <v>71.52</v>
      </c>
      <c r="G73" s="318">
        <v>292.24</v>
      </c>
      <c r="H73" s="285">
        <v>152.7705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16</v>
      </c>
      <c r="E74" s="322">
        <v>273.16</v>
      </c>
      <c r="F74" s="323">
        <v>168.8</v>
      </c>
      <c r="G74" s="323">
        <v>287.31</v>
      </c>
      <c r="H74" s="290">
        <v>252.7375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55</v>
      </c>
      <c r="D75" s="316">
        <v>403</v>
      </c>
      <c r="E75" s="317">
        <v>163.75</v>
      </c>
      <c r="F75" s="318">
        <v>103.3</v>
      </c>
      <c r="G75" s="318">
        <v>260.12</v>
      </c>
      <c r="H75" s="285">
        <v>173.1037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14</v>
      </c>
      <c r="D76" s="321">
        <v>367</v>
      </c>
      <c r="E76" s="322">
        <v>175.77</v>
      </c>
      <c r="F76" s="323">
        <v>155.97</v>
      </c>
      <c r="G76" s="323">
        <v>194.42</v>
      </c>
      <c r="H76" s="290">
        <v>174.8361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23</v>
      </c>
      <c r="E77" s="317">
        <v>92.55</v>
      </c>
      <c r="F77" s="318">
        <v>84.37</v>
      </c>
      <c r="G77" s="318">
        <v>142.41</v>
      </c>
      <c r="H77" s="285">
        <v>104.8217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45</v>
      </c>
      <c r="D78" s="321">
        <v>325</v>
      </c>
      <c r="E78" s="322">
        <v>138.01</v>
      </c>
      <c r="F78" s="323">
        <v>100</v>
      </c>
      <c r="G78" s="323">
        <v>181.34</v>
      </c>
      <c r="H78" s="290">
        <v>143.636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7</v>
      </c>
      <c r="D79" s="316">
        <v>40</v>
      </c>
      <c r="E79" s="317">
        <v>130.235</v>
      </c>
      <c r="F79" s="318">
        <v>88.715</v>
      </c>
      <c r="G79" s="318">
        <v>157.035</v>
      </c>
      <c r="H79" s="285">
        <v>126.4738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28</v>
      </c>
      <c r="E80" s="322">
        <v>187.18</v>
      </c>
      <c r="F80" s="323">
        <v>133.21</v>
      </c>
      <c r="G80" s="323">
        <v>252.78</v>
      </c>
      <c r="H80" s="290">
        <v>190.1486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81</v>
      </c>
      <c r="E81" s="317">
        <v>134</v>
      </c>
      <c r="F81" s="318">
        <v>87.98</v>
      </c>
      <c r="G81" s="318">
        <v>235.02</v>
      </c>
      <c r="H81" s="285">
        <v>157.3735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111</v>
      </c>
      <c r="D82" s="321">
        <v>478</v>
      </c>
      <c r="E82" s="322">
        <v>157.765</v>
      </c>
      <c r="F82" s="323">
        <v>103.87</v>
      </c>
      <c r="G82" s="323">
        <v>267.86</v>
      </c>
      <c r="H82" s="290">
        <v>177.25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84</v>
      </c>
      <c r="D83" s="316">
        <v>378</v>
      </c>
      <c r="E83" s="317">
        <v>143.21</v>
      </c>
      <c r="F83" s="318">
        <v>98.14</v>
      </c>
      <c r="G83" s="318">
        <v>265.14</v>
      </c>
      <c r="H83" s="285">
        <v>168.989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11</v>
      </c>
      <c r="E84" s="322">
        <v>167.99</v>
      </c>
      <c r="F84" s="323">
        <v>118.89</v>
      </c>
      <c r="G84" s="323">
        <v>235.14</v>
      </c>
      <c r="H84" s="290">
        <v>169.3918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</v>
      </c>
      <c r="D85" s="316">
        <v>15</v>
      </c>
      <c r="E85" s="317">
        <v>270.8</v>
      </c>
      <c r="F85" s="318">
        <v>185.04</v>
      </c>
      <c r="G85" s="318">
        <v>431.81</v>
      </c>
      <c r="H85" s="285">
        <v>284.9953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78</v>
      </c>
      <c r="D86" s="321">
        <v>329</v>
      </c>
      <c r="E86" s="322">
        <v>138.46</v>
      </c>
      <c r="F86" s="323">
        <v>96.22</v>
      </c>
      <c r="G86" s="323">
        <v>241.2</v>
      </c>
      <c r="H86" s="290">
        <v>159.5995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83</v>
      </c>
      <c r="D87" s="316">
        <v>360</v>
      </c>
      <c r="E87" s="317">
        <v>128.37</v>
      </c>
      <c r="F87" s="318">
        <v>87.46</v>
      </c>
      <c r="G87" s="318">
        <v>204.08</v>
      </c>
      <c r="H87" s="285">
        <v>140.3808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13</v>
      </c>
      <c r="D88" s="321">
        <v>19</v>
      </c>
      <c r="E88" s="322">
        <v>148.08</v>
      </c>
      <c r="F88" s="323">
        <v>117.67</v>
      </c>
      <c r="G88" s="323">
        <v>294.5</v>
      </c>
      <c r="H88" s="290">
        <v>173.9021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50</v>
      </c>
      <c r="D89" s="316">
        <v>159</v>
      </c>
      <c r="E89" s="317">
        <v>115.9</v>
      </c>
      <c r="F89" s="318">
        <v>91.5</v>
      </c>
      <c r="G89" s="318">
        <v>174.29</v>
      </c>
      <c r="H89" s="285">
        <v>130.0003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179</v>
      </c>
      <c r="D90" s="321">
        <v>983</v>
      </c>
      <c r="E90" s="322">
        <v>120.95</v>
      </c>
      <c r="F90" s="323">
        <v>88.33</v>
      </c>
      <c r="G90" s="323">
        <v>198.16</v>
      </c>
      <c r="H90" s="290">
        <v>135.3076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10</v>
      </c>
      <c r="D91" s="316">
        <v>40</v>
      </c>
      <c r="E91" s="317">
        <v>121.735</v>
      </c>
      <c r="F91" s="318">
        <v>90.135</v>
      </c>
      <c r="G91" s="318">
        <v>189.85</v>
      </c>
      <c r="H91" s="285">
        <v>129.724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28</v>
      </c>
      <c r="D92" s="321">
        <v>85</v>
      </c>
      <c r="E92" s="322">
        <v>108.67</v>
      </c>
      <c r="F92" s="323">
        <v>88.67</v>
      </c>
      <c r="G92" s="323">
        <v>201.73</v>
      </c>
      <c r="H92" s="290">
        <v>136.518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37</v>
      </c>
      <c r="D93" s="316">
        <v>78</v>
      </c>
      <c r="E93" s="317">
        <v>140.515</v>
      </c>
      <c r="F93" s="318">
        <v>102.63</v>
      </c>
      <c r="G93" s="318">
        <v>260.59</v>
      </c>
      <c r="H93" s="285">
        <v>162.8508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95</v>
      </c>
      <c r="D94" s="321">
        <v>435</v>
      </c>
      <c r="E94" s="322">
        <v>129.87</v>
      </c>
      <c r="F94" s="323">
        <v>88.03</v>
      </c>
      <c r="G94" s="323">
        <v>197.1</v>
      </c>
      <c r="H94" s="290">
        <v>139.0787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20</v>
      </c>
      <c r="E95" s="317">
        <v>92.045</v>
      </c>
      <c r="F95" s="318">
        <v>78.7</v>
      </c>
      <c r="G95" s="318">
        <v>142.745</v>
      </c>
      <c r="H95" s="285">
        <v>99.966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</v>
      </c>
      <c r="D96" s="321">
        <v>13</v>
      </c>
      <c r="E96" s="322">
        <v>83.76</v>
      </c>
      <c r="F96" s="323">
        <v>66.57</v>
      </c>
      <c r="G96" s="323">
        <v>123.75</v>
      </c>
      <c r="H96" s="290">
        <v>94.1946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11</v>
      </c>
      <c r="D97" s="316">
        <v>22</v>
      </c>
      <c r="E97" s="317">
        <v>93.765</v>
      </c>
      <c r="F97" s="318">
        <v>75.16</v>
      </c>
      <c r="G97" s="318">
        <v>118.46</v>
      </c>
      <c r="H97" s="285">
        <v>98.9086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86</v>
      </c>
      <c r="D98" s="321">
        <v>264</v>
      </c>
      <c r="E98" s="322">
        <v>104.085</v>
      </c>
      <c r="F98" s="323">
        <v>81.08</v>
      </c>
      <c r="G98" s="323">
        <v>149.41</v>
      </c>
      <c r="H98" s="290">
        <v>115.4902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47</v>
      </c>
      <c r="D99" s="316">
        <v>131</v>
      </c>
      <c r="E99" s="317">
        <v>103.61</v>
      </c>
      <c r="F99" s="318">
        <v>78.12</v>
      </c>
      <c r="G99" s="318">
        <v>156.15</v>
      </c>
      <c r="H99" s="285">
        <v>112.7985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12</v>
      </c>
      <c r="D100" s="321">
        <v>15</v>
      </c>
      <c r="E100" s="322">
        <v>142.2</v>
      </c>
      <c r="F100" s="323">
        <v>82.93</v>
      </c>
      <c r="G100" s="323">
        <v>208.49</v>
      </c>
      <c r="H100" s="290">
        <v>145.722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147</v>
      </c>
      <c r="D101" s="316">
        <v>1034</v>
      </c>
      <c r="E101" s="317">
        <v>109.35</v>
      </c>
      <c r="F101" s="318">
        <v>76.78</v>
      </c>
      <c r="G101" s="318">
        <v>175.61</v>
      </c>
      <c r="H101" s="285">
        <v>119.0929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38</v>
      </c>
      <c r="D102" s="321">
        <v>227</v>
      </c>
      <c r="E102" s="322">
        <v>136.75</v>
      </c>
      <c r="F102" s="323">
        <v>80.61</v>
      </c>
      <c r="G102" s="323">
        <v>234.03</v>
      </c>
      <c r="H102" s="290">
        <v>150.5041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24</v>
      </c>
      <c r="D103" s="316">
        <v>93</v>
      </c>
      <c r="E103" s="317">
        <v>139.27</v>
      </c>
      <c r="F103" s="318">
        <v>87.76</v>
      </c>
      <c r="G103" s="318">
        <v>181.94</v>
      </c>
      <c r="H103" s="285">
        <v>138.5633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16</v>
      </c>
      <c r="E104" s="322">
        <v>86.135</v>
      </c>
      <c r="F104" s="323">
        <v>73.13</v>
      </c>
      <c r="G104" s="323">
        <v>128.81</v>
      </c>
      <c r="H104" s="290">
        <v>96.6825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10</v>
      </c>
      <c r="D105" s="316">
        <v>770</v>
      </c>
      <c r="E105" s="317">
        <v>101.265</v>
      </c>
      <c r="F105" s="318">
        <v>90.925</v>
      </c>
      <c r="G105" s="318">
        <v>114.31</v>
      </c>
      <c r="H105" s="285">
        <v>103.2499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20</v>
      </c>
      <c r="D106" s="321">
        <v>54</v>
      </c>
      <c r="E106" s="322">
        <v>107.7</v>
      </c>
      <c r="F106" s="323">
        <v>72.56</v>
      </c>
      <c r="G106" s="323">
        <v>295.37</v>
      </c>
      <c r="H106" s="290">
        <v>144.9602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30</v>
      </c>
      <c r="D107" s="316">
        <v>118</v>
      </c>
      <c r="E107" s="317">
        <v>118.655</v>
      </c>
      <c r="F107" s="318">
        <v>86.08</v>
      </c>
      <c r="G107" s="318">
        <v>137.01</v>
      </c>
      <c r="H107" s="285">
        <v>116.7621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35</v>
      </c>
      <c r="D108" s="321">
        <v>449</v>
      </c>
      <c r="E108" s="322">
        <v>123.05</v>
      </c>
      <c r="F108" s="323">
        <v>100.89</v>
      </c>
      <c r="G108" s="323">
        <v>155.27</v>
      </c>
      <c r="H108" s="290">
        <v>125.7594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43</v>
      </c>
      <c r="D109" s="316">
        <v>441</v>
      </c>
      <c r="E109" s="317">
        <v>82.03</v>
      </c>
      <c r="F109" s="318">
        <v>65.48</v>
      </c>
      <c r="G109" s="318">
        <v>103.84</v>
      </c>
      <c r="H109" s="285">
        <v>83.8951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73</v>
      </c>
      <c r="E110" s="322">
        <v>131.56</v>
      </c>
      <c r="F110" s="323">
        <v>118.84</v>
      </c>
      <c r="G110" s="323">
        <v>156.42</v>
      </c>
      <c r="H110" s="290">
        <v>134.4521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16</v>
      </c>
      <c r="D111" s="316">
        <v>81</v>
      </c>
      <c r="E111" s="317">
        <v>80.51</v>
      </c>
      <c r="F111" s="318">
        <v>71.57</v>
      </c>
      <c r="G111" s="318">
        <v>111.02</v>
      </c>
      <c r="H111" s="285">
        <v>87.2498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13</v>
      </c>
      <c r="D112" s="321">
        <v>38</v>
      </c>
      <c r="E112" s="322">
        <v>87.285</v>
      </c>
      <c r="F112" s="323">
        <v>72.49</v>
      </c>
      <c r="G112" s="323">
        <v>108.12</v>
      </c>
      <c r="H112" s="290">
        <v>90.5197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</v>
      </c>
      <c r="D113" s="316">
        <v>51</v>
      </c>
      <c r="E113" s="317">
        <v>111</v>
      </c>
      <c r="F113" s="318">
        <v>87.69</v>
      </c>
      <c r="G113" s="318">
        <v>154.37</v>
      </c>
      <c r="H113" s="285">
        <v>116.6543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43</v>
      </c>
      <c r="D114" s="321">
        <v>378</v>
      </c>
      <c r="E114" s="322">
        <v>74</v>
      </c>
      <c r="F114" s="323">
        <v>58</v>
      </c>
      <c r="G114" s="323">
        <v>103.04</v>
      </c>
      <c r="H114" s="290">
        <v>77.9835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41</v>
      </c>
      <c r="E115" s="317">
        <v>91.5</v>
      </c>
      <c r="F115" s="318">
        <v>74.08</v>
      </c>
      <c r="G115" s="318">
        <v>107.87</v>
      </c>
      <c r="H115" s="285">
        <v>90.4512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</v>
      </c>
      <c r="D116" s="321">
        <v>17</v>
      </c>
      <c r="E116" s="322">
        <v>88.13</v>
      </c>
      <c r="F116" s="323">
        <v>68</v>
      </c>
      <c r="G116" s="323">
        <v>114</v>
      </c>
      <c r="H116" s="290">
        <v>87.1124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7</v>
      </c>
      <c r="D117" s="316">
        <v>118</v>
      </c>
      <c r="E117" s="317">
        <v>183.405</v>
      </c>
      <c r="F117" s="318">
        <v>97.86</v>
      </c>
      <c r="G117" s="318">
        <v>227.85</v>
      </c>
      <c r="H117" s="285">
        <v>165.8268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32</v>
      </c>
      <c r="D118" s="321">
        <v>322</v>
      </c>
      <c r="E118" s="322">
        <v>81.76</v>
      </c>
      <c r="F118" s="323">
        <v>58.23</v>
      </c>
      <c r="G118" s="323">
        <v>104.12</v>
      </c>
      <c r="H118" s="290">
        <v>82.4341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166</v>
      </c>
      <c r="D119" s="316">
        <v>2478</v>
      </c>
      <c r="E119" s="317">
        <v>73.96</v>
      </c>
      <c r="F119" s="318">
        <v>56.23</v>
      </c>
      <c r="G119" s="318">
        <v>109.15</v>
      </c>
      <c r="H119" s="285">
        <v>79.1439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14</v>
      </c>
      <c r="D120" s="321">
        <v>72</v>
      </c>
      <c r="E120" s="322">
        <v>83.305</v>
      </c>
      <c r="F120" s="323">
        <v>66.59</v>
      </c>
      <c r="G120" s="323">
        <v>145.07</v>
      </c>
      <c r="H120" s="290">
        <v>92.2143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20</v>
      </c>
      <c r="D121" s="316">
        <v>444</v>
      </c>
      <c r="E121" s="317">
        <v>104.01</v>
      </c>
      <c r="F121" s="318">
        <v>81.6</v>
      </c>
      <c r="G121" s="318">
        <v>126.26</v>
      </c>
      <c r="H121" s="285">
        <v>103.9765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</v>
      </c>
      <c r="D122" s="321">
        <v>65</v>
      </c>
      <c r="E122" s="322">
        <v>73.31</v>
      </c>
      <c r="F122" s="323">
        <v>61.3</v>
      </c>
      <c r="G122" s="323">
        <v>95</v>
      </c>
      <c r="H122" s="290">
        <v>80.4255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</v>
      </c>
      <c r="D123" s="316">
        <v>12</v>
      </c>
      <c r="E123" s="317">
        <v>87.86</v>
      </c>
      <c r="F123" s="318">
        <v>75.17</v>
      </c>
      <c r="G123" s="318">
        <v>99.65</v>
      </c>
      <c r="H123" s="285">
        <v>90.6242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</v>
      </c>
      <c r="D124" s="321">
        <v>59</v>
      </c>
      <c r="E124" s="322">
        <v>132.02</v>
      </c>
      <c r="F124" s="323">
        <v>104.79</v>
      </c>
      <c r="G124" s="323">
        <v>158.18</v>
      </c>
      <c r="H124" s="290">
        <v>132.9849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</v>
      </c>
      <c r="D125" s="316">
        <v>46</v>
      </c>
      <c r="E125" s="317">
        <v>101.405</v>
      </c>
      <c r="F125" s="318">
        <v>85.14</v>
      </c>
      <c r="G125" s="318">
        <v>135.49</v>
      </c>
      <c r="H125" s="285">
        <v>106.0502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36</v>
      </c>
      <c r="D126" s="321">
        <v>423</v>
      </c>
      <c r="E126" s="322">
        <v>105.06</v>
      </c>
      <c r="F126" s="323">
        <v>81.62</v>
      </c>
      <c r="G126" s="323">
        <v>148.87</v>
      </c>
      <c r="H126" s="290">
        <v>109.9208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5</v>
      </c>
      <c r="D127" s="316">
        <v>17</v>
      </c>
      <c r="E127" s="317">
        <v>132.74</v>
      </c>
      <c r="F127" s="318">
        <v>74.98</v>
      </c>
      <c r="G127" s="318">
        <v>153.05</v>
      </c>
      <c r="H127" s="285">
        <v>125.55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17</v>
      </c>
      <c r="D128" s="321">
        <v>107</v>
      </c>
      <c r="E128" s="322">
        <v>111.96</v>
      </c>
      <c r="F128" s="323">
        <v>86.97</v>
      </c>
      <c r="G128" s="323">
        <v>136.88</v>
      </c>
      <c r="H128" s="290">
        <v>110.8259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</v>
      </c>
      <c r="D129" s="316">
        <v>26</v>
      </c>
      <c r="E129" s="317">
        <v>117.15</v>
      </c>
      <c r="F129" s="318">
        <v>101.77</v>
      </c>
      <c r="G129" s="318">
        <v>138.89</v>
      </c>
      <c r="H129" s="285">
        <v>116.9731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18</v>
      </c>
      <c r="D130" s="321">
        <v>230</v>
      </c>
      <c r="E130" s="322">
        <v>121.55</v>
      </c>
      <c r="F130" s="323">
        <v>100.14</v>
      </c>
      <c r="G130" s="323">
        <v>166.28</v>
      </c>
      <c r="H130" s="290">
        <v>127.791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37</v>
      </c>
      <c r="D131" s="316">
        <v>354</v>
      </c>
      <c r="E131" s="317">
        <v>123.31</v>
      </c>
      <c r="F131" s="318">
        <v>91.75</v>
      </c>
      <c r="G131" s="318">
        <v>153.78</v>
      </c>
      <c r="H131" s="285">
        <v>124.5233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28</v>
      </c>
      <c r="D132" s="321">
        <v>284</v>
      </c>
      <c r="E132" s="322">
        <v>127.29</v>
      </c>
      <c r="F132" s="323">
        <v>101.71</v>
      </c>
      <c r="G132" s="323">
        <v>156.24</v>
      </c>
      <c r="H132" s="290">
        <v>129.3078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7</v>
      </c>
      <c r="D133" s="316">
        <v>17</v>
      </c>
      <c r="E133" s="317">
        <v>98.16</v>
      </c>
      <c r="F133" s="318">
        <v>80.46</v>
      </c>
      <c r="G133" s="318">
        <v>121.35</v>
      </c>
      <c r="H133" s="285">
        <v>98.7565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21</v>
      </c>
      <c r="D134" s="321">
        <v>100</v>
      </c>
      <c r="E134" s="322">
        <v>109.045</v>
      </c>
      <c r="F134" s="323">
        <v>92.685</v>
      </c>
      <c r="G134" s="323">
        <v>130.67</v>
      </c>
      <c r="H134" s="290">
        <v>110.7348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32</v>
      </c>
      <c r="D135" s="316">
        <v>746</v>
      </c>
      <c r="E135" s="317">
        <v>124.765</v>
      </c>
      <c r="F135" s="318">
        <v>97.21</v>
      </c>
      <c r="G135" s="318">
        <v>157.62</v>
      </c>
      <c r="H135" s="285">
        <v>126.8791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12</v>
      </c>
      <c r="D136" s="321">
        <v>178</v>
      </c>
      <c r="E136" s="322">
        <v>116.55</v>
      </c>
      <c r="F136" s="323">
        <v>76.04</v>
      </c>
      <c r="G136" s="323">
        <v>160.59</v>
      </c>
      <c r="H136" s="290">
        <v>117.9022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10</v>
      </c>
      <c r="D137" s="316">
        <v>81</v>
      </c>
      <c r="E137" s="317">
        <v>90.57</v>
      </c>
      <c r="F137" s="318">
        <v>71.8</v>
      </c>
      <c r="G137" s="318">
        <v>142.97</v>
      </c>
      <c r="H137" s="285">
        <v>100.321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15</v>
      </c>
      <c r="D138" s="321">
        <v>402</v>
      </c>
      <c r="E138" s="322">
        <v>131.71</v>
      </c>
      <c r="F138" s="323">
        <v>94.32</v>
      </c>
      <c r="G138" s="323">
        <v>167.37</v>
      </c>
      <c r="H138" s="290">
        <v>132.5354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94</v>
      </c>
      <c r="D139" s="316">
        <v>3272</v>
      </c>
      <c r="E139" s="317">
        <v>124.61</v>
      </c>
      <c r="F139" s="318">
        <v>84.23</v>
      </c>
      <c r="G139" s="318">
        <v>165.32</v>
      </c>
      <c r="H139" s="285">
        <v>126.2631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39</v>
      </c>
      <c r="D140" s="321">
        <v>3118</v>
      </c>
      <c r="E140" s="322">
        <v>135.065</v>
      </c>
      <c r="F140" s="323">
        <v>78.97</v>
      </c>
      <c r="G140" s="323">
        <v>198.93</v>
      </c>
      <c r="H140" s="290">
        <v>137.8378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19</v>
      </c>
      <c r="D141" s="316">
        <v>222</v>
      </c>
      <c r="E141" s="317">
        <v>111.675</v>
      </c>
      <c r="F141" s="318">
        <v>76.83</v>
      </c>
      <c r="G141" s="318">
        <v>213.71</v>
      </c>
      <c r="H141" s="285">
        <v>123.4794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42</v>
      </c>
      <c r="D142" s="321">
        <v>290</v>
      </c>
      <c r="E142" s="322">
        <v>108.325</v>
      </c>
      <c r="F142" s="323">
        <v>83.885</v>
      </c>
      <c r="G142" s="323">
        <v>136.095</v>
      </c>
      <c r="H142" s="290">
        <v>110.4218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9</v>
      </c>
      <c r="D143" s="316">
        <v>100</v>
      </c>
      <c r="E143" s="317">
        <v>133.925</v>
      </c>
      <c r="F143" s="318">
        <v>97.79</v>
      </c>
      <c r="G143" s="318">
        <v>176.535</v>
      </c>
      <c r="H143" s="285">
        <v>135.7649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65</v>
      </c>
      <c r="D144" s="321">
        <v>1226</v>
      </c>
      <c r="E144" s="322">
        <v>100.71</v>
      </c>
      <c r="F144" s="323">
        <v>81.5</v>
      </c>
      <c r="G144" s="323">
        <v>192.91</v>
      </c>
      <c r="H144" s="290">
        <v>119.5186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28</v>
      </c>
      <c r="D145" s="316">
        <v>476</v>
      </c>
      <c r="E145" s="317">
        <v>148.425</v>
      </c>
      <c r="F145" s="318">
        <v>78.77</v>
      </c>
      <c r="G145" s="318">
        <v>204.45</v>
      </c>
      <c r="H145" s="285">
        <v>144.0726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98</v>
      </c>
      <c r="D146" s="321">
        <v>1521</v>
      </c>
      <c r="E146" s="322">
        <v>106.54</v>
      </c>
      <c r="F146" s="323">
        <v>61.11</v>
      </c>
      <c r="G146" s="323">
        <v>180.71</v>
      </c>
      <c r="H146" s="290">
        <v>115.5655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7</v>
      </c>
      <c r="D147" s="316">
        <v>34</v>
      </c>
      <c r="E147" s="317">
        <v>124.735</v>
      </c>
      <c r="F147" s="318">
        <v>95.25</v>
      </c>
      <c r="G147" s="318">
        <v>146.48</v>
      </c>
      <c r="H147" s="285">
        <v>122.2556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</v>
      </c>
      <c r="D148" s="321">
        <v>349</v>
      </c>
      <c r="E148" s="322">
        <v>147.63</v>
      </c>
      <c r="F148" s="323">
        <v>106.39</v>
      </c>
      <c r="G148" s="323">
        <v>206.83</v>
      </c>
      <c r="H148" s="290">
        <v>155.0342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10</v>
      </c>
      <c r="D149" s="316">
        <v>14</v>
      </c>
      <c r="E149" s="317">
        <v>112.68</v>
      </c>
      <c r="F149" s="318">
        <v>90.69</v>
      </c>
      <c r="G149" s="318">
        <v>142.48</v>
      </c>
      <c r="H149" s="285">
        <v>119.2257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10</v>
      </c>
      <c r="D150" s="321">
        <v>139</v>
      </c>
      <c r="E150" s="322">
        <v>140.96</v>
      </c>
      <c r="F150" s="323">
        <v>103.95</v>
      </c>
      <c r="G150" s="323">
        <v>195.92</v>
      </c>
      <c r="H150" s="290">
        <v>145.0558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34</v>
      </c>
      <c r="E151" s="317">
        <v>147.035</v>
      </c>
      <c r="F151" s="318">
        <v>114.94</v>
      </c>
      <c r="G151" s="318">
        <v>177.89</v>
      </c>
      <c r="H151" s="285">
        <v>148.6244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10</v>
      </c>
      <c r="D152" s="321">
        <v>99</v>
      </c>
      <c r="E152" s="322">
        <v>136.18</v>
      </c>
      <c r="F152" s="323">
        <v>95.3</v>
      </c>
      <c r="G152" s="323">
        <v>247.92</v>
      </c>
      <c r="H152" s="290">
        <v>157.2898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89</v>
      </c>
      <c r="E153" s="317">
        <v>104.47</v>
      </c>
      <c r="F153" s="318">
        <v>66.11</v>
      </c>
      <c r="G153" s="318">
        <v>140.17</v>
      </c>
      <c r="H153" s="285">
        <v>104.6283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12</v>
      </c>
      <c r="E154" s="322">
        <v>113.36</v>
      </c>
      <c r="F154" s="323">
        <v>77.8</v>
      </c>
      <c r="G154" s="323">
        <v>143.02</v>
      </c>
      <c r="H154" s="290">
        <v>113.2908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10</v>
      </c>
      <c r="D155" s="316">
        <v>736</v>
      </c>
      <c r="E155" s="317">
        <v>96.96</v>
      </c>
      <c r="F155" s="318">
        <v>57.13</v>
      </c>
      <c r="G155" s="318">
        <v>129.54</v>
      </c>
      <c r="H155" s="285">
        <v>97.422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10</v>
      </c>
      <c r="D156" s="321">
        <v>194</v>
      </c>
      <c r="E156" s="322">
        <v>75.445</v>
      </c>
      <c r="F156" s="323">
        <v>65.44</v>
      </c>
      <c r="G156" s="323">
        <v>102.53</v>
      </c>
      <c r="H156" s="290">
        <v>81.1468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212</v>
      </c>
      <c r="E157" s="317">
        <v>86.075</v>
      </c>
      <c r="F157" s="318">
        <v>70.45</v>
      </c>
      <c r="G157" s="318">
        <v>92.71</v>
      </c>
      <c r="H157" s="285">
        <v>84.2718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13</v>
      </c>
      <c r="D158" s="321">
        <v>566</v>
      </c>
      <c r="E158" s="322">
        <v>103.535</v>
      </c>
      <c r="F158" s="323">
        <v>80.52</v>
      </c>
      <c r="G158" s="323">
        <v>122.54</v>
      </c>
      <c r="H158" s="290">
        <v>102.4518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</v>
      </c>
      <c r="D159" s="316">
        <v>94</v>
      </c>
      <c r="E159" s="317">
        <v>122.99</v>
      </c>
      <c r="F159" s="318">
        <v>100.27</v>
      </c>
      <c r="G159" s="318">
        <v>154.67</v>
      </c>
      <c r="H159" s="285">
        <v>126.3436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14</v>
      </c>
      <c r="D160" s="321">
        <v>387</v>
      </c>
      <c r="E160" s="322">
        <v>103.97</v>
      </c>
      <c r="F160" s="323">
        <v>75.84</v>
      </c>
      <c r="G160" s="323">
        <v>136.71</v>
      </c>
      <c r="H160" s="290">
        <v>104.8598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</v>
      </c>
      <c r="D161" s="316">
        <v>54</v>
      </c>
      <c r="E161" s="317">
        <v>81.485</v>
      </c>
      <c r="F161" s="318">
        <v>75.32</v>
      </c>
      <c r="G161" s="318">
        <v>116.73</v>
      </c>
      <c r="H161" s="285">
        <v>87.5667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337</v>
      </c>
      <c r="E162" s="322">
        <v>79.29</v>
      </c>
      <c r="F162" s="323">
        <v>62.97</v>
      </c>
      <c r="G162" s="323">
        <v>91.31</v>
      </c>
      <c r="H162" s="290">
        <v>78.5129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90</v>
      </c>
      <c r="E163" s="317">
        <v>88.09</v>
      </c>
      <c r="F163" s="318">
        <v>70.68</v>
      </c>
      <c r="G163" s="318">
        <v>94.505</v>
      </c>
      <c r="H163" s="285">
        <v>85.3066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330</v>
      </c>
      <c r="E164" s="322">
        <v>76.935</v>
      </c>
      <c r="F164" s="323">
        <v>68.225</v>
      </c>
      <c r="G164" s="323">
        <v>87.57</v>
      </c>
      <c r="H164" s="290">
        <v>77.7195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70</v>
      </c>
      <c r="E165" s="317">
        <v>86.045</v>
      </c>
      <c r="F165" s="318">
        <v>57.435</v>
      </c>
      <c r="G165" s="318">
        <v>96.63</v>
      </c>
      <c r="H165" s="285">
        <v>81.5224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</v>
      </c>
      <c r="D166" s="321">
        <v>278</v>
      </c>
      <c r="E166" s="322">
        <v>109.725</v>
      </c>
      <c r="F166" s="323">
        <v>87.02</v>
      </c>
      <c r="G166" s="323">
        <v>141.4</v>
      </c>
      <c r="H166" s="290">
        <v>113.2433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10</v>
      </c>
      <c r="D167" s="316">
        <v>186</v>
      </c>
      <c r="E167" s="317">
        <v>122.41</v>
      </c>
      <c r="F167" s="318">
        <v>92.3</v>
      </c>
      <c r="G167" s="318">
        <v>164.92</v>
      </c>
      <c r="H167" s="285">
        <v>125.1416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7</v>
      </c>
      <c r="D168" s="321">
        <v>285</v>
      </c>
      <c r="E168" s="322">
        <v>123.92</v>
      </c>
      <c r="F168" s="323">
        <v>95.19</v>
      </c>
      <c r="G168" s="323">
        <v>173.94</v>
      </c>
      <c r="H168" s="290">
        <v>128.448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40</v>
      </c>
      <c r="E169" s="317">
        <v>99.655</v>
      </c>
      <c r="F169" s="318">
        <v>63.83</v>
      </c>
      <c r="G169" s="318">
        <v>124.125</v>
      </c>
      <c r="H169" s="285">
        <v>94.178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688</v>
      </c>
      <c r="E170" s="322">
        <v>110.345</v>
      </c>
      <c r="F170" s="323">
        <v>84.69</v>
      </c>
      <c r="G170" s="323">
        <v>133.49</v>
      </c>
      <c r="H170" s="290">
        <v>109.4406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16</v>
      </c>
      <c r="D171" s="316">
        <v>75</v>
      </c>
      <c r="E171" s="317">
        <v>103.83</v>
      </c>
      <c r="F171" s="318">
        <v>74.66</v>
      </c>
      <c r="G171" s="318">
        <v>128.36</v>
      </c>
      <c r="H171" s="285">
        <v>102.4244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115</v>
      </c>
      <c r="E172" s="322">
        <v>219.29</v>
      </c>
      <c r="F172" s="323">
        <v>123.67</v>
      </c>
      <c r="G172" s="323">
        <v>257.01</v>
      </c>
      <c r="H172" s="290">
        <v>207.2594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25</v>
      </c>
      <c r="D173" s="316">
        <v>138</v>
      </c>
      <c r="E173" s="317">
        <v>112.83</v>
      </c>
      <c r="F173" s="318">
        <v>87.41</v>
      </c>
      <c r="G173" s="318">
        <v>144.24</v>
      </c>
      <c r="H173" s="285">
        <v>115.6673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24</v>
      </c>
      <c r="D174" s="321">
        <v>170</v>
      </c>
      <c r="E174" s="322">
        <v>118.94</v>
      </c>
      <c r="F174" s="323">
        <v>90.595</v>
      </c>
      <c r="G174" s="323">
        <v>166.025</v>
      </c>
      <c r="H174" s="290">
        <v>123.6686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13</v>
      </c>
      <c r="D175" s="316">
        <v>427</v>
      </c>
      <c r="E175" s="317">
        <v>156.96</v>
      </c>
      <c r="F175" s="318">
        <v>68.74</v>
      </c>
      <c r="G175" s="318">
        <v>179.6</v>
      </c>
      <c r="H175" s="285">
        <v>135.8279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403</v>
      </c>
      <c r="E176" s="322">
        <v>98.37</v>
      </c>
      <c r="F176" s="323">
        <v>87.04</v>
      </c>
      <c r="G176" s="323">
        <v>111.19</v>
      </c>
      <c r="H176" s="290">
        <v>98.8909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31</v>
      </c>
      <c r="E177" s="317">
        <v>126.34</v>
      </c>
      <c r="F177" s="318">
        <v>107.71</v>
      </c>
      <c r="G177" s="318">
        <v>138.21</v>
      </c>
      <c r="H177" s="285">
        <v>124.62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21</v>
      </c>
      <c r="D178" s="321">
        <v>444</v>
      </c>
      <c r="E178" s="322">
        <v>110.56</v>
      </c>
      <c r="F178" s="323">
        <v>80.17</v>
      </c>
      <c r="G178" s="323">
        <v>151.92</v>
      </c>
      <c r="H178" s="290">
        <v>113.2105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</v>
      </c>
      <c r="D179" s="316">
        <v>40</v>
      </c>
      <c r="E179" s="317">
        <v>146.135</v>
      </c>
      <c r="F179" s="318">
        <v>128.395</v>
      </c>
      <c r="G179" s="318">
        <v>178.01</v>
      </c>
      <c r="H179" s="285">
        <v>152.9985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15</v>
      </c>
      <c r="D180" s="321">
        <v>229</v>
      </c>
      <c r="E180" s="322">
        <v>101.15</v>
      </c>
      <c r="F180" s="323">
        <v>79.3</v>
      </c>
      <c r="G180" s="323">
        <v>139</v>
      </c>
      <c r="H180" s="290">
        <v>105.0414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642</v>
      </c>
      <c r="E181" s="317">
        <v>101.58</v>
      </c>
      <c r="F181" s="318">
        <v>59.77</v>
      </c>
      <c r="G181" s="318">
        <v>129.93</v>
      </c>
      <c r="H181" s="285">
        <v>98.8147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13</v>
      </c>
      <c r="E182" s="322">
        <v>84.52</v>
      </c>
      <c r="F182" s="323">
        <v>75.32</v>
      </c>
      <c r="G182" s="323">
        <v>114.87</v>
      </c>
      <c r="H182" s="290">
        <v>90.1408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77</v>
      </c>
      <c r="E183" s="317">
        <v>98.55</v>
      </c>
      <c r="F183" s="318">
        <v>91.75</v>
      </c>
      <c r="G183" s="318">
        <v>129.2</v>
      </c>
      <c r="H183" s="285">
        <v>103.5005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53</v>
      </c>
      <c r="E184" s="322">
        <v>95.2</v>
      </c>
      <c r="F184" s="323">
        <v>72.77</v>
      </c>
      <c r="G184" s="323">
        <v>116.25</v>
      </c>
      <c r="H184" s="290">
        <v>95.0579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173</v>
      </c>
      <c r="E185" s="317">
        <v>94.53</v>
      </c>
      <c r="F185" s="318">
        <v>67.61</v>
      </c>
      <c r="G185" s="318">
        <v>129.97</v>
      </c>
      <c r="H185" s="285">
        <v>96.1362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</v>
      </c>
      <c r="D186" s="321">
        <v>58</v>
      </c>
      <c r="E186" s="322">
        <v>109.905</v>
      </c>
      <c r="F186" s="323">
        <v>82.61</v>
      </c>
      <c r="G186" s="323">
        <v>129.9</v>
      </c>
      <c r="H186" s="290">
        <v>107.7467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237</v>
      </c>
      <c r="E187" s="317">
        <v>90.27</v>
      </c>
      <c r="F187" s="318">
        <v>66.06</v>
      </c>
      <c r="G187" s="318">
        <v>108.09</v>
      </c>
      <c r="H187" s="285">
        <v>88.0795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20</v>
      </c>
      <c r="D188" s="321">
        <v>1585</v>
      </c>
      <c r="E188" s="322">
        <v>113.04</v>
      </c>
      <c r="F188" s="323">
        <v>75</v>
      </c>
      <c r="G188" s="323">
        <v>149.56</v>
      </c>
      <c r="H188" s="290">
        <v>111.844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161</v>
      </c>
      <c r="E189" s="317">
        <v>69.57</v>
      </c>
      <c r="F189" s="318">
        <v>51.15</v>
      </c>
      <c r="G189" s="318">
        <v>138.45</v>
      </c>
      <c r="H189" s="285">
        <v>82.3847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</v>
      </c>
      <c r="D190" s="321">
        <v>62</v>
      </c>
      <c r="E190" s="322">
        <v>92.035</v>
      </c>
      <c r="F190" s="323">
        <v>70.78</v>
      </c>
      <c r="G190" s="323">
        <v>118.61</v>
      </c>
      <c r="H190" s="290">
        <v>93.7211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18</v>
      </c>
      <c r="D191" s="316">
        <v>858</v>
      </c>
      <c r="E191" s="317">
        <v>120.065</v>
      </c>
      <c r="F191" s="318">
        <v>72.81</v>
      </c>
      <c r="G191" s="318">
        <v>168.14</v>
      </c>
      <c r="H191" s="285">
        <v>121.1718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11</v>
      </c>
      <c r="D192" s="321">
        <v>219</v>
      </c>
      <c r="E192" s="322">
        <v>193.15</v>
      </c>
      <c r="F192" s="323">
        <v>167.6</v>
      </c>
      <c r="G192" s="323">
        <v>205.69</v>
      </c>
      <c r="H192" s="290">
        <v>188.2132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12</v>
      </c>
      <c r="D193" s="316">
        <v>194</v>
      </c>
      <c r="E193" s="317">
        <v>142.47</v>
      </c>
      <c r="F193" s="318">
        <v>124.39</v>
      </c>
      <c r="G193" s="318">
        <v>157.53</v>
      </c>
      <c r="H193" s="285">
        <v>141.4639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22</v>
      </c>
      <c r="D194" s="321">
        <v>55</v>
      </c>
      <c r="E194" s="322">
        <v>98.97</v>
      </c>
      <c r="F194" s="323">
        <v>73.39</v>
      </c>
      <c r="G194" s="323">
        <v>128.9</v>
      </c>
      <c r="H194" s="290">
        <v>101.0644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304</v>
      </c>
      <c r="E195" s="317">
        <v>96.785</v>
      </c>
      <c r="F195" s="318">
        <v>85.3</v>
      </c>
      <c r="G195" s="318">
        <v>114.94</v>
      </c>
      <c r="H195" s="285">
        <v>98.6833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88</v>
      </c>
      <c r="D196" s="321">
        <v>1210</v>
      </c>
      <c r="E196" s="322">
        <v>112.185</v>
      </c>
      <c r="F196" s="323">
        <v>87.625</v>
      </c>
      <c r="G196" s="323">
        <v>137.35</v>
      </c>
      <c r="H196" s="290">
        <v>112.1541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10</v>
      </c>
      <c r="D197" s="316">
        <v>75</v>
      </c>
      <c r="E197" s="317">
        <v>121.06</v>
      </c>
      <c r="F197" s="318">
        <v>94.16</v>
      </c>
      <c r="G197" s="318">
        <v>150.84</v>
      </c>
      <c r="H197" s="285">
        <v>121.0036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25</v>
      </c>
      <c r="D198" s="321">
        <v>318</v>
      </c>
      <c r="E198" s="322">
        <v>92.735</v>
      </c>
      <c r="F198" s="323">
        <v>76.03</v>
      </c>
      <c r="G198" s="323">
        <v>120.93</v>
      </c>
      <c r="H198" s="290">
        <v>95.9555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20</v>
      </c>
      <c r="D199" s="316">
        <v>183</v>
      </c>
      <c r="E199" s="317">
        <v>134.19</v>
      </c>
      <c r="F199" s="318">
        <v>103.17</v>
      </c>
      <c r="G199" s="318">
        <v>169.68</v>
      </c>
      <c r="H199" s="285">
        <v>137.0108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15</v>
      </c>
      <c r="D200" s="321">
        <v>408</v>
      </c>
      <c r="E200" s="322">
        <v>93.905</v>
      </c>
      <c r="F200" s="323">
        <v>73.58</v>
      </c>
      <c r="G200" s="323">
        <v>134.95</v>
      </c>
      <c r="H200" s="290">
        <v>99.7129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57</v>
      </c>
      <c r="D201" s="316">
        <v>649</v>
      </c>
      <c r="E201" s="317">
        <v>107.16</v>
      </c>
      <c r="F201" s="318">
        <v>81.33</v>
      </c>
      <c r="G201" s="318">
        <v>133.38</v>
      </c>
      <c r="H201" s="285">
        <v>108.3166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126</v>
      </c>
      <c r="D202" s="321">
        <v>621</v>
      </c>
      <c r="E202" s="322">
        <v>64.02</v>
      </c>
      <c r="F202" s="323">
        <v>52.67</v>
      </c>
      <c r="G202" s="323">
        <v>84.17</v>
      </c>
      <c r="H202" s="290">
        <v>66.6609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14</v>
      </c>
      <c r="E203" s="317">
        <v>91.14</v>
      </c>
      <c r="F203" s="318">
        <v>79.99</v>
      </c>
      <c r="G203" s="318">
        <v>105.04</v>
      </c>
      <c r="H203" s="285">
        <v>89.0621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38</v>
      </c>
      <c r="D204" s="321">
        <v>149</v>
      </c>
      <c r="E204" s="322">
        <v>72.01</v>
      </c>
      <c r="F204" s="323">
        <v>56.44</v>
      </c>
      <c r="G204" s="323">
        <v>103.82</v>
      </c>
      <c r="H204" s="290">
        <v>79.8019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14</v>
      </c>
      <c r="E205" s="317">
        <v>110.285</v>
      </c>
      <c r="F205" s="318">
        <v>67.46</v>
      </c>
      <c r="G205" s="318">
        <v>120.88</v>
      </c>
      <c r="H205" s="285">
        <v>100.1229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13</v>
      </c>
      <c r="D206" s="321">
        <v>61</v>
      </c>
      <c r="E206" s="322">
        <v>85.06</v>
      </c>
      <c r="F206" s="323">
        <v>58.36</v>
      </c>
      <c r="G206" s="323">
        <v>116.11</v>
      </c>
      <c r="H206" s="290">
        <v>86.2472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84</v>
      </c>
      <c r="E207" s="317">
        <v>89.585</v>
      </c>
      <c r="F207" s="318">
        <v>71.42</v>
      </c>
      <c r="G207" s="318">
        <v>130.35</v>
      </c>
      <c r="H207" s="285">
        <v>96.0488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52</v>
      </c>
      <c r="D208" s="321">
        <v>998</v>
      </c>
      <c r="E208" s="322">
        <v>97.185</v>
      </c>
      <c r="F208" s="323">
        <v>72.64</v>
      </c>
      <c r="G208" s="323">
        <v>122.47</v>
      </c>
      <c r="H208" s="290">
        <v>98.1622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13</v>
      </c>
      <c r="D209" s="316">
        <v>247</v>
      </c>
      <c r="E209" s="317">
        <v>79.83</v>
      </c>
      <c r="F209" s="318">
        <v>70.91</v>
      </c>
      <c r="G209" s="318">
        <v>131.62</v>
      </c>
      <c r="H209" s="285">
        <v>88.4627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40</v>
      </c>
      <c r="E210" s="322">
        <v>87.6</v>
      </c>
      <c r="F210" s="323">
        <v>61.335</v>
      </c>
      <c r="G210" s="323">
        <v>143.355</v>
      </c>
      <c r="H210" s="290">
        <v>92.2223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8</v>
      </c>
      <c r="D211" s="316">
        <v>72</v>
      </c>
      <c r="E211" s="317">
        <v>76.465</v>
      </c>
      <c r="F211" s="318">
        <v>63.51</v>
      </c>
      <c r="G211" s="318">
        <v>98.23</v>
      </c>
      <c r="H211" s="285">
        <v>78.8268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65</v>
      </c>
      <c r="D212" s="321">
        <v>578</v>
      </c>
      <c r="E212" s="322">
        <v>94.2</v>
      </c>
      <c r="F212" s="323">
        <v>68.8</v>
      </c>
      <c r="G212" s="323">
        <v>121.96</v>
      </c>
      <c r="H212" s="290">
        <v>93.1428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644</v>
      </c>
      <c r="B1" s="130"/>
      <c r="C1" s="130"/>
      <c r="D1" s="138"/>
      <c r="E1" s="138"/>
      <c r="F1" s="257"/>
      <c r="G1" s="257"/>
      <c r="H1" s="132" t="s">
        <v>478</v>
      </c>
      <c r="R1" s="140"/>
    </row>
    <row r="2" spans="1:8" ht="16.5" customHeight="1">
      <c r="A2" s="8" t="s">
        <v>637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480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481</v>
      </c>
      <c r="B13" s="281" t="s">
        <v>482</v>
      </c>
      <c r="C13" s="282"/>
      <c r="D13" s="283">
        <v>65.8397</v>
      </c>
      <c r="E13" s="284">
        <v>99.98</v>
      </c>
      <c r="F13" s="285">
        <v>64.31</v>
      </c>
      <c r="G13" s="285">
        <v>149.87</v>
      </c>
      <c r="H13" s="285">
        <v>104.5246</v>
      </c>
    </row>
    <row r="14" spans="1:8" ht="14.25" customHeight="1">
      <c r="A14" s="286" t="s">
        <v>483</v>
      </c>
      <c r="B14" s="286" t="s">
        <v>484</v>
      </c>
      <c r="C14" s="287"/>
      <c r="D14" s="288">
        <v>34.1602</v>
      </c>
      <c r="E14" s="289">
        <v>140.78</v>
      </c>
      <c r="F14" s="290">
        <v>85.63</v>
      </c>
      <c r="G14" s="290">
        <v>276.37</v>
      </c>
      <c r="H14" s="290">
        <v>171.6544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485</v>
      </c>
      <c r="C16" s="280"/>
      <c r="D16" s="280"/>
      <c r="E16" s="291">
        <v>71.01861059809632</v>
      </c>
      <c r="F16" s="291">
        <v>75.10218381408386</v>
      </c>
      <c r="G16" s="291">
        <v>54.228027644100294</v>
      </c>
      <c r="H16" s="291">
        <v>60.89246765594124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109.36</v>
      </c>
      <c r="F18" s="298">
        <v>68</v>
      </c>
      <c r="G18" s="298">
        <v>190.65</v>
      </c>
      <c r="H18" s="299">
        <v>127.4563</v>
      </c>
    </row>
    <row r="19" ht="6.75" customHeight="1"/>
    <row r="20" ht="14.25" customHeight="1">
      <c r="A20" s="280" t="s">
        <v>486</v>
      </c>
    </row>
    <row r="21" ht="14.25" customHeight="1">
      <c r="A21" s="280" t="s">
        <v>487</v>
      </c>
    </row>
    <row r="22" ht="12.75" customHeight="1"/>
    <row r="23" ht="12.75" customHeight="1"/>
    <row r="24" ht="12.75" customHeight="1"/>
    <row r="25" spans="1:8" ht="23.25" customHeight="1">
      <c r="A25" s="256" t="s">
        <v>644</v>
      </c>
      <c r="B25" s="130"/>
      <c r="C25" s="130"/>
      <c r="D25" s="138"/>
      <c r="E25" s="138"/>
      <c r="F25" s="257"/>
      <c r="G25" s="257"/>
      <c r="H25" s="132" t="s">
        <v>488</v>
      </c>
    </row>
    <row r="26" spans="1:8" ht="16.5" customHeight="1">
      <c r="A26" s="8" t="s">
        <v>637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489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638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490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491</v>
      </c>
      <c r="B37" s="281" t="s">
        <v>492</v>
      </c>
      <c r="C37" s="282"/>
      <c r="D37" s="283">
        <v>62.006</v>
      </c>
      <c r="E37" s="284">
        <v>122</v>
      </c>
      <c r="F37" s="285">
        <v>82.49</v>
      </c>
      <c r="G37" s="285">
        <v>215.22</v>
      </c>
      <c r="H37" s="285">
        <v>143.6697</v>
      </c>
    </row>
    <row r="38" spans="1:8" ht="14.25" customHeight="1">
      <c r="A38" s="286" t="s">
        <v>493</v>
      </c>
      <c r="B38" s="286" t="s">
        <v>494</v>
      </c>
      <c r="C38" s="287"/>
      <c r="D38" s="288">
        <v>37.9939</v>
      </c>
      <c r="E38" s="289">
        <v>90.57</v>
      </c>
      <c r="F38" s="290">
        <v>59.13</v>
      </c>
      <c r="G38" s="290">
        <v>148.66</v>
      </c>
      <c r="H38" s="290">
        <v>100.9961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495</v>
      </c>
      <c r="C40" s="280"/>
      <c r="D40" s="280"/>
      <c r="E40" s="291">
        <v>74.23770491803278</v>
      </c>
      <c r="F40" s="291">
        <v>71.68141592920355</v>
      </c>
      <c r="G40" s="291">
        <v>69.07350617972308</v>
      </c>
      <c r="H40" s="291">
        <v>70.29742527477958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109.36</v>
      </c>
      <c r="F42" s="298">
        <v>68</v>
      </c>
      <c r="G42" s="298">
        <v>190.65</v>
      </c>
      <c r="H42" s="299">
        <v>127.4563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643</v>
      </c>
      <c r="B1" s="2"/>
      <c r="C1" s="2"/>
      <c r="D1" s="3"/>
      <c r="E1" s="238" t="s">
        <v>0</v>
      </c>
      <c r="F1" s="238"/>
      <c r="G1" s="238"/>
      <c r="H1" s="5" t="s">
        <v>496</v>
      </c>
      <c r="Q1" s="200"/>
    </row>
    <row r="2" spans="1:8" ht="33" customHeight="1">
      <c r="A2" s="8" t="s">
        <v>637</v>
      </c>
      <c r="B2" s="9"/>
      <c r="C2" s="9"/>
      <c r="D2" s="9"/>
      <c r="E2" s="10"/>
      <c r="F2" s="11"/>
      <c r="G2" s="11"/>
      <c r="H2" s="9"/>
    </row>
    <row r="3" spans="1:8" ht="18">
      <c r="A3" s="239" t="s">
        <v>497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498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648</v>
      </c>
      <c r="D8" s="20"/>
      <c r="E8" s="20"/>
      <c r="F8" s="20"/>
      <c r="G8" s="240">
        <v>19381.3873</v>
      </c>
      <c r="H8" s="22" t="s">
        <v>499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12093</v>
      </c>
      <c r="H11" s="25" t="s">
        <v>499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15119</v>
      </c>
      <c r="H12" s="25" t="s">
        <v>499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19381.3873</v>
      </c>
      <c r="H13" s="25" t="s">
        <v>499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25575.7787</v>
      </c>
      <c r="H14" s="25" t="s">
        <v>499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34123.8333</v>
      </c>
      <c r="H15" s="25" t="s">
        <v>499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500</v>
      </c>
      <c r="D17" s="31"/>
      <c r="E17" s="31"/>
      <c r="F17" s="31"/>
      <c r="G17" s="246">
        <v>22618.7767</v>
      </c>
      <c r="H17" s="40" t="s">
        <v>499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501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502</v>
      </c>
      <c r="D20" s="249"/>
      <c r="E20" s="249"/>
      <c r="F20" s="249"/>
      <c r="G20" s="250">
        <v>17.6015</v>
      </c>
      <c r="H20" s="25" t="s">
        <v>5</v>
      </c>
    </row>
    <row r="21" spans="1:8" ht="19.5" customHeight="1">
      <c r="A21" s="248"/>
      <c r="B21" s="248"/>
      <c r="C21" s="249" t="s">
        <v>503</v>
      </c>
      <c r="D21" s="249"/>
      <c r="E21" s="249"/>
      <c r="F21" s="249"/>
      <c r="G21" s="250">
        <v>0.784</v>
      </c>
      <c r="H21" s="25" t="s">
        <v>5</v>
      </c>
    </row>
    <row r="22" spans="1:8" ht="19.5" customHeight="1">
      <c r="A22" s="248"/>
      <c r="B22" s="248"/>
      <c r="C22" s="249" t="s">
        <v>504</v>
      </c>
      <c r="D22" s="249"/>
      <c r="E22" s="249"/>
      <c r="F22" s="249"/>
      <c r="G22" s="250">
        <v>4.0424</v>
      </c>
      <c r="H22" s="25" t="s">
        <v>5</v>
      </c>
    </row>
    <row r="23" spans="1:8" ht="19.5" customHeight="1">
      <c r="A23" s="248"/>
      <c r="B23" s="248"/>
      <c r="C23" s="249" t="s">
        <v>505</v>
      </c>
      <c r="D23" s="249"/>
      <c r="E23" s="249"/>
      <c r="F23" s="249"/>
      <c r="G23" s="250">
        <v>6.6298</v>
      </c>
      <c r="H23" s="25" t="s">
        <v>5</v>
      </c>
    </row>
    <row r="24" spans="1:8" ht="19.5" customHeight="1">
      <c r="A24" s="248"/>
      <c r="B24" s="248"/>
      <c r="C24" s="249" t="s">
        <v>506</v>
      </c>
      <c r="D24" s="249"/>
      <c r="E24" s="249"/>
      <c r="F24" s="249"/>
      <c r="G24" s="250">
        <v>0.1701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649</v>
      </c>
      <c r="D27" s="254"/>
      <c r="E27" s="254"/>
      <c r="F27" s="254"/>
      <c r="G27" s="255">
        <v>172.2743</v>
      </c>
      <c r="H27" s="40" t="s">
        <v>507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642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508</v>
      </c>
      <c r="R1" s="7"/>
    </row>
    <row r="2" spans="1:15" ht="16.5" customHeight="1">
      <c r="A2" s="8" t="s">
        <v>637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497</v>
      </c>
      <c r="B3" s="143"/>
      <c r="C3" s="143"/>
      <c r="D3" s="143"/>
      <c r="E3" s="143" t="s">
        <v>497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509</v>
      </c>
      <c r="B4" s="146"/>
      <c r="C4" s="146"/>
      <c r="D4" s="146"/>
      <c r="E4" s="146" t="s">
        <v>509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510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501</v>
      </c>
      <c r="K8" s="161"/>
      <c r="L8" s="161"/>
      <c r="M8" s="161"/>
      <c r="N8" s="162"/>
      <c r="O8" s="163" t="s">
        <v>511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512</v>
      </c>
      <c r="K9" s="168" t="s">
        <v>513</v>
      </c>
      <c r="L9" s="168" t="s">
        <v>514</v>
      </c>
      <c r="M9" s="168" t="s">
        <v>515</v>
      </c>
      <c r="N9" s="168" t="s">
        <v>516</v>
      </c>
      <c r="O9" s="169"/>
      <c r="P9" s="202" t="s">
        <v>517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499</v>
      </c>
      <c r="E12" s="179" t="s">
        <v>499</v>
      </c>
      <c r="F12" s="179" t="s">
        <v>499</v>
      </c>
      <c r="G12" s="179" t="s">
        <v>499</v>
      </c>
      <c r="H12" s="179" t="s">
        <v>499</v>
      </c>
      <c r="I12" s="179" t="s">
        <v>499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507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7.57</v>
      </c>
      <c r="D14" s="185">
        <v>31201.7129</v>
      </c>
      <c r="E14" s="186">
        <v>15884.3787</v>
      </c>
      <c r="F14" s="186">
        <v>22440.1666</v>
      </c>
      <c r="G14" s="186">
        <v>51739.5</v>
      </c>
      <c r="H14" s="186">
        <v>79936.1666</v>
      </c>
      <c r="I14" s="186">
        <v>43654.6353</v>
      </c>
      <c r="J14" s="210">
        <v>21.55</v>
      </c>
      <c r="K14" s="211">
        <v>0.09</v>
      </c>
      <c r="L14" s="211">
        <v>1.61</v>
      </c>
      <c r="M14" s="211">
        <v>6.38</v>
      </c>
      <c r="N14" s="211">
        <v>0.13</v>
      </c>
      <c r="O14" s="212">
        <v>170.032</v>
      </c>
      <c r="P14" s="7">
        <v>70.24000000000001</v>
      </c>
      <c r="Q14" s="213">
        <v>6555.787900000001</v>
      </c>
      <c r="R14" s="213">
        <v>22440.1666</v>
      </c>
      <c r="S14" s="213">
        <v>8761.546299999998</v>
      </c>
      <c r="T14" s="213">
        <v>20537.7871</v>
      </c>
      <c r="U14" s="213">
        <v>28196.666599999997</v>
      </c>
    </row>
    <row r="15" spans="1:21" ht="17.25" customHeight="1">
      <c r="A15" s="214" t="s">
        <v>31</v>
      </c>
      <c r="B15" s="191"/>
      <c r="C15" s="215">
        <v>4.81</v>
      </c>
      <c r="D15" s="193">
        <v>29033.8538</v>
      </c>
      <c r="E15" s="194">
        <v>17652.3468</v>
      </c>
      <c r="F15" s="194">
        <v>23435.5412</v>
      </c>
      <c r="G15" s="194">
        <v>39267.6666</v>
      </c>
      <c r="H15" s="194">
        <v>52069.3759</v>
      </c>
      <c r="I15" s="194">
        <v>33917.7964</v>
      </c>
      <c r="J15" s="216">
        <v>18.46</v>
      </c>
      <c r="K15" s="217">
        <v>0.12</v>
      </c>
      <c r="L15" s="217">
        <v>1.46</v>
      </c>
      <c r="M15" s="217">
        <v>5.77</v>
      </c>
      <c r="N15" s="217">
        <v>0.17</v>
      </c>
      <c r="O15" s="218">
        <v>169.4139</v>
      </c>
      <c r="P15" s="7">
        <v>74.02</v>
      </c>
      <c r="Q15" s="213">
        <v>5783.1944</v>
      </c>
      <c r="R15" s="213">
        <v>23435.5412</v>
      </c>
      <c r="S15" s="213">
        <v>5598.312600000001</v>
      </c>
      <c r="T15" s="213">
        <v>10233.812799999996</v>
      </c>
      <c r="U15" s="213">
        <v>12801.709300000002</v>
      </c>
    </row>
    <row r="16" spans="1:21" ht="17.25" customHeight="1">
      <c r="A16" s="208" t="s">
        <v>32</v>
      </c>
      <c r="B16" s="183"/>
      <c r="C16" s="209">
        <v>17.63</v>
      </c>
      <c r="D16" s="185">
        <v>23673.6666</v>
      </c>
      <c r="E16" s="186">
        <v>15223.7158</v>
      </c>
      <c r="F16" s="186">
        <v>18709.3333</v>
      </c>
      <c r="G16" s="186">
        <v>30625.1666</v>
      </c>
      <c r="H16" s="186">
        <v>40304.6947</v>
      </c>
      <c r="I16" s="186">
        <v>26271.357</v>
      </c>
      <c r="J16" s="210">
        <v>16.46</v>
      </c>
      <c r="K16" s="211">
        <v>0.46</v>
      </c>
      <c r="L16" s="211">
        <v>2.81</v>
      </c>
      <c r="M16" s="211">
        <v>6.16</v>
      </c>
      <c r="N16" s="211">
        <v>0.2</v>
      </c>
      <c r="O16" s="212">
        <v>169.9151</v>
      </c>
      <c r="P16" s="7">
        <v>73.91</v>
      </c>
      <c r="Q16" s="213">
        <v>3485.6174999999985</v>
      </c>
      <c r="R16" s="213">
        <v>18709.3333</v>
      </c>
      <c r="S16" s="213">
        <v>4964.333300000002</v>
      </c>
      <c r="T16" s="213">
        <v>6951.5</v>
      </c>
      <c r="U16" s="213">
        <v>9679.5281</v>
      </c>
    </row>
    <row r="17" spans="1:21" ht="17.25" customHeight="1">
      <c r="A17" s="214" t="s">
        <v>34</v>
      </c>
      <c r="B17" s="191"/>
      <c r="C17" s="215">
        <v>6.03</v>
      </c>
      <c r="D17" s="193">
        <v>17273.8823</v>
      </c>
      <c r="E17" s="194">
        <v>12607.0246</v>
      </c>
      <c r="F17" s="194">
        <v>14880.5162</v>
      </c>
      <c r="G17" s="194">
        <v>21140.3333</v>
      </c>
      <c r="H17" s="194">
        <v>26964.9437</v>
      </c>
      <c r="I17" s="194">
        <v>18922.886</v>
      </c>
      <c r="J17" s="216">
        <v>13.1</v>
      </c>
      <c r="K17" s="217">
        <v>0.29</v>
      </c>
      <c r="L17" s="217">
        <v>2.62</v>
      </c>
      <c r="M17" s="217">
        <v>6.34</v>
      </c>
      <c r="N17" s="217">
        <v>0.05</v>
      </c>
      <c r="O17" s="218">
        <v>169.3262</v>
      </c>
      <c r="P17" s="7">
        <v>77.6</v>
      </c>
      <c r="Q17" s="213">
        <v>2273.4915999999994</v>
      </c>
      <c r="R17" s="213">
        <v>14880.5162</v>
      </c>
      <c r="S17" s="213">
        <v>2393.366100000001</v>
      </c>
      <c r="T17" s="213">
        <v>3866.4509999999973</v>
      </c>
      <c r="U17" s="213">
        <v>5824.610400000001</v>
      </c>
    </row>
    <row r="18" spans="1:21" ht="17.25" customHeight="1">
      <c r="A18" s="208" t="s">
        <v>35</v>
      </c>
      <c r="B18" s="183"/>
      <c r="C18" s="209">
        <v>7.71</v>
      </c>
      <c r="D18" s="185">
        <v>12964.0106</v>
      </c>
      <c r="E18" s="186">
        <v>8994.5</v>
      </c>
      <c r="F18" s="186">
        <v>10560.1666</v>
      </c>
      <c r="G18" s="186">
        <v>15706.5</v>
      </c>
      <c r="H18" s="186">
        <v>19679.6666</v>
      </c>
      <c r="I18" s="186">
        <v>13865.8319</v>
      </c>
      <c r="J18" s="210">
        <v>15.37</v>
      </c>
      <c r="K18" s="211">
        <v>0.24</v>
      </c>
      <c r="L18" s="211">
        <v>4.42</v>
      </c>
      <c r="M18" s="211">
        <v>6.85</v>
      </c>
      <c r="N18" s="211">
        <v>0.2</v>
      </c>
      <c r="O18" s="212">
        <v>171.6089</v>
      </c>
      <c r="P18" s="7">
        <v>72.92</v>
      </c>
      <c r="Q18" s="213">
        <v>1565.6666000000005</v>
      </c>
      <c r="R18" s="213">
        <v>10560.1666</v>
      </c>
      <c r="S18" s="213">
        <v>2403.843999999999</v>
      </c>
      <c r="T18" s="213">
        <v>2742.4894000000004</v>
      </c>
      <c r="U18" s="213">
        <v>3973.1666000000005</v>
      </c>
    </row>
    <row r="19" spans="1:21" ht="17.25" customHeight="1">
      <c r="A19" s="214" t="s">
        <v>37</v>
      </c>
      <c r="B19" s="191"/>
      <c r="C19" s="215">
        <v>3.26</v>
      </c>
      <c r="D19" s="193">
        <v>17515.5</v>
      </c>
      <c r="E19" s="194">
        <v>12998</v>
      </c>
      <c r="F19" s="194">
        <v>14744.5</v>
      </c>
      <c r="G19" s="194">
        <v>20503.5365</v>
      </c>
      <c r="H19" s="194">
        <v>22858.5715</v>
      </c>
      <c r="I19" s="194">
        <v>17703.7749</v>
      </c>
      <c r="J19" s="216">
        <v>19.31</v>
      </c>
      <c r="K19" s="217">
        <v>1.18</v>
      </c>
      <c r="L19" s="217">
        <v>7.33</v>
      </c>
      <c r="M19" s="217">
        <v>8.08</v>
      </c>
      <c r="N19" s="217">
        <v>0</v>
      </c>
      <c r="O19" s="218">
        <v>176.6425</v>
      </c>
      <c r="P19" s="7">
        <v>64.1</v>
      </c>
      <c r="Q19" s="213">
        <v>1746.5</v>
      </c>
      <c r="R19" s="213">
        <v>14744.5</v>
      </c>
      <c r="S19" s="213">
        <v>2771</v>
      </c>
      <c r="T19" s="213">
        <v>2988.0364999999983</v>
      </c>
      <c r="U19" s="213">
        <v>2355.035</v>
      </c>
    </row>
    <row r="20" spans="1:21" ht="17.25" customHeight="1">
      <c r="A20" s="208" t="s">
        <v>39</v>
      </c>
      <c r="B20" s="183"/>
      <c r="C20" s="209">
        <v>25.87</v>
      </c>
      <c r="D20" s="185">
        <v>19031.0745</v>
      </c>
      <c r="E20" s="186">
        <v>13084.5</v>
      </c>
      <c r="F20" s="186">
        <v>15278.091</v>
      </c>
      <c r="G20" s="186">
        <v>24244.3333</v>
      </c>
      <c r="H20" s="186">
        <v>29707</v>
      </c>
      <c r="I20" s="186">
        <v>20451.6245</v>
      </c>
      <c r="J20" s="210">
        <v>16.71</v>
      </c>
      <c r="K20" s="211">
        <v>1.27</v>
      </c>
      <c r="L20" s="211">
        <v>5.24</v>
      </c>
      <c r="M20" s="211">
        <v>7.27</v>
      </c>
      <c r="N20" s="211">
        <v>0.24</v>
      </c>
      <c r="O20" s="212">
        <v>173.3893</v>
      </c>
      <c r="P20" s="7">
        <v>69.27000000000001</v>
      </c>
      <c r="Q20" s="213">
        <v>2193.5910000000003</v>
      </c>
      <c r="R20" s="213">
        <v>15278.091</v>
      </c>
      <c r="S20" s="213">
        <v>3752.9834999999985</v>
      </c>
      <c r="T20" s="213">
        <v>5213.2588</v>
      </c>
      <c r="U20" s="213">
        <v>5462.666700000002</v>
      </c>
    </row>
    <row r="21" spans="1:21" ht="17.25" customHeight="1">
      <c r="A21" s="214" t="s">
        <v>41</v>
      </c>
      <c r="B21" s="191"/>
      <c r="C21" s="215">
        <v>21.98</v>
      </c>
      <c r="D21" s="193">
        <v>18836.6019</v>
      </c>
      <c r="E21" s="194">
        <v>11936.9205</v>
      </c>
      <c r="F21" s="194">
        <v>15482.3333</v>
      </c>
      <c r="G21" s="194">
        <v>22165.6666</v>
      </c>
      <c r="H21" s="194">
        <v>26810.3333</v>
      </c>
      <c r="I21" s="194">
        <v>19180.3</v>
      </c>
      <c r="J21" s="216">
        <v>18.42</v>
      </c>
      <c r="K21" s="217">
        <v>1.55</v>
      </c>
      <c r="L21" s="217">
        <v>6.33</v>
      </c>
      <c r="M21" s="217">
        <v>6.61</v>
      </c>
      <c r="N21" s="217">
        <v>0.12</v>
      </c>
      <c r="O21" s="218">
        <v>175.2835</v>
      </c>
      <c r="P21" s="7">
        <v>66.97</v>
      </c>
      <c r="Q21" s="213">
        <v>3545.4128</v>
      </c>
      <c r="R21" s="213">
        <v>15482.3333</v>
      </c>
      <c r="S21" s="213">
        <v>3354.2686000000012</v>
      </c>
      <c r="T21" s="213">
        <v>3329.064699999999</v>
      </c>
      <c r="U21" s="213">
        <v>4644.666699999998</v>
      </c>
    </row>
    <row r="22" spans="1:21" ht="17.25" customHeight="1">
      <c r="A22" s="208" t="s">
        <v>43</v>
      </c>
      <c r="B22" s="183"/>
      <c r="C22" s="209">
        <v>5.1</v>
      </c>
      <c r="D22" s="185">
        <v>14169.3333</v>
      </c>
      <c r="E22" s="186">
        <v>9438.6666</v>
      </c>
      <c r="F22" s="186">
        <v>11254.6666</v>
      </c>
      <c r="G22" s="186">
        <v>16915.0923</v>
      </c>
      <c r="H22" s="186">
        <v>21579.8333</v>
      </c>
      <c r="I22" s="186">
        <v>14664.9752</v>
      </c>
      <c r="J22" s="210">
        <v>15.62</v>
      </c>
      <c r="K22" s="211">
        <v>0.6</v>
      </c>
      <c r="L22" s="211">
        <v>5.65</v>
      </c>
      <c r="M22" s="211">
        <v>6.96</v>
      </c>
      <c r="N22" s="211">
        <v>0.09</v>
      </c>
      <c r="O22" s="212">
        <v>169.5332</v>
      </c>
      <c r="P22" s="7">
        <v>71.08</v>
      </c>
      <c r="Q22" s="213">
        <v>1816</v>
      </c>
      <c r="R22" s="213">
        <v>11254.6666</v>
      </c>
      <c r="S22" s="213">
        <v>2914.6666999999998</v>
      </c>
      <c r="T22" s="213">
        <v>2745.759</v>
      </c>
      <c r="U22" s="213">
        <v>4664.740999999998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518</v>
      </c>
      <c r="B24" s="226"/>
      <c r="C24" s="227">
        <v>100</v>
      </c>
      <c r="D24" s="228">
        <v>19381.3873</v>
      </c>
      <c r="E24" s="229">
        <v>12093</v>
      </c>
      <c r="F24" s="230">
        <v>15119</v>
      </c>
      <c r="G24" s="231">
        <v>25575.7787</v>
      </c>
      <c r="H24" s="231">
        <v>34123.8333</v>
      </c>
      <c r="I24" s="232">
        <v>22618.7767</v>
      </c>
      <c r="J24" s="233">
        <v>17.6</v>
      </c>
      <c r="K24" s="233">
        <v>0.78</v>
      </c>
      <c r="L24" s="233">
        <v>4.04</v>
      </c>
      <c r="M24" s="233">
        <v>6.62</v>
      </c>
      <c r="N24" s="233">
        <v>0.17</v>
      </c>
      <c r="O24" s="234">
        <v>172.2743</v>
      </c>
      <c r="P24" s="7"/>
      <c r="Q24" s="235">
        <v>70.78999999999999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641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519</v>
      </c>
      <c r="U1" s="140"/>
    </row>
    <row r="2" spans="1:15" ht="13.5" customHeight="1">
      <c r="A2" s="8" t="s">
        <v>637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497</v>
      </c>
      <c r="B3" s="143"/>
      <c r="C3" s="143"/>
      <c r="D3" s="143"/>
      <c r="E3" s="143" t="s">
        <v>497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520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501</v>
      </c>
      <c r="K8" s="161"/>
      <c r="L8" s="161"/>
      <c r="M8" s="161"/>
      <c r="N8" s="162"/>
      <c r="O8" s="163" t="s">
        <v>511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512</v>
      </c>
      <c r="K9" s="168" t="s">
        <v>513</v>
      </c>
      <c r="L9" s="168" t="s">
        <v>514</v>
      </c>
      <c r="M9" s="168" t="s">
        <v>515</v>
      </c>
      <c r="N9" s="168" t="s">
        <v>516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499</v>
      </c>
      <c r="E12" s="179" t="s">
        <v>499</v>
      </c>
      <c r="F12" s="179" t="s">
        <v>499</v>
      </c>
      <c r="G12" s="179" t="s">
        <v>499</v>
      </c>
      <c r="H12" s="179" t="s">
        <v>499</v>
      </c>
      <c r="I12" s="179" t="s">
        <v>499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507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129.4745</v>
      </c>
      <c r="D14" s="185">
        <v>87459.5</v>
      </c>
      <c r="E14" s="186">
        <v>28097.1666</v>
      </c>
      <c r="F14" s="186">
        <v>45458.1666</v>
      </c>
      <c r="G14" s="186">
        <v>127926.6971</v>
      </c>
      <c r="H14" s="186">
        <v>269767.5</v>
      </c>
      <c r="I14" s="186">
        <v>131465.6192</v>
      </c>
      <c r="J14" s="187">
        <v>31.49</v>
      </c>
      <c r="K14" s="188">
        <v>0.01</v>
      </c>
      <c r="L14" s="188">
        <v>0.67</v>
      </c>
      <c r="M14" s="188">
        <v>6.19</v>
      </c>
      <c r="N14" s="188">
        <v>0.08</v>
      </c>
      <c r="O14" s="189">
        <v>168.4663</v>
      </c>
    </row>
    <row r="15" spans="1:15" ht="12.75">
      <c r="A15" s="190" t="s">
        <v>80</v>
      </c>
      <c r="B15" s="191" t="s">
        <v>521</v>
      </c>
      <c r="C15" s="192">
        <v>56.4707</v>
      </c>
      <c r="D15" s="193">
        <v>24610.6666</v>
      </c>
      <c r="E15" s="194">
        <v>18226.8333</v>
      </c>
      <c r="F15" s="194">
        <v>20053.6666</v>
      </c>
      <c r="G15" s="194">
        <v>30224.6666</v>
      </c>
      <c r="H15" s="194">
        <v>36018.3333</v>
      </c>
      <c r="I15" s="194">
        <v>26152.0497</v>
      </c>
      <c r="J15" s="195">
        <v>12.2</v>
      </c>
      <c r="K15" s="196">
        <v>0.29</v>
      </c>
      <c r="L15" s="196">
        <v>1.17</v>
      </c>
      <c r="M15" s="196">
        <v>5.29</v>
      </c>
      <c r="N15" s="196">
        <v>0</v>
      </c>
      <c r="O15" s="197">
        <v>171.4751</v>
      </c>
    </row>
    <row r="16" spans="1:15" ht="12.75">
      <c r="A16" s="182" t="s">
        <v>82</v>
      </c>
      <c r="B16" s="183" t="s">
        <v>83</v>
      </c>
      <c r="C16" s="184">
        <v>684.1905</v>
      </c>
      <c r="D16" s="185">
        <v>56454.9044</v>
      </c>
      <c r="E16" s="186">
        <v>27661.9565</v>
      </c>
      <c r="F16" s="186">
        <v>38584.3333</v>
      </c>
      <c r="G16" s="186">
        <v>78282.3333</v>
      </c>
      <c r="H16" s="186">
        <v>106647.3333</v>
      </c>
      <c r="I16" s="186">
        <v>64446.7103</v>
      </c>
      <c r="J16" s="187">
        <v>23.25</v>
      </c>
      <c r="K16" s="188">
        <v>0.1</v>
      </c>
      <c r="L16" s="188">
        <v>1.91</v>
      </c>
      <c r="M16" s="188">
        <v>5.59</v>
      </c>
      <c r="N16" s="188">
        <v>0.32</v>
      </c>
      <c r="O16" s="189">
        <v>168.7422</v>
      </c>
    </row>
    <row r="17" spans="1:15" ht="12.75">
      <c r="A17" s="190" t="s">
        <v>84</v>
      </c>
      <c r="B17" s="191" t="s">
        <v>85</v>
      </c>
      <c r="C17" s="192">
        <v>123.5424</v>
      </c>
      <c r="D17" s="193">
        <v>45435</v>
      </c>
      <c r="E17" s="194">
        <v>30408.3333</v>
      </c>
      <c r="F17" s="194">
        <v>36151.3135</v>
      </c>
      <c r="G17" s="194">
        <v>61971.8333</v>
      </c>
      <c r="H17" s="194">
        <v>95261.6666</v>
      </c>
      <c r="I17" s="194">
        <v>58245.3644</v>
      </c>
      <c r="J17" s="195">
        <v>17.91</v>
      </c>
      <c r="K17" s="196">
        <v>0.04</v>
      </c>
      <c r="L17" s="196">
        <v>8.33</v>
      </c>
      <c r="M17" s="196">
        <v>7.03</v>
      </c>
      <c r="N17" s="196">
        <v>0</v>
      </c>
      <c r="O17" s="197">
        <v>171.3226</v>
      </c>
    </row>
    <row r="18" spans="1:15" ht="12.75">
      <c r="A18" s="182" t="s">
        <v>86</v>
      </c>
      <c r="B18" s="183" t="s">
        <v>87</v>
      </c>
      <c r="C18" s="184">
        <v>273.9959</v>
      </c>
      <c r="D18" s="185">
        <v>23016.868</v>
      </c>
      <c r="E18" s="186">
        <v>16177.8896</v>
      </c>
      <c r="F18" s="186">
        <v>18656</v>
      </c>
      <c r="G18" s="186">
        <v>28155.2395</v>
      </c>
      <c r="H18" s="186">
        <v>47617</v>
      </c>
      <c r="I18" s="186">
        <v>28487.3188</v>
      </c>
      <c r="J18" s="187">
        <v>13.36</v>
      </c>
      <c r="K18" s="188">
        <v>0.2</v>
      </c>
      <c r="L18" s="188">
        <v>2.43</v>
      </c>
      <c r="M18" s="188">
        <v>8.83</v>
      </c>
      <c r="N18" s="188">
        <v>0.09</v>
      </c>
      <c r="O18" s="189">
        <v>173.6781</v>
      </c>
    </row>
    <row r="19" spans="1:15" ht="12.75">
      <c r="A19" s="190" t="s">
        <v>88</v>
      </c>
      <c r="B19" s="191" t="s">
        <v>89</v>
      </c>
      <c r="C19" s="192">
        <v>10.938</v>
      </c>
      <c r="D19" s="193">
        <v>24015.1666</v>
      </c>
      <c r="E19" s="194">
        <v>15758.5</v>
      </c>
      <c r="F19" s="194">
        <v>22662.8333</v>
      </c>
      <c r="G19" s="194">
        <v>28440.8329</v>
      </c>
      <c r="H19" s="194">
        <v>30167.5977</v>
      </c>
      <c r="I19" s="194">
        <v>25054.1842</v>
      </c>
      <c r="J19" s="195">
        <v>10.05</v>
      </c>
      <c r="K19" s="196">
        <v>0.17</v>
      </c>
      <c r="L19" s="196">
        <v>0.13</v>
      </c>
      <c r="M19" s="196">
        <v>3.35</v>
      </c>
      <c r="N19" s="196">
        <v>0</v>
      </c>
      <c r="O19" s="197">
        <v>173.5464</v>
      </c>
    </row>
    <row r="20" spans="1:15" ht="12.75">
      <c r="A20" s="182" t="s">
        <v>90</v>
      </c>
      <c r="B20" s="183" t="s">
        <v>522</v>
      </c>
      <c r="C20" s="184">
        <v>205.8471</v>
      </c>
      <c r="D20" s="185">
        <v>25353.953</v>
      </c>
      <c r="E20" s="186">
        <v>21606.1666</v>
      </c>
      <c r="F20" s="186">
        <v>23398.8574</v>
      </c>
      <c r="G20" s="186">
        <v>32709.3279</v>
      </c>
      <c r="H20" s="186">
        <v>51136.3017</v>
      </c>
      <c r="I20" s="186">
        <v>33409.6702</v>
      </c>
      <c r="J20" s="187">
        <v>15.36</v>
      </c>
      <c r="K20" s="188">
        <v>0.04</v>
      </c>
      <c r="L20" s="188">
        <v>2.44</v>
      </c>
      <c r="M20" s="188">
        <v>7.53</v>
      </c>
      <c r="N20" s="188">
        <v>0.6</v>
      </c>
      <c r="O20" s="189">
        <v>162.6385</v>
      </c>
    </row>
    <row r="21" spans="1:15" ht="12.75">
      <c r="A21" s="190" t="s">
        <v>92</v>
      </c>
      <c r="B21" s="191" t="s">
        <v>523</v>
      </c>
      <c r="C21" s="192">
        <v>65.4192</v>
      </c>
      <c r="D21" s="193">
        <v>46133.717</v>
      </c>
      <c r="E21" s="194">
        <v>30247.1637</v>
      </c>
      <c r="F21" s="194">
        <v>40696.501</v>
      </c>
      <c r="G21" s="194">
        <v>62518</v>
      </c>
      <c r="H21" s="194">
        <v>76754.6666</v>
      </c>
      <c r="I21" s="194">
        <v>57516.7432</v>
      </c>
      <c r="J21" s="195">
        <v>26.33</v>
      </c>
      <c r="K21" s="196">
        <v>0</v>
      </c>
      <c r="L21" s="196">
        <v>1.99</v>
      </c>
      <c r="M21" s="196">
        <v>5.79</v>
      </c>
      <c r="N21" s="196">
        <v>0</v>
      </c>
      <c r="O21" s="197">
        <v>170.0833</v>
      </c>
    </row>
    <row r="22" spans="1:15" ht="12.75">
      <c r="A22" s="182" t="s">
        <v>94</v>
      </c>
      <c r="B22" s="183" t="s">
        <v>524</v>
      </c>
      <c r="C22" s="184">
        <v>34.7022</v>
      </c>
      <c r="D22" s="185">
        <v>39558.8333</v>
      </c>
      <c r="E22" s="186">
        <v>25676.6666</v>
      </c>
      <c r="F22" s="186">
        <v>30993.1666</v>
      </c>
      <c r="G22" s="186">
        <v>50017.6666</v>
      </c>
      <c r="H22" s="186">
        <v>72324.0223</v>
      </c>
      <c r="I22" s="186">
        <v>46173.8522</v>
      </c>
      <c r="J22" s="187">
        <v>15.87</v>
      </c>
      <c r="K22" s="188">
        <v>0.17</v>
      </c>
      <c r="L22" s="188">
        <v>2.62</v>
      </c>
      <c r="M22" s="188">
        <v>5.95</v>
      </c>
      <c r="N22" s="188">
        <v>0</v>
      </c>
      <c r="O22" s="189">
        <v>167.4206</v>
      </c>
    </row>
    <row r="23" spans="1:15" ht="12.75">
      <c r="A23" s="190" t="s">
        <v>96</v>
      </c>
      <c r="B23" s="191" t="s">
        <v>525</v>
      </c>
      <c r="C23" s="192">
        <v>175.5735</v>
      </c>
      <c r="D23" s="193">
        <v>53101.8333</v>
      </c>
      <c r="E23" s="194">
        <v>26494.5</v>
      </c>
      <c r="F23" s="194">
        <v>34559</v>
      </c>
      <c r="G23" s="194">
        <v>84396.3333</v>
      </c>
      <c r="H23" s="194">
        <v>110366.6835</v>
      </c>
      <c r="I23" s="194">
        <v>68385.0969</v>
      </c>
      <c r="J23" s="195">
        <v>19.55</v>
      </c>
      <c r="K23" s="196">
        <v>0.04</v>
      </c>
      <c r="L23" s="196">
        <v>0.62</v>
      </c>
      <c r="M23" s="196">
        <v>6.76</v>
      </c>
      <c r="N23" s="196">
        <v>0.77</v>
      </c>
      <c r="O23" s="197">
        <v>167.4913</v>
      </c>
    </row>
    <row r="24" spans="1:15" ht="12.75">
      <c r="A24" s="182" t="s">
        <v>98</v>
      </c>
      <c r="B24" s="183" t="s">
        <v>526</v>
      </c>
      <c r="C24" s="184">
        <v>46.6124</v>
      </c>
      <c r="D24" s="185">
        <v>62506</v>
      </c>
      <c r="E24" s="186">
        <v>26343.5</v>
      </c>
      <c r="F24" s="186">
        <v>41363.6363</v>
      </c>
      <c r="G24" s="186">
        <v>92308.5</v>
      </c>
      <c r="H24" s="186">
        <v>145614.5638</v>
      </c>
      <c r="I24" s="186">
        <v>71852.3602</v>
      </c>
      <c r="J24" s="187">
        <v>18.01</v>
      </c>
      <c r="K24" s="188">
        <v>0.03</v>
      </c>
      <c r="L24" s="188">
        <v>0.61</v>
      </c>
      <c r="M24" s="188">
        <v>6.09</v>
      </c>
      <c r="N24" s="188">
        <v>0.17</v>
      </c>
      <c r="O24" s="189">
        <v>167.8259</v>
      </c>
    </row>
    <row r="25" spans="1:15" ht="12.75">
      <c r="A25" s="190" t="s">
        <v>100</v>
      </c>
      <c r="B25" s="191" t="s">
        <v>101</v>
      </c>
      <c r="C25" s="192">
        <v>188.2956</v>
      </c>
      <c r="D25" s="193">
        <v>49426.1666</v>
      </c>
      <c r="E25" s="194">
        <v>24313.1666</v>
      </c>
      <c r="F25" s="194">
        <v>35174.9151</v>
      </c>
      <c r="G25" s="194">
        <v>73049.5</v>
      </c>
      <c r="H25" s="194">
        <v>121404.3333</v>
      </c>
      <c r="I25" s="194">
        <v>63342.2412</v>
      </c>
      <c r="J25" s="195">
        <v>26.46</v>
      </c>
      <c r="K25" s="196">
        <v>0.04</v>
      </c>
      <c r="L25" s="196">
        <v>0.64</v>
      </c>
      <c r="M25" s="196">
        <v>5.94</v>
      </c>
      <c r="N25" s="196">
        <v>0.04</v>
      </c>
      <c r="O25" s="197">
        <v>167.9584</v>
      </c>
    </row>
    <row r="26" spans="1:15" ht="12.75">
      <c r="A26" s="182" t="s">
        <v>102</v>
      </c>
      <c r="B26" s="183" t="s">
        <v>527</v>
      </c>
      <c r="C26" s="184">
        <v>17.5674</v>
      </c>
      <c r="D26" s="185">
        <v>36913.8333</v>
      </c>
      <c r="E26" s="186">
        <v>18391.6083</v>
      </c>
      <c r="F26" s="186">
        <v>29517</v>
      </c>
      <c r="G26" s="186">
        <v>48668</v>
      </c>
      <c r="H26" s="186">
        <v>68050</v>
      </c>
      <c r="I26" s="186">
        <v>40127.137</v>
      </c>
      <c r="J26" s="187">
        <v>17.85</v>
      </c>
      <c r="K26" s="188">
        <v>0.23</v>
      </c>
      <c r="L26" s="188">
        <v>0.51</v>
      </c>
      <c r="M26" s="188">
        <v>7.29</v>
      </c>
      <c r="N26" s="188">
        <v>1.03</v>
      </c>
      <c r="O26" s="189">
        <v>165.6547</v>
      </c>
    </row>
    <row r="27" spans="1:15" ht="12.75">
      <c r="A27" s="190" t="s">
        <v>104</v>
      </c>
      <c r="B27" s="191" t="s">
        <v>105</v>
      </c>
      <c r="C27" s="192">
        <v>68.8106</v>
      </c>
      <c r="D27" s="193">
        <v>44851.2407</v>
      </c>
      <c r="E27" s="194">
        <v>23793.1666</v>
      </c>
      <c r="F27" s="194">
        <v>29010.3333</v>
      </c>
      <c r="G27" s="194">
        <v>69805.7329</v>
      </c>
      <c r="H27" s="194">
        <v>99652.3331</v>
      </c>
      <c r="I27" s="194">
        <v>58863.0261</v>
      </c>
      <c r="J27" s="195">
        <v>19.3</v>
      </c>
      <c r="K27" s="196">
        <v>0.04</v>
      </c>
      <c r="L27" s="196">
        <v>0.57</v>
      </c>
      <c r="M27" s="196">
        <v>5.64</v>
      </c>
      <c r="N27" s="196">
        <v>0</v>
      </c>
      <c r="O27" s="197">
        <v>166.2133</v>
      </c>
    </row>
    <row r="28" spans="1:15" ht="12.75">
      <c r="A28" s="182" t="s">
        <v>106</v>
      </c>
      <c r="B28" s="183" t="s">
        <v>107</v>
      </c>
      <c r="C28" s="184">
        <v>33.6787</v>
      </c>
      <c r="D28" s="185">
        <v>45273.6666</v>
      </c>
      <c r="E28" s="186">
        <v>36444.4792</v>
      </c>
      <c r="F28" s="186">
        <v>38697.1666</v>
      </c>
      <c r="G28" s="186">
        <v>72084.334</v>
      </c>
      <c r="H28" s="186">
        <v>108671.1666</v>
      </c>
      <c r="I28" s="186">
        <v>71139.0696</v>
      </c>
      <c r="J28" s="187">
        <v>32.22</v>
      </c>
      <c r="K28" s="188">
        <v>0.11</v>
      </c>
      <c r="L28" s="188">
        <v>0.29</v>
      </c>
      <c r="M28" s="188">
        <v>4.41</v>
      </c>
      <c r="N28" s="188">
        <v>0</v>
      </c>
      <c r="O28" s="189">
        <v>163.6569</v>
      </c>
    </row>
    <row r="29" spans="1:15" ht="12.75">
      <c r="A29" s="190" t="s">
        <v>108</v>
      </c>
      <c r="B29" s="191" t="s">
        <v>109</v>
      </c>
      <c r="C29" s="192">
        <v>45.9429</v>
      </c>
      <c r="D29" s="193">
        <v>52000</v>
      </c>
      <c r="E29" s="194">
        <v>28763.1623</v>
      </c>
      <c r="F29" s="194">
        <v>35785.3333</v>
      </c>
      <c r="G29" s="194">
        <v>71470.8333</v>
      </c>
      <c r="H29" s="194">
        <v>95934.823</v>
      </c>
      <c r="I29" s="194">
        <v>59745.4389</v>
      </c>
      <c r="J29" s="195">
        <v>26.62</v>
      </c>
      <c r="K29" s="196">
        <v>0.09</v>
      </c>
      <c r="L29" s="196">
        <v>0.1</v>
      </c>
      <c r="M29" s="196">
        <v>5.69</v>
      </c>
      <c r="N29" s="196">
        <v>0.33</v>
      </c>
      <c r="O29" s="197">
        <v>165.3738</v>
      </c>
    </row>
    <row r="30" spans="1:15" ht="12.75">
      <c r="A30" s="182" t="s">
        <v>110</v>
      </c>
      <c r="B30" s="183" t="s">
        <v>111</v>
      </c>
      <c r="C30" s="184">
        <v>147.6304</v>
      </c>
      <c r="D30" s="185">
        <v>46306.5738</v>
      </c>
      <c r="E30" s="186">
        <v>23227.8333</v>
      </c>
      <c r="F30" s="186">
        <v>30733.3333</v>
      </c>
      <c r="G30" s="186">
        <v>68383.3333</v>
      </c>
      <c r="H30" s="186">
        <v>97316.8333</v>
      </c>
      <c r="I30" s="186">
        <v>61099.7703</v>
      </c>
      <c r="J30" s="187">
        <v>19.47</v>
      </c>
      <c r="K30" s="188">
        <v>0.02</v>
      </c>
      <c r="L30" s="188">
        <v>3.45</v>
      </c>
      <c r="M30" s="188">
        <v>5.3</v>
      </c>
      <c r="N30" s="188">
        <v>0.12</v>
      </c>
      <c r="O30" s="189">
        <v>166.4708</v>
      </c>
    </row>
    <row r="31" spans="1:15" ht="12.75">
      <c r="A31" s="190" t="s">
        <v>112</v>
      </c>
      <c r="B31" s="191" t="s">
        <v>113</v>
      </c>
      <c r="C31" s="192">
        <v>36.5386</v>
      </c>
      <c r="D31" s="193">
        <v>30151.6666</v>
      </c>
      <c r="E31" s="194">
        <v>21596.6666</v>
      </c>
      <c r="F31" s="194">
        <v>23465.2519</v>
      </c>
      <c r="G31" s="194">
        <v>41394.3333</v>
      </c>
      <c r="H31" s="194">
        <v>56612.6666</v>
      </c>
      <c r="I31" s="194">
        <v>33779.2704</v>
      </c>
      <c r="J31" s="195">
        <v>14.61</v>
      </c>
      <c r="K31" s="196">
        <v>0.3</v>
      </c>
      <c r="L31" s="196">
        <v>0.18</v>
      </c>
      <c r="M31" s="196">
        <v>7.72</v>
      </c>
      <c r="N31" s="196">
        <v>0</v>
      </c>
      <c r="O31" s="197">
        <v>171.7461</v>
      </c>
    </row>
    <row r="32" spans="1:15" ht="12.75">
      <c r="A32" s="182" t="s">
        <v>114</v>
      </c>
      <c r="B32" s="183" t="s">
        <v>115</v>
      </c>
      <c r="C32" s="184">
        <v>102.6943</v>
      </c>
      <c r="D32" s="185">
        <v>45246.1618</v>
      </c>
      <c r="E32" s="186">
        <v>27503.9583</v>
      </c>
      <c r="F32" s="186">
        <v>34956.5</v>
      </c>
      <c r="G32" s="186">
        <v>61418.0079</v>
      </c>
      <c r="H32" s="186">
        <v>91454.5</v>
      </c>
      <c r="I32" s="186">
        <v>54727.0319</v>
      </c>
      <c r="J32" s="187">
        <v>22.17</v>
      </c>
      <c r="K32" s="188">
        <v>0.24</v>
      </c>
      <c r="L32" s="188">
        <v>1.16</v>
      </c>
      <c r="M32" s="188">
        <v>6.34</v>
      </c>
      <c r="N32" s="188">
        <v>0</v>
      </c>
      <c r="O32" s="189">
        <v>166.7718</v>
      </c>
    </row>
    <row r="33" spans="1:15" ht="12.75">
      <c r="A33" s="190" t="s">
        <v>116</v>
      </c>
      <c r="B33" s="191" t="s">
        <v>117</v>
      </c>
      <c r="C33" s="192">
        <v>18.8217</v>
      </c>
      <c r="D33" s="193">
        <v>50886.6666</v>
      </c>
      <c r="E33" s="194">
        <v>30085.1666</v>
      </c>
      <c r="F33" s="194">
        <v>40086.8333</v>
      </c>
      <c r="G33" s="194">
        <v>67079.6666</v>
      </c>
      <c r="H33" s="194">
        <v>82182</v>
      </c>
      <c r="I33" s="194">
        <v>53093.9819</v>
      </c>
      <c r="J33" s="195">
        <v>12.46</v>
      </c>
      <c r="K33" s="196">
        <v>0.08</v>
      </c>
      <c r="L33" s="196">
        <v>15.84</v>
      </c>
      <c r="M33" s="196">
        <v>6.62</v>
      </c>
      <c r="N33" s="196">
        <v>0.5</v>
      </c>
      <c r="O33" s="197">
        <v>171.637</v>
      </c>
    </row>
    <row r="34" spans="1:15" ht="12.75">
      <c r="A34" s="182" t="s">
        <v>118</v>
      </c>
      <c r="B34" s="183" t="s">
        <v>119</v>
      </c>
      <c r="C34" s="184">
        <v>486.7196</v>
      </c>
      <c r="D34" s="185">
        <v>16956</v>
      </c>
      <c r="E34" s="186">
        <v>11045.348</v>
      </c>
      <c r="F34" s="186">
        <v>13339.8333</v>
      </c>
      <c r="G34" s="186">
        <v>27335.3333</v>
      </c>
      <c r="H34" s="186">
        <v>39368.1027</v>
      </c>
      <c r="I34" s="186">
        <v>23147.8117</v>
      </c>
      <c r="J34" s="187">
        <v>14.62</v>
      </c>
      <c r="K34" s="188">
        <v>0.15</v>
      </c>
      <c r="L34" s="188">
        <v>5.32</v>
      </c>
      <c r="M34" s="188">
        <v>7.12</v>
      </c>
      <c r="N34" s="188">
        <v>0.65</v>
      </c>
      <c r="O34" s="189">
        <v>169.8455</v>
      </c>
    </row>
    <row r="35" spans="1:15" ht="12.75">
      <c r="A35" s="190" t="s">
        <v>120</v>
      </c>
      <c r="B35" s="191" t="s">
        <v>121</v>
      </c>
      <c r="C35" s="192">
        <v>31.5777</v>
      </c>
      <c r="D35" s="193">
        <v>21206.6666</v>
      </c>
      <c r="E35" s="194">
        <v>13002.6666</v>
      </c>
      <c r="F35" s="194">
        <v>16430</v>
      </c>
      <c r="G35" s="194">
        <v>25603.1666</v>
      </c>
      <c r="H35" s="194">
        <v>48208.3333</v>
      </c>
      <c r="I35" s="194">
        <v>24986.1402</v>
      </c>
      <c r="J35" s="195">
        <v>14.87</v>
      </c>
      <c r="K35" s="196">
        <v>0.18</v>
      </c>
      <c r="L35" s="196">
        <v>1.22</v>
      </c>
      <c r="M35" s="196">
        <v>6.23</v>
      </c>
      <c r="N35" s="196">
        <v>0</v>
      </c>
      <c r="O35" s="197">
        <v>172.2913</v>
      </c>
    </row>
    <row r="36" spans="1:15" ht="12.75">
      <c r="A36" s="182" t="s">
        <v>122</v>
      </c>
      <c r="B36" s="183" t="s">
        <v>528</v>
      </c>
      <c r="C36" s="184">
        <v>54.1021</v>
      </c>
      <c r="D36" s="185">
        <v>39840.5</v>
      </c>
      <c r="E36" s="186">
        <v>29750.7994</v>
      </c>
      <c r="F36" s="186">
        <v>35975.6666</v>
      </c>
      <c r="G36" s="186">
        <v>46655.5</v>
      </c>
      <c r="H36" s="186">
        <v>53132.5371</v>
      </c>
      <c r="I36" s="186">
        <v>40658.9434</v>
      </c>
      <c r="J36" s="187">
        <v>15.63</v>
      </c>
      <c r="K36" s="188">
        <v>0.02</v>
      </c>
      <c r="L36" s="188">
        <v>1.37</v>
      </c>
      <c r="M36" s="188">
        <v>8.46</v>
      </c>
      <c r="N36" s="188">
        <v>0</v>
      </c>
      <c r="O36" s="189">
        <v>162.6469</v>
      </c>
    </row>
    <row r="37" spans="1:15" ht="12.75">
      <c r="A37" s="190" t="s">
        <v>124</v>
      </c>
      <c r="B37" s="191" t="s">
        <v>125</v>
      </c>
      <c r="C37" s="192">
        <v>65.4966</v>
      </c>
      <c r="D37" s="193">
        <v>48912.0361</v>
      </c>
      <c r="E37" s="194">
        <v>29856.8333</v>
      </c>
      <c r="F37" s="194">
        <v>36556.1666</v>
      </c>
      <c r="G37" s="194">
        <v>72365.6666</v>
      </c>
      <c r="H37" s="194">
        <v>100387.0126</v>
      </c>
      <c r="I37" s="194">
        <v>59739.5068</v>
      </c>
      <c r="J37" s="195">
        <v>32.66</v>
      </c>
      <c r="K37" s="196">
        <v>0</v>
      </c>
      <c r="L37" s="196">
        <v>1.24</v>
      </c>
      <c r="M37" s="196">
        <v>7.27</v>
      </c>
      <c r="N37" s="196">
        <v>0</v>
      </c>
      <c r="O37" s="197">
        <v>171.3364</v>
      </c>
    </row>
    <row r="38" spans="1:15" ht="12.75">
      <c r="A38" s="182" t="s">
        <v>126</v>
      </c>
      <c r="B38" s="183" t="s">
        <v>127</v>
      </c>
      <c r="C38" s="184">
        <v>14.2865</v>
      </c>
      <c r="D38" s="185">
        <v>28175</v>
      </c>
      <c r="E38" s="186">
        <v>23643.133</v>
      </c>
      <c r="F38" s="186">
        <v>25352.5</v>
      </c>
      <c r="G38" s="186">
        <v>34807.1666</v>
      </c>
      <c r="H38" s="186">
        <v>42232.5</v>
      </c>
      <c r="I38" s="186">
        <v>30658.7385</v>
      </c>
      <c r="J38" s="187">
        <v>20.6</v>
      </c>
      <c r="K38" s="188">
        <v>0.56</v>
      </c>
      <c r="L38" s="188">
        <v>0.04</v>
      </c>
      <c r="M38" s="188">
        <v>11.43</v>
      </c>
      <c r="N38" s="188">
        <v>0</v>
      </c>
      <c r="O38" s="189">
        <v>167.8315</v>
      </c>
    </row>
    <row r="39" spans="1:15" ht="12.75">
      <c r="A39" s="190" t="s">
        <v>128</v>
      </c>
      <c r="B39" s="191" t="s">
        <v>529</v>
      </c>
      <c r="C39" s="192">
        <v>14.475</v>
      </c>
      <c r="D39" s="193">
        <v>30814.6401</v>
      </c>
      <c r="E39" s="194">
        <v>21520.4217</v>
      </c>
      <c r="F39" s="194">
        <v>25437.444</v>
      </c>
      <c r="G39" s="194">
        <v>34500.3333</v>
      </c>
      <c r="H39" s="194">
        <v>39500.6272</v>
      </c>
      <c r="I39" s="194">
        <v>32149.2037</v>
      </c>
      <c r="J39" s="195">
        <v>18.44</v>
      </c>
      <c r="K39" s="196">
        <v>0</v>
      </c>
      <c r="L39" s="196">
        <v>0.02</v>
      </c>
      <c r="M39" s="196">
        <v>3.22</v>
      </c>
      <c r="N39" s="196">
        <v>0</v>
      </c>
      <c r="O39" s="197">
        <v>163.1721</v>
      </c>
    </row>
    <row r="40" spans="1:15" ht="12.75">
      <c r="A40" s="182" t="s">
        <v>130</v>
      </c>
      <c r="B40" s="183" t="s">
        <v>131</v>
      </c>
      <c r="C40" s="184">
        <v>28.3545</v>
      </c>
      <c r="D40" s="185">
        <v>40157.1666</v>
      </c>
      <c r="E40" s="186">
        <v>24251.8333</v>
      </c>
      <c r="F40" s="186">
        <v>34333.3333</v>
      </c>
      <c r="G40" s="186">
        <v>48166</v>
      </c>
      <c r="H40" s="186">
        <v>61680.8177</v>
      </c>
      <c r="I40" s="186">
        <v>43123.719</v>
      </c>
      <c r="J40" s="187">
        <v>20.45</v>
      </c>
      <c r="K40" s="188">
        <v>0</v>
      </c>
      <c r="L40" s="188">
        <v>1.49</v>
      </c>
      <c r="M40" s="188">
        <v>4.72</v>
      </c>
      <c r="N40" s="188">
        <v>1.33</v>
      </c>
      <c r="O40" s="189">
        <v>169.935</v>
      </c>
    </row>
    <row r="41" spans="1:15" ht="12.75">
      <c r="A41" s="190" t="s">
        <v>132</v>
      </c>
      <c r="B41" s="191" t="s">
        <v>133</v>
      </c>
      <c r="C41" s="192">
        <v>294.793</v>
      </c>
      <c r="D41" s="193">
        <v>32765.7623</v>
      </c>
      <c r="E41" s="194">
        <v>20195.8333</v>
      </c>
      <c r="F41" s="194">
        <v>24791.5</v>
      </c>
      <c r="G41" s="194">
        <v>44775.4113</v>
      </c>
      <c r="H41" s="194">
        <v>59096.7741</v>
      </c>
      <c r="I41" s="194">
        <v>38288.9759</v>
      </c>
      <c r="J41" s="195">
        <v>21.98</v>
      </c>
      <c r="K41" s="196">
        <v>0.35</v>
      </c>
      <c r="L41" s="196">
        <v>1.28</v>
      </c>
      <c r="M41" s="196">
        <v>5.77</v>
      </c>
      <c r="N41" s="196">
        <v>0.18</v>
      </c>
      <c r="O41" s="197">
        <v>166.7177</v>
      </c>
    </row>
    <row r="42" spans="1:15" ht="12.75">
      <c r="A42" s="182" t="s">
        <v>134</v>
      </c>
      <c r="B42" s="183" t="s">
        <v>530</v>
      </c>
      <c r="C42" s="184">
        <v>108.9032</v>
      </c>
      <c r="D42" s="185">
        <v>34586</v>
      </c>
      <c r="E42" s="186">
        <v>18871.3356</v>
      </c>
      <c r="F42" s="186">
        <v>26162.0111</v>
      </c>
      <c r="G42" s="186">
        <v>51003.5134</v>
      </c>
      <c r="H42" s="186">
        <v>61955.9844</v>
      </c>
      <c r="I42" s="186">
        <v>39569.7162</v>
      </c>
      <c r="J42" s="187">
        <v>20.28</v>
      </c>
      <c r="K42" s="188">
        <v>0.11</v>
      </c>
      <c r="L42" s="188">
        <v>2.87</v>
      </c>
      <c r="M42" s="188">
        <v>5.69</v>
      </c>
      <c r="N42" s="188">
        <v>0.61</v>
      </c>
      <c r="O42" s="189">
        <v>168.7735</v>
      </c>
    </row>
    <row r="43" spans="1:15" ht="12.75">
      <c r="A43" s="190" t="s">
        <v>136</v>
      </c>
      <c r="B43" s="191" t="s">
        <v>137</v>
      </c>
      <c r="C43" s="192">
        <v>82.9664</v>
      </c>
      <c r="D43" s="193">
        <v>28728.7963</v>
      </c>
      <c r="E43" s="194">
        <v>23714.3333</v>
      </c>
      <c r="F43" s="194">
        <v>26794.5098</v>
      </c>
      <c r="G43" s="194">
        <v>37320.6888</v>
      </c>
      <c r="H43" s="194">
        <v>45571.5377</v>
      </c>
      <c r="I43" s="194">
        <v>32223.6904</v>
      </c>
      <c r="J43" s="195">
        <v>9.14</v>
      </c>
      <c r="K43" s="196">
        <v>0.05</v>
      </c>
      <c r="L43" s="196">
        <v>7.19</v>
      </c>
      <c r="M43" s="196">
        <v>5.65</v>
      </c>
      <c r="N43" s="196">
        <v>0.75</v>
      </c>
      <c r="O43" s="197">
        <v>165.3998</v>
      </c>
    </row>
    <row r="44" spans="1:15" ht="12.75">
      <c r="A44" s="182" t="s">
        <v>138</v>
      </c>
      <c r="B44" s="183" t="s">
        <v>139</v>
      </c>
      <c r="C44" s="184">
        <v>309.627</v>
      </c>
      <c r="D44" s="185">
        <v>46500.7944</v>
      </c>
      <c r="E44" s="186">
        <v>22030.5</v>
      </c>
      <c r="F44" s="186">
        <v>31705.2649</v>
      </c>
      <c r="G44" s="186">
        <v>73035.5</v>
      </c>
      <c r="H44" s="186">
        <v>99356.1666</v>
      </c>
      <c r="I44" s="186">
        <v>53991.3279</v>
      </c>
      <c r="J44" s="187">
        <v>14.71</v>
      </c>
      <c r="K44" s="188">
        <v>0.2</v>
      </c>
      <c r="L44" s="188">
        <v>5.1</v>
      </c>
      <c r="M44" s="188">
        <v>5.87</v>
      </c>
      <c r="N44" s="188">
        <v>0.19</v>
      </c>
      <c r="O44" s="189">
        <v>162.0774</v>
      </c>
    </row>
    <row r="45" spans="1:15" ht="12.75">
      <c r="A45" s="190" t="s">
        <v>140</v>
      </c>
      <c r="B45" s="191" t="s">
        <v>531</v>
      </c>
      <c r="C45" s="192">
        <v>37.4042</v>
      </c>
      <c r="D45" s="193">
        <v>30071.4406</v>
      </c>
      <c r="E45" s="194">
        <v>21907.1666</v>
      </c>
      <c r="F45" s="194">
        <v>26968.3426</v>
      </c>
      <c r="G45" s="194">
        <v>40542.8333</v>
      </c>
      <c r="H45" s="194">
        <v>47257.5</v>
      </c>
      <c r="I45" s="194">
        <v>35599.8189</v>
      </c>
      <c r="J45" s="195">
        <v>11.13</v>
      </c>
      <c r="K45" s="196">
        <v>0.6</v>
      </c>
      <c r="L45" s="196">
        <v>0.6</v>
      </c>
      <c r="M45" s="196">
        <v>5.25</v>
      </c>
      <c r="N45" s="196">
        <v>4.51</v>
      </c>
      <c r="O45" s="197">
        <v>167.999</v>
      </c>
    </row>
    <row r="46" spans="1:15" ht="12.75">
      <c r="A46" s="182" t="s">
        <v>142</v>
      </c>
      <c r="B46" s="183" t="s">
        <v>143</v>
      </c>
      <c r="C46" s="184">
        <v>417.2921</v>
      </c>
      <c r="D46" s="185">
        <v>28293</v>
      </c>
      <c r="E46" s="186">
        <v>18624.6666</v>
      </c>
      <c r="F46" s="186">
        <v>22352.5</v>
      </c>
      <c r="G46" s="186">
        <v>38493</v>
      </c>
      <c r="H46" s="186">
        <v>50614</v>
      </c>
      <c r="I46" s="186">
        <v>32690.0648</v>
      </c>
      <c r="J46" s="187">
        <v>17.27</v>
      </c>
      <c r="K46" s="188">
        <v>0.34</v>
      </c>
      <c r="L46" s="188">
        <v>2.82</v>
      </c>
      <c r="M46" s="188">
        <v>5.05</v>
      </c>
      <c r="N46" s="188">
        <v>0.24</v>
      </c>
      <c r="O46" s="189">
        <v>166.0303</v>
      </c>
    </row>
    <row r="47" spans="1:15" ht="12.75">
      <c r="A47" s="190" t="s">
        <v>144</v>
      </c>
      <c r="B47" s="191" t="s">
        <v>145</v>
      </c>
      <c r="C47" s="192">
        <v>17.2986</v>
      </c>
      <c r="D47" s="193">
        <v>25055.2911</v>
      </c>
      <c r="E47" s="194">
        <v>17685.7965</v>
      </c>
      <c r="F47" s="194">
        <v>21900.2704</v>
      </c>
      <c r="G47" s="194">
        <v>41786.8333</v>
      </c>
      <c r="H47" s="194">
        <v>50462</v>
      </c>
      <c r="I47" s="194">
        <v>30309.345</v>
      </c>
      <c r="J47" s="195">
        <v>18.69</v>
      </c>
      <c r="K47" s="196">
        <v>0.54</v>
      </c>
      <c r="L47" s="196">
        <v>2.3</v>
      </c>
      <c r="M47" s="196">
        <v>4.34</v>
      </c>
      <c r="N47" s="196">
        <v>0</v>
      </c>
      <c r="O47" s="197">
        <v>170.3069</v>
      </c>
    </row>
    <row r="48" spans="1:15" ht="12.75">
      <c r="A48" s="182" t="s">
        <v>146</v>
      </c>
      <c r="B48" s="183" t="s">
        <v>147</v>
      </c>
      <c r="C48" s="184">
        <v>13.8374</v>
      </c>
      <c r="D48" s="185">
        <v>37059.8333</v>
      </c>
      <c r="E48" s="186">
        <v>22796.0342</v>
      </c>
      <c r="F48" s="186">
        <v>29806.6666</v>
      </c>
      <c r="G48" s="186">
        <v>42648.8333</v>
      </c>
      <c r="H48" s="186">
        <v>47522.5</v>
      </c>
      <c r="I48" s="186">
        <v>35945.5006</v>
      </c>
      <c r="J48" s="187">
        <v>21.9</v>
      </c>
      <c r="K48" s="188">
        <v>0.28</v>
      </c>
      <c r="L48" s="188">
        <v>1.69</v>
      </c>
      <c r="M48" s="188">
        <v>6.02</v>
      </c>
      <c r="N48" s="188">
        <v>0</v>
      </c>
      <c r="O48" s="189">
        <v>164.5352</v>
      </c>
    </row>
    <row r="49" spans="1:15" ht="12.75">
      <c r="A49" s="190" t="s">
        <v>148</v>
      </c>
      <c r="B49" s="191" t="s">
        <v>532</v>
      </c>
      <c r="C49" s="192">
        <v>88.5893</v>
      </c>
      <c r="D49" s="193">
        <v>35792.3927</v>
      </c>
      <c r="E49" s="194">
        <v>26090.2636</v>
      </c>
      <c r="F49" s="194">
        <v>29547.6285</v>
      </c>
      <c r="G49" s="194">
        <v>45372.778</v>
      </c>
      <c r="H49" s="194">
        <v>59354.1666</v>
      </c>
      <c r="I49" s="194">
        <v>41252.1007</v>
      </c>
      <c r="J49" s="195">
        <v>13.05</v>
      </c>
      <c r="K49" s="196">
        <v>0.15</v>
      </c>
      <c r="L49" s="196">
        <v>0.75</v>
      </c>
      <c r="M49" s="196">
        <v>4.96</v>
      </c>
      <c r="N49" s="196">
        <v>0.22</v>
      </c>
      <c r="O49" s="197">
        <v>167.3852</v>
      </c>
    </row>
    <row r="50" spans="1:15" ht="12.75">
      <c r="A50" s="182" t="s">
        <v>150</v>
      </c>
      <c r="B50" s="183" t="s">
        <v>533</v>
      </c>
      <c r="C50" s="184">
        <v>23.0292</v>
      </c>
      <c r="D50" s="185">
        <v>24624.8518</v>
      </c>
      <c r="E50" s="186">
        <v>17522.8333</v>
      </c>
      <c r="F50" s="186">
        <v>21000.6666</v>
      </c>
      <c r="G50" s="186">
        <v>27575.5</v>
      </c>
      <c r="H50" s="186">
        <v>34765.1666</v>
      </c>
      <c r="I50" s="186">
        <v>25774.2324</v>
      </c>
      <c r="J50" s="187">
        <v>16.81</v>
      </c>
      <c r="K50" s="188">
        <v>0.04</v>
      </c>
      <c r="L50" s="188">
        <v>1.9</v>
      </c>
      <c r="M50" s="188">
        <v>6.81</v>
      </c>
      <c r="N50" s="188">
        <v>0</v>
      </c>
      <c r="O50" s="189">
        <v>166.809</v>
      </c>
    </row>
    <row r="51" spans="1:15" ht="12.75">
      <c r="A51" s="190" t="s">
        <v>152</v>
      </c>
      <c r="B51" s="191" t="s">
        <v>153</v>
      </c>
      <c r="C51" s="192">
        <v>38.8294</v>
      </c>
      <c r="D51" s="193">
        <v>27424.6666</v>
      </c>
      <c r="E51" s="194">
        <v>19692.3333</v>
      </c>
      <c r="F51" s="194">
        <v>22877.3333</v>
      </c>
      <c r="G51" s="194">
        <v>32302</v>
      </c>
      <c r="H51" s="194">
        <v>36155.6666</v>
      </c>
      <c r="I51" s="194">
        <v>27800.957</v>
      </c>
      <c r="J51" s="195">
        <v>13.26</v>
      </c>
      <c r="K51" s="196">
        <v>0</v>
      </c>
      <c r="L51" s="196">
        <v>0.38</v>
      </c>
      <c r="M51" s="196">
        <v>5.9</v>
      </c>
      <c r="N51" s="196">
        <v>0</v>
      </c>
      <c r="O51" s="197">
        <v>169.7487</v>
      </c>
    </row>
    <row r="52" spans="1:15" ht="12.75">
      <c r="A52" s="182" t="s">
        <v>154</v>
      </c>
      <c r="B52" s="183" t="s">
        <v>155</v>
      </c>
      <c r="C52" s="184">
        <v>39.7577</v>
      </c>
      <c r="D52" s="185">
        <v>37963.4482</v>
      </c>
      <c r="E52" s="186">
        <v>27812.7619</v>
      </c>
      <c r="F52" s="186">
        <v>34202.6666</v>
      </c>
      <c r="G52" s="186">
        <v>43479.5</v>
      </c>
      <c r="H52" s="186">
        <v>52949.1666</v>
      </c>
      <c r="I52" s="186">
        <v>39229.8164</v>
      </c>
      <c r="J52" s="187">
        <v>15.13</v>
      </c>
      <c r="K52" s="188">
        <v>1.12</v>
      </c>
      <c r="L52" s="188">
        <v>1.17</v>
      </c>
      <c r="M52" s="188">
        <v>7.01</v>
      </c>
      <c r="N52" s="188">
        <v>0</v>
      </c>
      <c r="O52" s="189">
        <v>174.6355</v>
      </c>
    </row>
    <row r="53" spans="1:15" ht="12.75">
      <c r="A53" s="190" t="s">
        <v>156</v>
      </c>
      <c r="B53" s="191" t="s">
        <v>534</v>
      </c>
      <c r="C53" s="192">
        <v>165.6829</v>
      </c>
      <c r="D53" s="193">
        <v>31274.6666</v>
      </c>
      <c r="E53" s="194">
        <v>20957.2588</v>
      </c>
      <c r="F53" s="194">
        <v>25412</v>
      </c>
      <c r="G53" s="194">
        <v>38952.8333</v>
      </c>
      <c r="H53" s="194">
        <v>50604.0245</v>
      </c>
      <c r="I53" s="194">
        <v>34244.1547</v>
      </c>
      <c r="J53" s="195">
        <v>19.09</v>
      </c>
      <c r="K53" s="196">
        <v>0.16</v>
      </c>
      <c r="L53" s="196">
        <v>2.89</v>
      </c>
      <c r="M53" s="196">
        <v>6.15</v>
      </c>
      <c r="N53" s="196">
        <v>0.09</v>
      </c>
      <c r="O53" s="197">
        <v>167.6533</v>
      </c>
    </row>
    <row r="54" spans="1:15" ht="12.75">
      <c r="A54" s="182" t="s">
        <v>158</v>
      </c>
      <c r="B54" s="183" t="s">
        <v>535</v>
      </c>
      <c r="C54" s="184">
        <v>52.8132</v>
      </c>
      <c r="D54" s="185">
        <v>32569.8352</v>
      </c>
      <c r="E54" s="186">
        <v>20976.0967</v>
      </c>
      <c r="F54" s="186">
        <v>26310.5</v>
      </c>
      <c r="G54" s="186">
        <v>43719.4868</v>
      </c>
      <c r="H54" s="186">
        <v>77025.2243</v>
      </c>
      <c r="I54" s="186">
        <v>38125.4998</v>
      </c>
      <c r="J54" s="187">
        <v>23.48</v>
      </c>
      <c r="K54" s="188">
        <v>0.1</v>
      </c>
      <c r="L54" s="188">
        <v>2.03</v>
      </c>
      <c r="M54" s="188">
        <v>5.35</v>
      </c>
      <c r="N54" s="188">
        <v>1.22</v>
      </c>
      <c r="O54" s="189">
        <v>167.1948</v>
      </c>
    </row>
    <row r="55" spans="1:15" ht="12.75">
      <c r="A55" s="190" t="s">
        <v>160</v>
      </c>
      <c r="B55" s="191" t="s">
        <v>161</v>
      </c>
      <c r="C55" s="192">
        <v>424.1249</v>
      </c>
      <c r="D55" s="193">
        <v>32059.8333</v>
      </c>
      <c r="E55" s="194">
        <v>23512</v>
      </c>
      <c r="F55" s="194">
        <v>27025</v>
      </c>
      <c r="G55" s="194">
        <v>40043</v>
      </c>
      <c r="H55" s="194">
        <v>49801.1666</v>
      </c>
      <c r="I55" s="194">
        <v>35500.6623</v>
      </c>
      <c r="J55" s="195">
        <v>24.23</v>
      </c>
      <c r="K55" s="196">
        <v>0.03</v>
      </c>
      <c r="L55" s="196">
        <v>0.45</v>
      </c>
      <c r="M55" s="196">
        <v>6.53</v>
      </c>
      <c r="N55" s="196">
        <v>0</v>
      </c>
      <c r="O55" s="197">
        <v>172.0927</v>
      </c>
    </row>
    <row r="56" spans="1:15" ht="12.75">
      <c r="A56" s="182" t="s">
        <v>162</v>
      </c>
      <c r="B56" s="183" t="s">
        <v>163</v>
      </c>
      <c r="C56" s="184">
        <v>131.5101</v>
      </c>
      <c r="D56" s="185">
        <v>32947.0368</v>
      </c>
      <c r="E56" s="186">
        <v>20678.1666</v>
      </c>
      <c r="F56" s="186">
        <v>27168</v>
      </c>
      <c r="G56" s="186">
        <v>48513.272</v>
      </c>
      <c r="H56" s="186">
        <v>75724.3225</v>
      </c>
      <c r="I56" s="186">
        <v>41036.6591</v>
      </c>
      <c r="J56" s="187">
        <v>19.17</v>
      </c>
      <c r="K56" s="188">
        <v>0.06</v>
      </c>
      <c r="L56" s="188">
        <v>1.95</v>
      </c>
      <c r="M56" s="188">
        <v>4.8</v>
      </c>
      <c r="N56" s="188">
        <v>0.85</v>
      </c>
      <c r="O56" s="189">
        <v>168.57</v>
      </c>
    </row>
    <row r="57" spans="1:15" ht="12.75">
      <c r="A57" s="190" t="s">
        <v>164</v>
      </c>
      <c r="B57" s="191" t="s">
        <v>165</v>
      </c>
      <c r="C57" s="192">
        <v>10.4573</v>
      </c>
      <c r="D57" s="193">
        <v>40736.8349</v>
      </c>
      <c r="E57" s="194">
        <v>30893.6666</v>
      </c>
      <c r="F57" s="194">
        <v>34724.2254</v>
      </c>
      <c r="G57" s="194">
        <v>50763</v>
      </c>
      <c r="H57" s="194">
        <v>54039.1666</v>
      </c>
      <c r="I57" s="194">
        <v>82802.0961</v>
      </c>
      <c r="J57" s="195">
        <v>9.98</v>
      </c>
      <c r="K57" s="196">
        <v>0</v>
      </c>
      <c r="L57" s="196">
        <v>0.04</v>
      </c>
      <c r="M57" s="196">
        <v>3.19</v>
      </c>
      <c r="N57" s="196">
        <v>0</v>
      </c>
      <c r="O57" s="197">
        <v>168.4302</v>
      </c>
    </row>
    <row r="58" spans="1:15" ht="12.75">
      <c r="A58" s="182" t="s">
        <v>166</v>
      </c>
      <c r="B58" s="183" t="s">
        <v>167</v>
      </c>
      <c r="C58" s="184">
        <v>123.4308</v>
      </c>
      <c r="D58" s="185">
        <v>29948.5</v>
      </c>
      <c r="E58" s="186">
        <v>18434.4938</v>
      </c>
      <c r="F58" s="186">
        <v>23783.3333</v>
      </c>
      <c r="G58" s="186">
        <v>41905.1972</v>
      </c>
      <c r="H58" s="186">
        <v>60304.6666</v>
      </c>
      <c r="I58" s="186">
        <v>36362.7174</v>
      </c>
      <c r="J58" s="187">
        <v>19.67</v>
      </c>
      <c r="K58" s="188">
        <v>0.02</v>
      </c>
      <c r="L58" s="188">
        <v>0.38</v>
      </c>
      <c r="M58" s="188">
        <v>6.65</v>
      </c>
      <c r="N58" s="188">
        <v>0.15</v>
      </c>
      <c r="O58" s="189">
        <v>166.8098</v>
      </c>
    </row>
    <row r="59" spans="1:15" ht="12.75">
      <c r="A59" s="190" t="s">
        <v>168</v>
      </c>
      <c r="B59" s="191" t="s">
        <v>169</v>
      </c>
      <c r="C59" s="192">
        <v>11.7891</v>
      </c>
      <c r="D59" s="193">
        <v>23915.4558</v>
      </c>
      <c r="E59" s="194">
        <v>15117.8333</v>
      </c>
      <c r="F59" s="194">
        <v>18681.3815</v>
      </c>
      <c r="G59" s="194">
        <v>32829.6666</v>
      </c>
      <c r="H59" s="194">
        <v>41657.9962</v>
      </c>
      <c r="I59" s="194">
        <v>25518.6088</v>
      </c>
      <c r="J59" s="195">
        <v>10.19</v>
      </c>
      <c r="K59" s="196">
        <v>0.07</v>
      </c>
      <c r="L59" s="196">
        <v>1.31</v>
      </c>
      <c r="M59" s="196">
        <v>7.33</v>
      </c>
      <c r="N59" s="196">
        <v>0</v>
      </c>
      <c r="O59" s="197">
        <v>166.8578</v>
      </c>
    </row>
    <row r="60" spans="1:15" ht="12.75">
      <c r="A60" s="182" t="s">
        <v>170</v>
      </c>
      <c r="B60" s="183" t="s">
        <v>171</v>
      </c>
      <c r="C60" s="184">
        <v>62.545</v>
      </c>
      <c r="D60" s="185">
        <v>23335.8333</v>
      </c>
      <c r="E60" s="186">
        <v>15883.3333</v>
      </c>
      <c r="F60" s="186">
        <v>17565.8008</v>
      </c>
      <c r="G60" s="186">
        <v>26599.6666</v>
      </c>
      <c r="H60" s="186">
        <v>29300.5</v>
      </c>
      <c r="I60" s="186">
        <v>22943.7993</v>
      </c>
      <c r="J60" s="187">
        <v>13.27</v>
      </c>
      <c r="K60" s="188">
        <v>0</v>
      </c>
      <c r="L60" s="188">
        <v>1.34</v>
      </c>
      <c r="M60" s="188">
        <v>6.02</v>
      </c>
      <c r="N60" s="188">
        <v>0</v>
      </c>
      <c r="O60" s="189">
        <v>173.4736</v>
      </c>
    </row>
    <row r="61" spans="1:15" ht="12.75">
      <c r="A61" s="190" t="s">
        <v>172</v>
      </c>
      <c r="B61" s="191" t="s">
        <v>173</v>
      </c>
      <c r="C61" s="192">
        <v>79.6974</v>
      </c>
      <c r="D61" s="193">
        <v>27375.1666</v>
      </c>
      <c r="E61" s="194">
        <v>20437.8333</v>
      </c>
      <c r="F61" s="194">
        <v>24883.1666</v>
      </c>
      <c r="G61" s="194">
        <v>32734.3333</v>
      </c>
      <c r="H61" s="194">
        <v>40318</v>
      </c>
      <c r="I61" s="194">
        <v>30556.8546</v>
      </c>
      <c r="J61" s="195">
        <v>18.5</v>
      </c>
      <c r="K61" s="196">
        <v>0.23</v>
      </c>
      <c r="L61" s="196">
        <v>1.15</v>
      </c>
      <c r="M61" s="196">
        <v>6.93</v>
      </c>
      <c r="N61" s="196">
        <v>0</v>
      </c>
      <c r="O61" s="197">
        <v>169.9486</v>
      </c>
    </row>
    <row r="62" spans="1:15" ht="12.75">
      <c r="A62" s="182" t="s">
        <v>174</v>
      </c>
      <c r="B62" s="183" t="s">
        <v>175</v>
      </c>
      <c r="C62" s="184">
        <v>12.9766</v>
      </c>
      <c r="D62" s="185">
        <v>31568.6666</v>
      </c>
      <c r="E62" s="186">
        <v>19750.8333</v>
      </c>
      <c r="F62" s="186">
        <v>22033.8333</v>
      </c>
      <c r="G62" s="186">
        <v>34530.8333</v>
      </c>
      <c r="H62" s="186">
        <v>36196</v>
      </c>
      <c r="I62" s="186">
        <v>29570.0371</v>
      </c>
      <c r="J62" s="187">
        <v>18.96</v>
      </c>
      <c r="K62" s="188">
        <v>0.21</v>
      </c>
      <c r="L62" s="188">
        <v>5.86</v>
      </c>
      <c r="M62" s="188">
        <v>5.86</v>
      </c>
      <c r="N62" s="188">
        <v>0</v>
      </c>
      <c r="O62" s="189">
        <v>165.4964</v>
      </c>
    </row>
    <row r="63" spans="1:15" ht="12.75">
      <c r="A63" s="190" t="s">
        <v>176</v>
      </c>
      <c r="B63" s="191" t="s">
        <v>177</v>
      </c>
      <c r="C63" s="192">
        <v>420.4957</v>
      </c>
      <c r="D63" s="193">
        <v>30333.3333</v>
      </c>
      <c r="E63" s="194">
        <v>20669.1666</v>
      </c>
      <c r="F63" s="194">
        <v>24066.1666</v>
      </c>
      <c r="G63" s="194">
        <v>38128.5437</v>
      </c>
      <c r="H63" s="194">
        <v>45553.8333</v>
      </c>
      <c r="I63" s="194">
        <v>32254.0243</v>
      </c>
      <c r="J63" s="195">
        <v>11.7</v>
      </c>
      <c r="K63" s="196">
        <v>0.4</v>
      </c>
      <c r="L63" s="196">
        <v>8.35</v>
      </c>
      <c r="M63" s="196">
        <v>7.78</v>
      </c>
      <c r="N63" s="196">
        <v>0.07</v>
      </c>
      <c r="O63" s="197">
        <v>171.3651</v>
      </c>
    </row>
    <row r="64" spans="1:15" ht="12.75">
      <c r="A64" s="182" t="s">
        <v>178</v>
      </c>
      <c r="B64" s="183" t="s">
        <v>179</v>
      </c>
      <c r="C64" s="184">
        <v>644.9113</v>
      </c>
      <c r="D64" s="185">
        <v>39494.8333</v>
      </c>
      <c r="E64" s="186">
        <v>23645.5053</v>
      </c>
      <c r="F64" s="186">
        <v>29174.985</v>
      </c>
      <c r="G64" s="186">
        <v>45294.8359</v>
      </c>
      <c r="H64" s="186">
        <v>50187</v>
      </c>
      <c r="I64" s="186">
        <v>38608.5998</v>
      </c>
      <c r="J64" s="187">
        <v>9.49</v>
      </c>
      <c r="K64" s="188">
        <v>1.26</v>
      </c>
      <c r="L64" s="188">
        <v>8.12</v>
      </c>
      <c r="M64" s="188">
        <v>6.45</v>
      </c>
      <c r="N64" s="188">
        <v>1.16</v>
      </c>
      <c r="O64" s="189">
        <v>165.6988</v>
      </c>
    </row>
    <row r="65" spans="1:15" ht="12.75">
      <c r="A65" s="190" t="s">
        <v>180</v>
      </c>
      <c r="B65" s="191" t="s">
        <v>181</v>
      </c>
      <c r="C65" s="192">
        <v>336.3197</v>
      </c>
      <c r="D65" s="193">
        <v>29792.7262</v>
      </c>
      <c r="E65" s="194">
        <v>22398.3108</v>
      </c>
      <c r="F65" s="194">
        <v>25725.8333</v>
      </c>
      <c r="G65" s="194">
        <v>34359.8855</v>
      </c>
      <c r="H65" s="194">
        <v>40087.8333</v>
      </c>
      <c r="I65" s="194">
        <v>30904.4908</v>
      </c>
      <c r="J65" s="195">
        <v>12.23</v>
      </c>
      <c r="K65" s="196">
        <v>3.3</v>
      </c>
      <c r="L65" s="196">
        <v>3.21</v>
      </c>
      <c r="M65" s="196">
        <v>6.29</v>
      </c>
      <c r="N65" s="196">
        <v>0.4</v>
      </c>
      <c r="O65" s="197">
        <v>169.202</v>
      </c>
    </row>
    <row r="66" spans="1:15" ht="12.75">
      <c r="A66" s="182" t="s">
        <v>182</v>
      </c>
      <c r="B66" s="183" t="s">
        <v>183</v>
      </c>
      <c r="C66" s="184">
        <v>2097.0653</v>
      </c>
      <c r="D66" s="185">
        <v>26838.8993</v>
      </c>
      <c r="E66" s="186">
        <v>17471.0528</v>
      </c>
      <c r="F66" s="186">
        <v>21295.3333</v>
      </c>
      <c r="G66" s="186">
        <v>35200.3333</v>
      </c>
      <c r="H66" s="186">
        <v>44166.2961</v>
      </c>
      <c r="I66" s="186">
        <v>29372.3199</v>
      </c>
      <c r="J66" s="187">
        <v>17.07</v>
      </c>
      <c r="K66" s="188">
        <v>0.58</v>
      </c>
      <c r="L66" s="188">
        <v>3.87</v>
      </c>
      <c r="M66" s="188">
        <v>5.68</v>
      </c>
      <c r="N66" s="188">
        <v>0.25</v>
      </c>
      <c r="O66" s="189">
        <v>167.661</v>
      </c>
    </row>
    <row r="67" spans="1:15" ht="12.75">
      <c r="A67" s="190" t="s">
        <v>184</v>
      </c>
      <c r="B67" s="191" t="s">
        <v>185</v>
      </c>
      <c r="C67" s="192">
        <v>80.8034</v>
      </c>
      <c r="D67" s="193">
        <v>29903.2223</v>
      </c>
      <c r="E67" s="194">
        <v>16246.3333</v>
      </c>
      <c r="F67" s="194">
        <v>24180.1516</v>
      </c>
      <c r="G67" s="194">
        <v>39244.6666</v>
      </c>
      <c r="H67" s="194">
        <v>47876.1666</v>
      </c>
      <c r="I67" s="194">
        <v>31462.3002</v>
      </c>
      <c r="J67" s="195">
        <v>12.58</v>
      </c>
      <c r="K67" s="196">
        <v>0.38</v>
      </c>
      <c r="L67" s="196">
        <v>7.48</v>
      </c>
      <c r="M67" s="196">
        <v>7.08</v>
      </c>
      <c r="N67" s="196">
        <v>2.07</v>
      </c>
      <c r="O67" s="197">
        <v>165.4922</v>
      </c>
    </row>
    <row r="68" spans="1:15" ht="12.75">
      <c r="A68" s="182" t="s">
        <v>186</v>
      </c>
      <c r="B68" s="183" t="s">
        <v>187</v>
      </c>
      <c r="C68" s="184">
        <v>384.5576</v>
      </c>
      <c r="D68" s="185">
        <v>28416.1164</v>
      </c>
      <c r="E68" s="186">
        <v>18592.3543</v>
      </c>
      <c r="F68" s="186">
        <v>23372.2423</v>
      </c>
      <c r="G68" s="186">
        <v>36611.8333</v>
      </c>
      <c r="H68" s="186">
        <v>46330.9376</v>
      </c>
      <c r="I68" s="186">
        <v>31099.1196</v>
      </c>
      <c r="J68" s="187">
        <v>13.33</v>
      </c>
      <c r="K68" s="188">
        <v>0.51</v>
      </c>
      <c r="L68" s="188">
        <v>2.11</v>
      </c>
      <c r="M68" s="188">
        <v>5.64</v>
      </c>
      <c r="N68" s="188">
        <v>0</v>
      </c>
      <c r="O68" s="189">
        <v>165.2166</v>
      </c>
    </row>
    <row r="69" spans="1:15" ht="12.75">
      <c r="A69" s="190" t="s">
        <v>188</v>
      </c>
      <c r="B69" s="191" t="s">
        <v>189</v>
      </c>
      <c r="C69" s="192">
        <v>1387.2513</v>
      </c>
      <c r="D69" s="193">
        <v>27941.6666</v>
      </c>
      <c r="E69" s="194">
        <v>16650.1666</v>
      </c>
      <c r="F69" s="194">
        <v>21705.1666</v>
      </c>
      <c r="G69" s="194">
        <v>36934.1666</v>
      </c>
      <c r="H69" s="194">
        <v>43873.8333</v>
      </c>
      <c r="I69" s="194">
        <v>29911.2967</v>
      </c>
      <c r="J69" s="195">
        <v>19.87</v>
      </c>
      <c r="K69" s="196">
        <v>0.85</v>
      </c>
      <c r="L69" s="196">
        <v>3.11</v>
      </c>
      <c r="M69" s="196">
        <v>6.26</v>
      </c>
      <c r="N69" s="196">
        <v>0.32</v>
      </c>
      <c r="O69" s="197">
        <v>170.224</v>
      </c>
    </row>
    <row r="70" spans="1:15" ht="12.75">
      <c r="A70" s="182" t="s">
        <v>190</v>
      </c>
      <c r="B70" s="183" t="s">
        <v>191</v>
      </c>
      <c r="C70" s="184">
        <v>30.7748</v>
      </c>
      <c r="D70" s="185">
        <v>34561.8333</v>
      </c>
      <c r="E70" s="186">
        <v>24007.5338</v>
      </c>
      <c r="F70" s="186">
        <v>26475.3333</v>
      </c>
      <c r="G70" s="186">
        <v>50021.8943</v>
      </c>
      <c r="H70" s="186">
        <v>55749</v>
      </c>
      <c r="I70" s="186">
        <v>38746.1637</v>
      </c>
      <c r="J70" s="187">
        <v>33.96</v>
      </c>
      <c r="K70" s="188">
        <v>0.01</v>
      </c>
      <c r="L70" s="188">
        <v>0.36</v>
      </c>
      <c r="M70" s="188">
        <v>4.64</v>
      </c>
      <c r="N70" s="188">
        <v>0.22</v>
      </c>
      <c r="O70" s="189">
        <v>169.0088</v>
      </c>
    </row>
    <row r="71" spans="1:15" ht="12.75">
      <c r="A71" s="190" t="s">
        <v>192</v>
      </c>
      <c r="B71" s="191" t="s">
        <v>193</v>
      </c>
      <c r="C71" s="192">
        <v>85.3559</v>
      </c>
      <c r="D71" s="193">
        <v>24868.5</v>
      </c>
      <c r="E71" s="194">
        <v>19175</v>
      </c>
      <c r="F71" s="194">
        <v>20484.1713</v>
      </c>
      <c r="G71" s="194">
        <v>31075.1833</v>
      </c>
      <c r="H71" s="194">
        <v>34580.3333</v>
      </c>
      <c r="I71" s="194">
        <v>26123.3966</v>
      </c>
      <c r="J71" s="195">
        <v>13.97</v>
      </c>
      <c r="K71" s="196">
        <v>0.02</v>
      </c>
      <c r="L71" s="196">
        <v>7.92</v>
      </c>
      <c r="M71" s="196">
        <v>5.08</v>
      </c>
      <c r="N71" s="196">
        <v>0.71</v>
      </c>
      <c r="O71" s="197">
        <v>167.133</v>
      </c>
    </row>
    <row r="72" spans="1:15" ht="12.75">
      <c r="A72" s="182" t="s">
        <v>194</v>
      </c>
      <c r="B72" s="183" t="s">
        <v>195</v>
      </c>
      <c r="C72" s="184">
        <v>70.6255</v>
      </c>
      <c r="D72" s="185">
        <v>25523.6431</v>
      </c>
      <c r="E72" s="186">
        <v>16126.4435</v>
      </c>
      <c r="F72" s="186">
        <v>22543.4666</v>
      </c>
      <c r="G72" s="186">
        <v>28958.1666</v>
      </c>
      <c r="H72" s="186">
        <v>31985.6</v>
      </c>
      <c r="I72" s="186">
        <v>25430.4559</v>
      </c>
      <c r="J72" s="187">
        <v>12.86</v>
      </c>
      <c r="K72" s="188">
        <v>1.2</v>
      </c>
      <c r="L72" s="188">
        <v>4.91</v>
      </c>
      <c r="M72" s="188">
        <v>6.71</v>
      </c>
      <c r="N72" s="188">
        <v>0</v>
      </c>
      <c r="O72" s="189">
        <v>177.5886</v>
      </c>
    </row>
    <row r="73" spans="1:15" ht="12.75">
      <c r="A73" s="190" t="s">
        <v>196</v>
      </c>
      <c r="B73" s="191" t="s">
        <v>197</v>
      </c>
      <c r="C73" s="192">
        <v>10.8619</v>
      </c>
      <c r="D73" s="193">
        <v>52822.7526</v>
      </c>
      <c r="E73" s="194">
        <v>23560.5</v>
      </c>
      <c r="F73" s="194">
        <v>27007.1666</v>
      </c>
      <c r="G73" s="194">
        <v>71088.2004</v>
      </c>
      <c r="H73" s="194">
        <v>73505.5019</v>
      </c>
      <c r="I73" s="194">
        <v>52988.426</v>
      </c>
      <c r="J73" s="195">
        <v>21.16</v>
      </c>
      <c r="K73" s="196">
        <v>0.65</v>
      </c>
      <c r="L73" s="196">
        <v>3.49</v>
      </c>
      <c r="M73" s="196">
        <v>4.64</v>
      </c>
      <c r="N73" s="196">
        <v>2.76</v>
      </c>
      <c r="O73" s="197">
        <v>173.2567</v>
      </c>
    </row>
    <row r="74" spans="1:15" ht="12.75">
      <c r="A74" s="182" t="s">
        <v>198</v>
      </c>
      <c r="B74" s="183" t="s">
        <v>199</v>
      </c>
      <c r="C74" s="184">
        <v>21.5731</v>
      </c>
      <c r="D74" s="185">
        <v>19706.8333</v>
      </c>
      <c r="E74" s="186">
        <v>14208.3333</v>
      </c>
      <c r="F74" s="186">
        <v>15391.1641</v>
      </c>
      <c r="G74" s="186">
        <v>26096.5</v>
      </c>
      <c r="H74" s="186">
        <v>51912.7916</v>
      </c>
      <c r="I74" s="186">
        <v>26403.64</v>
      </c>
      <c r="J74" s="187">
        <v>12.17</v>
      </c>
      <c r="K74" s="188">
        <v>0.03</v>
      </c>
      <c r="L74" s="188">
        <v>0.34</v>
      </c>
      <c r="M74" s="188">
        <v>3.95</v>
      </c>
      <c r="N74" s="188">
        <v>0.96</v>
      </c>
      <c r="O74" s="189">
        <v>170.1591</v>
      </c>
    </row>
    <row r="75" spans="1:15" ht="12.75">
      <c r="A75" s="190" t="s">
        <v>200</v>
      </c>
      <c r="B75" s="191" t="s">
        <v>201</v>
      </c>
      <c r="C75" s="192">
        <v>15.3003</v>
      </c>
      <c r="D75" s="193">
        <v>42179.9882</v>
      </c>
      <c r="E75" s="194">
        <v>29532</v>
      </c>
      <c r="F75" s="194">
        <v>39805.6184</v>
      </c>
      <c r="G75" s="194">
        <v>43395</v>
      </c>
      <c r="H75" s="194">
        <v>45572</v>
      </c>
      <c r="I75" s="194">
        <v>40249.5782</v>
      </c>
      <c r="J75" s="195">
        <v>9.74</v>
      </c>
      <c r="K75" s="196">
        <v>0.32</v>
      </c>
      <c r="L75" s="196">
        <v>15.35</v>
      </c>
      <c r="M75" s="196">
        <v>8.05</v>
      </c>
      <c r="N75" s="196">
        <v>0</v>
      </c>
      <c r="O75" s="197">
        <v>160.5297</v>
      </c>
    </row>
    <row r="76" spans="1:15" ht="12.75">
      <c r="A76" s="182" t="s">
        <v>202</v>
      </c>
      <c r="B76" s="183" t="s">
        <v>536</v>
      </c>
      <c r="C76" s="184">
        <v>386.0847</v>
      </c>
      <c r="D76" s="185">
        <v>28892.472</v>
      </c>
      <c r="E76" s="186">
        <v>17598.4425</v>
      </c>
      <c r="F76" s="186">
        <v>22225.8333</v>
      </c>
      <c r="G76" s="186">
        <v>33727.6913</v>
      </c>
      <c r="H76" s="186">
        <v>43177.0393</v>
      </c>
      <c r="I76" s="186">
        <v>30284.1386</v>
      </c>
      <c r="J76" s="187">
        <v>18.24</v>
      </c>
      <c r="K76" s="188">
        <v>0.55</v>
      </c>
      <c r="L76" s="188">
        <v>4.4</v>
      </c>
      <c r="M76" s="188">
        <v>6.38</v>
      </c>
      <c r="N76" s="188">
        <v>0.39</v>
      </c>
      <c r="O76" s="189">
        <v>165.7218</v>
      </c>
    </row>
    <row r="77" spans="1:15" ht="12.75">
      <c r="A77" s="190" t="s">
        <v>204</v>
      </c>
      <c r="B77" s="191" t="s">
        <v>205</v>
      </c>
      <c r="C77" s="192">
        <v>355.5229</v>
      </c>
      <c r="D77" s="193">
        <v>28357.6289</v>
      </c>
      <c r="E77" s="194">
        <v>26114.5002</v>
      </c>
      <c r="F77" s="194">
        <v>27007.3318</v>
      </c>
      <c r="G77" s="194">
        <v>30201.7204</v>
      </c>
      <c r="H77" s="194">
        <v>32451.2599</v>
      </c>
      <c r="I77" s="194">
        <v>28636.1221</v>
      </c>
      <c r="J77" s="195">
        <v>3.82</v>
      </c>
      <c r="K77" s="196">
        <v>0.85</v>
      </c>
      <c r="L77" s="196">
        <v>11.21</v>
      </c>
      <c r="M77" s="196">
        <v>9.75</v>
      </c>
      <c r="N77" s="196">
        <v>0.68</v>
      </c>
      <c r="O77" s="197">
        <v>161.4288</v>
      </c>
    </row>
    <row r="78" spans="1:15" ht="12.75">
      <c r="A78" s="182" t="s">
        <v>206</v>
      </c>
      <c r="B78" s="183" t="s">
        <v>207</v>
      </c>
      <c r="C78" s="184">
        <v>23.3089</v>
      </c>
      <c r="D78" s="185">
        <v>17694.5</v>
      </c>
      <c r="E78" s="186">
        <v>14628.1666</v>
      </c>
      <c r="F78" s="186">
        <v>15197</v>
      </c>
      <c r="G78" s="186">
        <v>19091.3333</v>
      </c>
      <c r="H78" s="186">
        <v>22467.6666</v>
      </c>
      <c r="I78" s="186">
        <v>18108.4109</v>
      </c>
      <c r="J78" s="187">
        <v>11.77</v>
      </c>
      <c r="K78" s="188">
        <v>0.87</v>
      </c>
      <c r="L78" s="188">
        <v>2.87</v>
      </c>
      <c r="M78" s="188">
        <v>7.74</v>
      </c>
      <c r="N78" s="188">
        <v>0</v>
      </c>
      <c r="O78" s="189">
        <v>177.2265</v>
      </c>
    </row>
    <row r="79" spans="1:15" ht="12.75">
      <c r="A79" s="190" t="s">
        <v>208</v>
      </c>
      <c r="B79" s="191" t="s">
        <v>209</v>
      </c>
      <c r="C79" s="192">
        <v>311.2334</v>
      </c>
      <c r="D79" s="193">
        <v>23731.5</v>
      </c>
      <c r="E79" s="194">
        <v>16771.5</v>
      </c>
      <c r="F79" s="194">
        <v>19984.6666</v>
      </c>
      <c r="G79" s="194">
        <v>27398.3333</v>
      </c>
      <c r="H79" s="194">
        <v>30927.1666</v>
      </c>
      <c r="I79" s="194">
        <v>24278.7785</v>
      </c>
      <c r="J79" s="195">
        <v>17.51</v>
      </c>
      <c r="K79" s="196">
        <v>0.11</v>
      </c>
      <c r="L79" s="196">
        <v>1.16</v>
      </c>
      <c r="M79" s="196">
        <v>6.01</v>
      </c>
      <c r="N79" s="196">
        <v>0.05</v>
      </c>
      <c r="O79" s="197">
        <v>171.2076</v>
      </c>
    </row>
    <row r="80" spans="1:15" ht="12.75">
      <c r="A80" s="182" t="s">
        <v>210</v>
      </c>
      <c r="B80" s="183" t="s">
        <v>211</v>
      </c>
      <c r="C80" s="184">
        <v>37.3571</v>
      </c>
      <c r="D80" s="185">
        <v>22736.8333</v>
      </c>
      <c r="E80" s="186">
        <v>16955.1993</v>
      </c>
      <c r="F80" s="186">
        <v>18121</v>
      </c>
      <c r="G80" s="186">
        <v>25400.4371</v>
      </c>
      <c r="H80" s="186">
        <v>26904.8333</v>
      </c>
      <c r="I80" s="186">
        <v>21931.3166</v>
      </c>
      <c r="J80" s="187">
        <v>17.43</v>
      </c>
      <c r="K80" s="188">
        <v>0.2</v>
      </c>
      <c r="L80" s="188">
        <v>1.41</v>
      </c>
      <c r="M80" s="188">
        <v>7.26</v>
      </c>
      <c r="N80" s="188">
        <v>0</v>
      </c>
      <c r="O80" s="189">
        <v>173.0486</v>
      </c>
    </row>
    <row r="81" spans="1:15" ht="12.75">
      <c r="A81" s="190" t="s">
        <v>212</v>
      </c>
      <c r="B81" s="191" t="s">
        <v>537</v>
      </c>
      <c r="C81" s="192">
        <v>35.5807</v>
      </c>
      <c r="D81" s="193">
        <v>33181.5</v>
      </c>
      <c r="E81" s="194">
        <v>21179.6666</v>
      </c>
      <c r="F81" s="194">
        <v>28603.8924</v>
      </c>
      <c r="G81" s="194">
        <v>35675</v>
      </c>
      <c r="H81" s="194">
        <v>41933.4139</v>
      </c>
      <c r="I81" s="194">
        <v>32864.2922</v>
      </c>
      <c r="J81" s="195">
        <v>16.88</v>
      </c>
      <c r="K81" s="196">
        <v>0.01</v>
      </c>
      <c r="L81" s="196">
        <v>0</v>
      </c>
      <c r="M81" s="196">
        <v>6.27</v>
      </c>
      <c r="N81" s="196">
        <v>0</v>
      </c>
      <c r="O81" s="197">
        <v>172.1425</v>
      </c>
    </row>
    <row r="82" spans="1:15" ht="12.75">
      <c r="A82" s="182" t="s">
        <v>214</v>
      </c>
      <c r="B82" s="183" t="s">
        <v>215</v>
      </c>
      <c r="C82" s="184">
        <v>82.6264</v>
      </c>
      <c r="D82" s="185">
        <v>24613.7169</v>
      </c>
      <c r="E82" s="186">
        <v>18496</v>
      </c>
      <c r="F82" s="186">
        <v>20403.6666</v>
      </c>
      <c r="G82" s="186">
        <v>33299.848</v>
      </c>
      <c r="H82" s="186">
        <v>46503.1666</v>
      </c>
      <c r="I82" s="186">
        <v>30419.8337</v>
      </c>
      <c r="J82" s="187">
        <v>9</v>
      </c>
      <c r="K82" s="188">
        <v>0</v>
      </c>
      <c r="L82" s="188">
        <v>0.4</v>
      </c>
      <c r="M82" s="188">
        <v>6.61</v>
      </c>
      <c r="N82" s="188">
        <v>0</v>
      </c>
      <c r="O82" s="189">
        <v>171.3684</v>
      </c>
    </row>
    <row r="83" spans="1:15" ht="12.75">
      <c r="A83" s="190" t="s">
        <v>216</v>
      </c>
      <c r="B83" s="191" t="s">
        <v>538</v>
      </c>
      <c r="C83" s="192">
        <v>452.4926</v>
      </c>
      <c r="D83" s="193">
        <v>27125.5</v>
      </c>
      <c r="E83" s="194">
        <v>16894.7568</v>
      </c>
      <c r="F83" s="194">
        <v>21778.5945</v>
      </c>
      <c r="G83" s="194">
        <v>37320.6666</v>
      </c>
      <c r="H83" s="194">
        <v>45484.9592</v>
      </c>
      <c r="I83" s="194">
        <v>30481.2276</v>
      </c>
      <c r="J83" s="195">
        <v>26.39</v>
      </c>
      <c r="K83" s="196">
        <v>0.01</v>
      </c>
      <c r="L83" s="196">
        <v>2.2</v>
      </c>
      <c r="M83" s="196">
        <v>5.88</v>
      </c>
      <c r="N83" s="196">
        <v>0</v>
      </c>
      <c r="O83" s="197">
        <v>169.9989</v>
      </c>
    </row>
    <row r="84" spans="1:15" ht="12.75">
      <c r="A84" s="182" t="s">
        <v>218</v>
      </c>
      <c r="B84" s="183" t="s">
        <v>219</v>
      </c>
      <c r="C84" s="184">
        <v>356.2856</v>
      </c>
      <c r="D84" s="185">
        <v>24135.0239</v>
      </c>
      <c r="E84" s="186">
        <v>16491</v>
      </c>
      <c r="F84" s="186">
        <v>18917.9493</v>
      </c>
      <c r="G84" s="186">
        <v>36146.8333</v>
      </c>
      <c r="H84" s="186">
        <v>48237.1714</v>
      </c>
      <c r="I84" s="186">
        <v>29383.7491</v>
      </c>
      <c r="J84" s="187">
        <v>17.13</v>
      </c>
      <c r="K84" s="188">
        <v>0.09</v>
      </c>
      <c r="L84" s="188">
        <v>2.83</v>
      </c>
      <c r="M84" s="188">
        <v>5.6</v>
      </c>
      <c r="N84" s="188">
        <v>0.06</v>
      </c>
      <c r="O84" s="189">
        <v>167.3389</v>
      </c>
    </row>
    <row r="85" spans="1:15" ht="12.75">
      <c r="A85" s="190" t="s">
        <v>220</v>
      </c>
      <c r="B85" s="191" t="s">
        <v>221</v>
      </c>
      <c r="C85" s="192">
        <v>10.5771</v>
      </c>
      <c r="D85" s="193">
        <v>30221.94</v>
      </c>
      <c r="E85" s="194">
        <v>19930.5</v>
      </c>
      <c r="F85" s="194">
        <v>20035</v>
      </c>
      <c r="G85" s="194">
        <v>36547.1474</v>
      </c>
      <c r="H85" s="194">
        <v>38411.8333</v>
      </c>
      <c r="I85" s="194">
        <v>28921.9877</v>
      </c>
      <c r="J85" s="195">
        <v>26.36</v>
      </c>
      <c r="K85" s="196">
        <v>0.45</v>
      </c>
      <c r="L85" s="196">
        <v>0.34</v>
      </c>
      <c r="M85" s="196">
        <v>6.24</v>
      </c>
      <c r="N85" s="196">
        <v>0</v>
      </c>
      <c r="O85" s="197">
        <v>173.5418</v>
      </c>
    </row>
    <row r="86" spans="1:15" ht="12.75">
      <c r="A86" s="182" t="s">
        <v>222</v>
      </c>
      <c r="B86" s="183" t="s">
        <v>539</v>
      </c>
      <c r="C86" s="184">
        <v>13.9067</v>
      </c>
      <c r="D86" s="185">
        <v>34348.8333</v>
      </c>
      <c r="E86" s="186">
        <v>23166.6666</v>
      </c>
      <c r="F86" s="186">
        <v>29745.6392</v>
      </c>
      <c r="G86" s="186">
        <v>45028</v>
      </c>
      <c r="H86" s="186">
        <v>51242.8333</v>
      </c>
      <c r="I86" s="186">
        <v>36766.2297</v>
      </c>
      <c r="J86" s="187">
        <v>6.31</v>
      </c>
      <c r="K86" s="188">
        <v>0</v>
      </c>
      <c r="L86" s="188">
        <v>0</v>
      </c>
      <c r="M86" s="188">
        <v>5.74</v>
      </c>
      <c r="N86" s="188">
        <v>0</v>
      </c>
      <c r="O86" s="189">
        <v>170.4851</v>
      </c>
    </row>
    <row r="87" spans="1:15" ht="12.75">
      <c r="A87" s="190" t="s">
        <v>224</v>
      </c>
      <c r="B87" s="191" t="s">
        <v>225</v>
      </c>
      <c r="C87" s="192">
        <v>305.6048</v>
      </c>
      <c r="D87" s="193">
        <v>23664.6666</v>
      </c>
      <c r="E87" s="194">
        <v>16182.2679</v>
      </c>
      <c r="F87" s="194">
        <v>19452.7083</v>
      </c>
      <c r="G87" s="194">
        <v>29561.3333</v>
      </c>
      <c r="H87" s="194">
        <v>40079.1666</v>
      </c>
      <c r="I87" s="194">
        <v>27170.8315</v>
      </c>
      <c r="J87" s="195">
        <v>16.42</v>
      </c>
      <c r="K87" s="196">
        <v>0.07</v>
      </c>
      <c r="L87" s="196">
        <v>0.6</v>
      </c>
      <c r="M87" s="196">
        <v>5.6</v>
      </c>
      <c r="N87" s="196">
        <v>0.09</v>
      </c>
      <c r="O87" s="197">
        <v>166.0373</v>
      </c>
    </row>
    <row r="88" spans="1:15" ht="12.75">
      <c r="A88" s="182" t="s">
        <v>226</v>
      </c>
      <c r="B88" s="183" t="s">
        <v>227</v>
      </c>
      <c r="C88" s="184">
        <v>334.315</v>
      </c>
      <c r="D88" s="185">
        <v>21803.2329</v>
      </c>
      <c r="E88" s="186">
        <v>15077</v>
      </c>
      <c r="F88" s="186">
        <v>17497.8333</v>
      </c>
      <c r="G88" s="186">
        <v>26704</v>
      </c>
      <c r="H88" s="186">
        <v>34486.6136</v>
      </c>
      <c r="I88" s="186">
        <v>23511.3962</v>
      </c>
      <c r="J88" s="187">
        <v>22.41</v>
      </c>
      <c r="K88" s="188">
        <v>0.23</v>
      </c>
      <c r="L88" s="188">
        <v>1.53</v>
      </c>
      <c r="M88" s="188">
        <v>6.85</v>
      </c>
      <c r="N88" s="188">
        <v>0.04</v>
      </c>
      <c r="O88" s="189">
        <v>167.835</v>
      </c>
    </row>
    <row r="89" spans="1:15" ht="12.75">
      <c r="A89" s="190" t="s">
        <v>228</v>
      </c>
      <c r="B89" s="191" t="s">
        <v>229</v>
      </c>
      <c r="C89" s="192">
        <v>20.6586</v>
      </c>
      <c r="D89" s="193">
        <v>26358.8333</v>
      </c>
      <c r="E89" s="194">
        <v>19243.6666</v>
      </c>
      <c r="F89" s="194">
        <v>22466.565</v>
      </c>
      <c r="G89" s="194">
        <v>38514</v>
      </c>
      <c r="H89" s="194">
        <v>51402.6666</v>
      </c>
      <c r="I89" s="194">
        <v>32553.5468</v>
      </c>
      <c r="J89" s="195">
        <v>31.65</v>
      </c>
      <c r="K89" s="196">
        <v>0</v>
      </c>
      <c r="L89" s="196">
        <v>1.33</v>
      </c>
      <c r="M89" s="196">
        <v>5.41</v>
      </c>
      <c r="N89" s="196">
        <v>0</v>
      </c>
      <c r="O89" s="197">
        <v>170.9609</v>
      </c>
    </row>
    <row r="90" spans="1:15" ht="12.75">
      <c r="A90" s="182" t="s">
        <v>230</v>
      </c>
      <c r="B90" s="183" t="s">
        <v>231</v>
      </c>
      <c r="C90" s="184">
        <v>145.2887</v>
      </c>
      <c r="D90" s="185">
        <v>19715</v>
      </c>
      <c r="E90" s="186">
        <v>14263.0701</v>
      </c>
      <c r="F90" s="186">
        <v>17148.2447</v>
      </c>
      <c r="G90" s="186">
        <v>23401.424</v>
      </c>
      <c r="H90" s="186">
        <v>30496.5</v>
      </c>
      <c r="I90" s="186">
        <v>22353.745</v>
      </c>
      <c r="J90" s="187">
        <v>13.55</v>
      </c>
      <c r="K90" s="188">
        <v>0.1</v>
      </c>
      <c r="L90" s="188">
        <v>4.23</v>
      </c>
      <c r="M90" s="188">
        <v>6.84</v>
      </c>
      <c r="N90" s="188">
        <v>0</v>
      </c>
      <c r="O90" s="189">
        <v>166.7432</v>
      </c>
    </row>
    <row r="91" spans="1:15" ht="12.75">
      <c r="A91" s="190" t="s">
        <v>232</v>
      </c>
      <c r="B91" s="191" t="s">
        <v>540</v>
      </c>
      <c r="C91" s="192">
        <v>928.0814</v>
      </c>
      <c r="D91" s="193">
        <v>20792.0773</v>
      </c>
      <c r="E91" s="194">
        <v>14865.6687</v>
      </c>
      <c r="F91" s="194">
        <v>17070.8333</v>
      </c>
      <c r="G91" s="194">
        <v>26032.3333</v>
      </c>
      <c r="H91" s="194">
        <v>34050.5</v>
      </c>
      <c r="I91" s="194">
        <v>23215.7035</v>
      </c>
      <c r="J91" s="195">
        <v>16.94</v>
      </c>
      <c r="K91" s="196">
        <v>0.12</v>
      </c>
      <c r="L91" s="196">
        <v>1.54</v>
      </c>
      <c r="M91" s="196">
        <v>6.22</v>
      </c>
      <c r="N91" s="196">
        <v>0.2</v>
      </c>
      <c r="O91" s="197">
        <v>168.7607</v>
      </c>
    </row>
    <row r="92" spans="1:15" ht="12.75">
      <c r="A92" s="182" t="s">
        <v>234</v>
      </c>
      <c r="B92" s="183" t="s">
        <v>235</v>
      </c>
      <c r="C92" s="184">
        <v>37.2233</v>
      </c>
      <c r="D92" s="185">
        <v>19438.1025</v>
      </c>
      <c r="E92" s="186">
        <v>13984.5</v>
      </c>
      <c r="F92" s="186">
        <v>15639.5</v>
      </c>
      <c r="G92" s="186">
        <v>24220.5</v>
      </c>
      <c r="H92" s="186">
        <v>27991</v>
      </c>
      <c r="I92" s="186">
        <v>20312.5046</v>
      </c>
      <c r="J92" s="187">
        <v>13.82</v>
      </c>
      <c r="K92" s="188">
        <v>0</v>
      </c>
      <c r="L92" s="188">
        <v>0.51</v>
      </c>
      <c r="M92" s="188">
        <v>9.78</v>
      </c>
      <c r="N92" s="188">
        <v>0</v>
      </c>
      <c r="O92" s="189">
        <v>161.2659</v>
      </c>
    </row>
    <row r="93" spans="1:15" ht="12.75">
      <c r="A93" s="190" t="s">
        <v>236</v>
      </c>
      <c r="B93" s="191" t="s">
        <v>237</v>
      </c>
      <c r="C93" s="192">
        <v>76.5177</v>
      </c>
      <c r="D93" s="193">
        <v>17287.1666</v>
      </c>
      <c r="E93" s="194">
        <v>14003.7568</v>
      </c>
      <c r="F93" s="194">
        <v>15198.3333</v>
      </c>
      <c r="G93" s="194">
        <v>28018.3333</v>
      </c>
      <c r="H93" s="194">
        <v>34907.6666</v>
      </c>
      <c r="I93" s="194">
        <v>22923.205</v>
      </c>
      <c r="J93" s="195">
        <v>16.51</v>
      </c>
      <c r="K93" s="196">
        <v>0.11</v>
      </c>
      <c r="L93" s="196">
        <v>1.52</v>
      </c>
      <c r="M93" s="196">
        <v>7.44</v>
      </c>
      <c r="N93" s="196">
        <v>0</v>
      </c>
      <c r="O93" s="197">
        <v>164.1147</v>
      </c>
    </row>
    <row r="94" spans="1:15" ht="12.75">
      <c r="A94" s="182" t="s">
        <v>238</v>
      </c>
      <c r="B94" s="183" t="s">
        <v>239</v>
      </c>
      <c r="C94" s="184">
        <v>70.654</v>
      </c>
      <c r="D94" s="185">
        <v>23070.6666</v>
      </c>
      <c r="E94" s="186">
        <v>16872.7834</v>
      </c>
      <c r="F94" s="186">
        <v>19638.3745</v>
      </c>
      <c r="G94" s="186">
        <v>30057</v>
      </c>
      <c r="H94" s="186">
        <v>46789.3333</v>
      </c>
      <c r="I94" s="186">
        <v>28274.0644</v>
      </c>
      <c r="J94" s="187">
        <v>17.71</v>
      </c>
      <c r="K94" s="188">
        <v>0.06</v>
      </c>
      <c r="L94" s="188">
        <v>1.05</v>
      </c>
      <c r="M94" s="188">
        <v>6.59</v>
      </c>
      <c r="N94" s="188">
        <v>0</v>
      </c>
      <c r="O94" s="189">
        <v>164.9515</v>
      </c>
    </row>
    <row r="95" spans="1:15" ht="12.75">
      <c r="A95" s="190" t="s">
        <v>240</v>
      </c>
      <c r="B95" s="191" t="s">
        <v>241</v>
      </c>
      <c r="C95" s="192">
        <v>407.5161</v>
      </c>
      <c r="D95" s="193">
        <v>22300.5</v>
      </c>
      <c r="E95" s="194">
        <v>14429.8333</v>
      </c>
      <c r="F95" s="194">
        <v>16774.1789</v>
      </c>
      <c r="G95" s="194">
        <v>27527.1794</v>
      </c>
      <c r="H95" s="194">
        <v>35547.486</v>
      </c>
      <c r="I95" s="194">
        <v>23719.5411</v>
      </c>
      <c r="J95" s="195">
        <v>14.04</v>
      </c>
      <c r="K95" s="196">
        <v>0.08</v>
      </c>
      <c r="L95" s="196">
        <v>3.73</v>
      </c>
      <c r="M95" s="196">
        <v>6.45</v>
      </c>
      <c r="N95" s="196">
        <v>0.09</v>
      </c>
      <c r="O95" s="197">
        <v>169.1668</v>
      </c>
    </row>
    <row r="96" spans="1:15" ht="12.75">
      <c r="A96" s="182" t="s">
        <v>242</v>
      </c>
      <c r="B96" s="183" t="s">
        <v>243</v>
      </c>
      <c r="C96" s="184">
        <v>16.5266</v>
      </c>
      <c r="D96" s="185">
        <v>16778.8333</v>
      </c>
      <c r="E96" s="186">
        <v>12842.6988</v>
      </c>
      <c r="F96" s="186">
        <v>13928</v>
      </c>
      <c r="G96" s="186">
        <v>17649.6666</v>
      </c>
      <c r="H96" s="186">
        <v>29113.5</v>
      </c>
      <c r="I96" s="186">
        <v>18029.8948</v>
      </c>
      <c r="J96" s="187">
        <v>25.19</v>
      </c>
      <c r="K96" s="188">
        <v>0.48</v>
      </c>
      <c r="L96" s="188">
        <v>0.18</v>
      </c>
      <c r="M96" s="188">
        <v>5.28</v>
      </c>
      <c r="N96" s="188">
        <v>0</v>
      </c>
      <c r="O96" s="189">
        <v>166.7723</v>
      </c>
    </row>
    <row r="97" spans="1:15" ht="12.75">
      <c r="A97" s="190" t="s">
        <v>244</v>
      </c>
      <c r="B97" s="191" t="s">
        <v>541</v>
      </c>
      <c r="C97" s="192">
        <v>12.6549</v>
      </c>
      <c r="D97" s="193">
        <v>14774.4039</v>
      </c>
      <c r="E97" s="194">
        <v>12267.8333</v>
      </c>
      <c r="F97" s="194">
        <v>12674.5</v>
      </c>
      <c r="G97" s="194">
        <v>17090.3333</v>
      </c>
      <c r="H97" s="194">
        <v>25596.9689</v>
      </c>
      <c r="I97" s="194">
        <v>16283.06</v>
      </c>
      <c r="J97" s="195">
        <v>7.45</v>
      </c>
      <c r="K97" s="196">
        <v>0</v>
      </c>
      <c r="L97" s="196">
        <v>4</v>
      </c>
      <c r="M97" s="196">
        <v>5.79</v>
      </c>
      <c r="N97" s="196">
        <v>0.53</v>
      </c>
      <c r="O97" s="197">
        <v>168.5792</v>
      </c>
    </row>
    <row r="98" spans="1:15" ht="12.75">
      <c r="A98" s="182" t="s">
        <v>246</v>
      </c>
      <c r="B98" s="183" t="s">
        <v>247</v>
      </c>
      <c r="C98" s="184">
        <v>19.0492</v>
      </c>
      <c r="D98" s="185">
        <v>16056.1452</v>
      </c>
      <c r="E98" s="186">
        <v>11321.6188</v>
      </c>
      <c r="F98" s="186">
        <v>14180.7119</v>
      </c>
      <c r="G98" s="186">
        <v>18679.2287</v>
      </c>
      <c r="H98" s="186">
        <v>28610.97</v>
      </c>
      <c r="I98" s="186">
        <v>17187.4522</v>
      </c>
      <c r="J98" s="187">
        <v>7.07</v>
      </c>
      <c r="K98" s="188">
        <v>0.05</v>
      </c>
      <c r="L98" s="188">
        <v>2.19</v>
      </c>
      <c r="M98" s="188">
        <v>7.06</v>
      </c>
      <c r="N98" s="188">
        <v>0</v>
      </c>
      <c r="O98" s="189">
        <v>171.0356</v>
      </c>
    </row>
    <row r="99" spans="1:15" ht="12.75">
      <c r="A99" s="190" t="s">
        <v>248</v>
      </c>
      <c r="B99" s="191" t="s">
        <v>249</v>
      </c>
      <c r="C99" s="192">
        <v>232.3292</v>
      </c>
      <c r="D99" s="193">
        <v>18021.3333</v>
      </c>
      <c r="E99" s="194">
        <v>13921.8712</v>
      </c>
      <c r="F99" s="194">
        <v>15674.3333</v>
      </c>
      <c r="G99" s="194">
        <v>21370.8333</v>
      </c>
      <c r="H99" s="194">
        <v>26525.1666</v>
      </c>
      <c r="I99" s="194">
        <v>19861.4936</v>
      </c>
      <c r="J99" s="195">
        <v>19.69</v>
      </c>
      <c r="K99" s="196">
        <v>0.09</v>
      </c>
      <c r="L99" s="196">
        <v>2.61</v>
      </c>
      <c r="M99" s="196">
        <v>5.29</v>
      </c>
      <c r="N99" s="196">
        <v>0.07</v>
      </c>
      <c r="O99" s="197">
        <v>168.0349</v>
      </c>
    </row>
    <row r="100" spans="1:15" ht="12.75">
      <c r="A100" s="182" t="s">
        <v>250</v>
      </c>
      <c r="B100" s="183" t="s">
        <v>251</v>
      </c>
      <c r="C100" s="184">
        <v>125.9349</v>
      </c>
      <c r="D100" s="185">
        <v>18681</v>
      </c>
      <c r="E100" s="186">
        <v>13431.3333</v>
      </c>
      <c r="F100" s="186">
        <v>15907.8333</v>
      </c>
      <c r="G100" s="186">
        <v>21120.8333</v>
      </c>
      <c r="H100" s="186">
        <v>28543.6666</v>
      </c>
      <c r="I100" s="186">
        <v>19526.7966</v>
      </c>
      <c r="J100" s="187">
        <v>14.79</v>
      </c>
      <c r="K100" s="188">
        <v>0.02</v>
      </c>
      <c r="L100" s="188">
        <v>1.83</v>
      </c>
      <c r="M100" s="188">
        <v>5.43</v>
      </c>
      <c r="N100" s="188">
        <v>0</v>
      </c>
      <c r="O100" s="189">
        <v>170.4318</v>
      </c>
    </row>
    <row r="101" spans="1:15" ht="12.75">
      <c r="A101" s="190" t="s">
        <v>252</v>
      </c>
      <c r="B101" s="191" t="s">
        <v>253</v>
      </c>
      <c r="C101" s="192">
        <v>17.5609</v>
      </c>
      <c r="D101" s="193">
        <v>23000.1666</v>
      </c>
      <c r="E101" s="194">
        <v>12228.1352</v>
      </c>
      <c r="F101" s="194">
        <v>16131.3695</v>
      </c>
      <c r="G101" s="194">
        <v>36049.1666</v>
      </c>
      <c r="H101" s="194">
        <v>37758.5548</v>
      </c>
      <c r="I101" s="194">
        <v>25955.7763</v>
      </c>
      <c r="J101" s="195">
        <v>18.32</v>
      </c>
      <c r="K101" s="196">
        <v>0</v>
      </c>
      <c r="L101" s="196">
        <v>0</v>
      </c>
      <c r="M101" s="196">
        <v>5.54</v>
      </c>
      <c r="N101" s="196">
        <v>0</v>
      </c>
      <c r="O101" s="197">
        <v>171.4027</v>
      </c>
    </row>
    <row r="102" spans="1:15" ht="12.75">
      <c r="A102" s="182" t="s">
        <v>254</v>
      </c>
      <c r="B102" s="183" t="s">
        <v>255</v>
      </c>
      <c r="C102" s="184">
        <v>957.3277</v>
      </c>
      <c r="D102" s="185">
        <v>18768</v>
      </c>
      <c r="E102" s="186">
        <v>13226.6941</v>
      </c>
      <c r="F102" s="186">
        <v>15267</v>
      </c>
      <c r="G102" s="186">
        <v>25363.8333</v>
      </c>
      <c r="H102" s="186">
        <v>30951</v>
      </c>
      <c r="I102" s="186">
        <v>20713.2794</v>
      </c>
      <c r="J102" s="187">
        <v>15.03</v>
      </c>
      <c r="K102" s="188">
        <v>0.74</v>
      </c>
      <c r="L102" s="188">
        <v>4.4</v>
      </c>
      <c r="M102" s="188">
        <v>6.63</v>
      </c>
      <c r="N102" s="188">
        <v>0.11</v>
      </c>
      <c r="O102" s="189">
        <v>169.9405</v>
      </c>
    </row>
    <row r="103" spans="1:15" ht="12.75">
      <c r="A103" s="190" t="s">
        <v>256</v>
      </c>
      <c r="B103" s="191" t="s">
        <v>257</v>
      </c>
      <c r="C103" s="192">
        <v>211.7964</v>
      </c>
      <c r="D103" s="193">
        <v>23816.5</v>
      </c>
      <c r="E103" s="194">
        <v>14029.6666</v>
      </c>
      <c r="F103" s="194">
        <v>15702.613</v>
      </c>
      <c r="G103" s="194">
        <v>35253.5259</v>
      </c>
      <c r="H103" s="194">
        <v>43878.008</v>
      </c>
      <c r="I103" s="194">
        <v>26230.3091</v>
      </c>
      <c r="J103" s="195">
        <v>24.13</v>
      </c>
      <c r="K103" s="196">
        <v>0.26</v>
      </c>
      <c r="L103" s="196">
        <v>3.65</v>
      </c>
      <c r="M103" s="196">
        <v>5.62</v>
      </c>
      <c r="N103" s="196">
        <v>0</v>
      </c>
      <c r="O103" s="197">
        <v>167.8954</v>
      </c>
    </row>
    <row r="104" spans="1:15" ht="12.75">
      <c r="A104" s="182" t="s">
        <v>258</v>
      </c>
      <c r="B104" s="183" t="s">
        <v>259</v>
      </c>
      <c r="C104" s="184">
        <v>89.0593</v>
      </c>
      <c r="D104" s="185">
        <v>24869.8333</v>
      </c>
      <c r="E104" s="186">
        <v>16885.4336</v>
      </c>
      <c r="F104" s="186">
        <v>19839.6817</v>
      </c>
      <c r="G104" s="186">
        <v>27876.6666</v>
      </c>
      <c r="H104" s="186">
        <v>31756.5</v>
      </c>
      <c r="I104" s="186">
        <v>24664.3778</v>
      </c>
      <c r="J104" s="187">
        <v>21.07</v>
      </c>
      <c r="K104" s="188">
        <v>0.08</v>
      </c>
      <c r="L104" s="188">
        <v>4.09</v>
      </c>
      <c r="M104" s="188">
        <v>6.04</v>
      </c>
      <c r="N104" s="188">
        <v>0.18</v>
      </c>
      <c r="O104" s="189">
        <v>169.0947</v>
      </c>
    </row>
    <row r="105" spans="1:15" ht="12.75">
      <c r="A105" s="190" t="s">
        <v>260</v>
      </c>
      <c r="B105" s="191" t="s">
        <v>261</v>
      </c>
      <c r="C105" s="192">
        <v>14.0869</v>
      </c>
      <c r="D105" s="193">
        <v>13999.4359</v>
      </c>
      <c r="E105" s="194">
        <v>11767.2</v>
      </c>
      <c r="F105" s="194">
        <v>13115.3333</v>
      </c>
      <c r="G105" s="194">
        <v>14982</v>
      </c>
      <c r="H105" s="194">
        <v>22241</v>
      </c>
      <c r="I105" s="194">
        <v>15887.0966</v>
      </c>
      <c r="J105" s="195">
        <v>10.48</v>
      </c>
      <c r="K105" s="196">
        <v>0</v>
      </c>
      <c r="L105" s="196">
        <v>0.27</v>
      </c>
      <c r="M105" s="196">
        <v>7.04</v>
      </c>
      <c r="N105" s="196">
        <v>0</v>
      </c>
      <c r="O105" s="197">
        <v>167.3976</v>
      </c>
    </row>
    <row r="106" spans="1:15" ht="12.75">
      <c r="A106" s="182" t="s">
        <v>262</v>
      </c>
      <c r="B106" s="183" t="s">
        <v>263</v>
      </c>
      <c r="C106" s="184">
        <v>673.8923</v>
      </c>
      <c r="D106" s="185">
        <v>16478.8411</v>
      </c>
      <c r="E106" s="186">
        <v>15013.1666</v>
      </c>
      <c r="F106" s="186">
        <v>15649.3333</v>
      </c>
      <c r="G106" s="186">
        <v>17221.7424</v>
      </c>
      <c r="H106" s="186">
        <v>18648.5</v>
      </c>
      <c r="I106" s="186">
        <v>16829.1609</v>
      </c>
      <c r="J106" s="187">
        <v>4.82</v>
      </c>
      <c r="K106" s="188">
        <v>0.04</v>
      </c>
      <c r="L106" s="188">
        <v>2.94</v>
      </c>
      <c r="M106" s="188">
        <v>7.56</v>
      </c>
      <c r="N106" s="188">
        <v>0</v>
      </c>
      <c r="O106" s="189">
        <v>161.409</v>
      </c>
    </row>
    <row r="107" spans="1:15" ht="12.75">
      <c r="A107" s="190" t="s">
        <v>264</v>
      </c>
      <c r="B107" s="191" t="s">
        <v>265</v>
      </c>
      <c r="C107" s="192">
        <v>44.5088</v>
      </c>
      <c r="D107" s="193">
        <v>20895.8333</v>
      </c>
      <c r="E107" s="194">
        <v>13784.8333</v>
      </c>
      <c r="F107" s="194">
        <v>18177.9244</v>
      </c>
      <c r="G107" s="194">
        <v>27743.1666</v>
      </c>
      <c r="H107" s="194">
        <v>56090.1666</v>
      </c>
      <c r="I107" s="194">
        <v>29304.3821</v>
      </c>
      <c r="J107" s="195">
        <v>22.51</v>
      </c>
      <c r="K107" s="196">
        <v>0</v>
      </c>
      <c r="L107" s="196">
        <v>0.38</v>
      </c>
      <c r="M107" s="196">
        <v>5.81</v>
      </c>
      <c r="N107" s="196">
        <v>0</v>
      </c>
      <c r="O107" s="197">
        <v>169.8393</v>
      </c>
    </row>
    <row r="108" spans="1:15" ht="12.75">
      <c r="A108" s="182" t="s">
        <v>266</v>
      </c>
      <c r="B108" s="183" t="s">
        <v>267</v>
      </c>
      <c r="C108" s="184">
        <v>113.2132</v>
      </c>
      <c r="D108" s="185">
        <v>20844.5</v>
      </c>
      <c r="E108" s="186">
        <v>16003.0472</v>
      </c>
      <c r="F108" s="186">
        <v>18815.8333</v>
      </c>
      <c r="G108" s="186">
        <v>23250.5</v>
      </c>
      <c r="H108" s="186">
        <v>26314.8333</v>
      </c>
      <c r="I108" s="186">
        <v>21241.2883</v>
      </c>
      <c r="J108" s="187">
        <v>13.09</v>
      </c>
      <c r="K108" s="188">
        <v>0.07</v>
      </c>
      <c r="L108" s="188">
        <v>2.61</v>
      </c>
      <c r="M108" s="188">
        <v>6.94</v>
      </c>
      <c r="N108" s="188">
        <v>0</v>
      </c>
      <c r="O108" s="189">
        <v>170.748</v>
      </c>
    </row>
    <row r="109" spans="1:15" ht="12.75">
      <c r="A109" s="190" t="s">
        <v>268</v>
      </c>
      <c r="B109" s="191" t="s">
        <v>269</v>
      </c>
      <c r="C109" s="192">
        <v>414.2322</v>
      </c>
      <c r="D109" s="193">
        <v>19985.3228</v>
      </c>
      <c r="E109" s="194">
        <v>17379</v>
      </c>
      <c r="F109" s="194">
        <v>18856.6666</v>
      </c>
      <c r="G109" s="194">
        <v>22002.5393</v>
      </c>
      <c r="H109" s="194">
        <v>27302.5223</v>
      </c>
      <c r="I109" s="194">
        <v>21527.0932</v>
      </c>
      <c r="J109" s="195">
        <v>7.95</v>
      </c>
      <c r="K109" s="196">
        <v>0.02</v>
      </c>
      <c r="L109" s="196">
        <v>1.48</v>
      </c>
      <c r="M109" s="196">
        <v>7.84</v>
      </c>
      <c r="N109" s="196">
        <v>0</v>
      </c>
      <c r="O109" s="197">
        <v>162.8087</v>
      </c>
    </row>
    <row r="110" spans="1:15" ht="12.75">
      <c r="A110" s="182" t="s">
        <v>270</v>
      </c>
      <c r="B110" s="183" t="s">
        <v>271</v>
      </c>
      <c r="C110" s="184">
        <v>371.2541</v>
      </c>
      <c r="D110" s="185">
        <v>14973.1251</v>
      </c>
      <c r="E110" s="186">
        <v>11747.3865</v>
      </c>
      <c r="F110" s="186">
        <v>13240.3594</v>
      </c>
      <c r="G110" s="186">
        <v>16405.4389</v>
      </c>
      <c r="H110" s="186">
        <v>18085.1532</v>
      </c>
      <c r="I110" s="186">
        <v>15143.1615</v>
      </c>
      <c r="J110" s="187">
        <v>6.18</v>
      </c>
      <c r="K110" s="188">
        <v>0.17</v>
      </c>
      <c r="L110" s="188">
        <v>7.44</v>
      </c>
      <c r="M110" s="188">
        <v>7.76</v>
      </c>
      <c r="N110" s="188">
        <v>0.37</v>
      </c>
      <c r="O110" s="189">
        <v>171.8081</v>
      </c>
    </row>
    <row r="111" spans="1:15" ht="12.75">
      <c r="A111" s="190" t="s">
        <v>272</v>
      </c>
      <c r="B111" s="191" t="s">
        <v>273</v>
      </c>
      <c r="C111" s="192">
        <v>70.7261</v>
      </c>
      <c r="D111" s="193">
        <v>20974.1666</v>
      </c>
      <c r="E111" s="194">
        <v>19157.7439</v>
      </c>
      <c r="F111" s="194">
        <v>19920.92</v>
      </c>
      <c r="G111" s="194">
        <v>23598.8333</v>
      </c>
      <c r="H111" s="194">
        <v>24380.2315</v>
      </c>
      <c r="I111" s="194">
        <v>21491.7077</v>
      </c>
      <c r="J111" s="195">
        <v>3.24</v>
      </c>
      <c r="K111" s="196">
        <v>0.26</v>
      </c>
      <c r="L111" s="196">
        <v>8.96</v>
      </c>
      <c r="M111" s="196">
        <v>12.05</v>
      </c>
      <c r="N111" s="196">
        <v>0</v>
      </c>
      <c r="O111" s="197">
        <v>161.842</v>
      </c>
    </row>
    <row r="112" spans="1:15" ht="12.75">
      <c r="A112" s="182" t="s">
        <v>274</v>
      </c>
      <c r="B112" s="183" t="s">
        <v>275</v>
      </c>
      <c r="C112" s="184">
        <v>72.9264</v>
      </c>
      <c r="D112" s="185">
        <v>13921.5529</v>
      </c>
      <c r="E112" s="186">
        <v>11361.4044</v>
      </c>
      <c r="F112" s="186">
        <v>12102.4607</v>
      </c>
      <c r="G112" s="186">
        <v>16768.0651</v>
      </c>
      <c r="H112" s="186">
        <v>19186.5</v>
      </c>
      <c r="I112" s="186">
        <v>14775.6339</v>
      </c>
      <c r="J112" s="187">
        <v>24.62</v>
      </c>
      <c r="K112" s="188">
        <v>0.11</v>
      </c>
      <c r="L112" s="188">
        <v>6</v>
      </c>
      <c r="M112" s="188">
        <v>4.62</v>
      </c>
      <c r="N112" s="188">
        <v>0</v>
      </c>
      <c r="O112" s="189">
        <v>166.7049</v>
      </c>
    </row>
    <row r="113" spans="1:15" ht="12.75">
      <c r="A113" s="190" t="s">
        <v>276</v>
      </c>
      <c r="B113" s="191" t="s">
        <v>277</v>
      </c>
      <c r="C113" s="192">
        <v>36.5037</v>
      </c>
      <c r="D113" s="193">
        <v>14846.8333</v>
      </c>
      <c r="E113" s="194">
        <v>11831.3404</v>
      </c>
      <c r="F113" s="194">
        <v>13880.5</v>
      </c>
      <c r="G113" s="194">
        <v>17277.5</v>
      </c>
      <c r="H113" s="194">
        <v>18140.4444</v>
      </c>
      <c r="I113" s="194">
        <v>15195.8249</v>
      </c>
      <c r="J113" s="195">
        <v>9.59</v>
      </c>
      <c r="K113" s="196">
        <v>0.47</v>
      </c>
      <c r="L113" s="196">
        <v>5.76</v>
      </c>
      <c r="M113" s="196">
        <v>6.6</v>
      </c>
      <c r="N113" s="196">
        <v>0</v>
      </c>
      <c r="O113" s="197">
        <v>171.2421</v>
      </c>
    </row>
    <row r="114" spans="1:15" ht="12.75">
      <c r="A114" s="182" t="s">
        <v>278</v>
      </c>
      <c r="B114" s="183" t="s">
        <v>279</v>
      </c>
      <c r="C114" s="184">
        <v>41.821</v>
      </c>
      <c r="D114" s="185">
        <v>19145.4603</v>
      </c>
      <c r="E114" s="186">
        <v>12727.2908</v>
      </c>
      <c r="F114" s="186">
        <v>15804.2821</v>
      </c>
      <c r="G114" s="186">
        <v>23828.6666</v>
      </c>
      <c r="H114" s="186">
        <v>27896.3333</v>
      </c>
      <c r="I114" s="186">
        <v>19821.1052</v>
      </c>
      <c r="J114" s="187">
        <v>8.08</v>
      </c>
      <c r="K114" s="188">
        <v>0.3</v>
      </c>
      <c r="L114" s="188">
        <v>3.3</v>
      </c>
      <c r="M114" s="188">
        <v>5.68</v>
      </c>
      <c r="N114" s="188">
        <v>0.17</v>
      </c>
      <c r="O114" s="189">
        <v>167.9123</v>
      </c>
    </row>
    <row r="115" spans="1:15" ht="12.75">
      <c r="A115" s="190" t="s">
        <v>280</v>
      </c>
      <c r="B115" s="191" t="s">
        <v>281</v>
      </c>
      <c r="C115" s="192">
        <v>330.0335</v>
      </c>
      <c r="D115" s="193">
        <v>12614.5</v>
      </c>
      <c r="E115" s="194">
        <v>10167.5</v>
      </c>
      <c r="F115" s="194">
        <v>11235.8333</v>
      </c>
      <c r="G115" s="194">
        <v>15165.0584</v>
      </c>
      <c r="H115" s="194">
        <v>17897.793</v>
      </c>
      <c r="I115" s="194">
        <v>13641.3697</v>
      </c>
      <c r="J115" s="195">
        <v>12.69</v>
      </c>
      <c r="K115" s="196">
        <v>0.23</v>
      </c>
      <c r="L115" s="196">
        <v>4.21</v>
      </c>
      <c r="M115" s="196">
        <v>5.82</v>
      </c>
      <c r="N115" s="196">
        <v>0</v>
      </c>
      <c r="O115" s="197">
        <v>170.1141</v>
      </c>
    </row>
    <row r="116" spans="1:15" ht="12.75">
      <c r="A116" s="182" t="s">
        <v>282</v>
      </c>
      <c r="B116" s="183" t="s">
        <v>283</v>
      </c>
      <c r="C116" s="184">
        <v>33.7588</v>
      </c>
      <c r="D116" s="185">
        <v>15784.1666</v>
      </c>
      <c r="E116" s="186">
        <v>13014.6666</v>
      </c>
      <c r="F116" s="186">
        <v>13739.5</v>
      </c>
      <c r="G116" s="186">
        <v>17968.6666</v>
      </c>
      <c r="H116" s="186">
        <v>19261</v>
      </c>
      <c r="I116" s="186">
        <v>15861.4323</v>
      </c>
      <c r="J116" s="187">
        <v>11.15</v>
      </c>
      <c r="K116" s="188">
        <v>0.26</v>
      </c>
      <c r="L116" s="188">
        <v>4.02</v>
      </c>
      <c r="M116" s="188">
        <v>6.9</v>
      </c>
      <c r="N116" s="188">
        <v>0</v>
      </c>
      <c r="O116" s="189">
        <v>173.8292</v>
      </c>
    </row>
    <row r="117" spans="1:15" ht="12.75">
      <c r="A117" s="190" t="s">
        <v>284</v>
      </c>
      <c r="B117" s="191" t="s">
        <v>285</v>
      </c>
      <c r="C117" s="192">
        <v>11.3208</v>
      </c>
      <c r="D117" s="193">
        <v>15179.3456</v>
      </c>
      <c r="E117" s="194">
        <v>9629.1666</v>
      </c>
      <c r="F117" s="194">
        <v>12369.3333</v>
      </c>
      <c r="G117" s="194">
        <v>17208.2273</v>
      </c>
      <c r="H117" s="194">
        <v>17573.8953</v>
      </c>
      <c r="I117" s="194">
        <v>15106.7329</v>
      </c>
      <c r="J117" s="195">
        <v>24.48</v>
      </c>
      <c r="K117" s="196">
        <v>0.48</v>
      </c>
      <c r="L117" s="196">
        <v>4.83</v>
      </c>
      <c r="M117" s="196">
        <v>5.24</v>
      </c>
      <c r="N117" s="196">
        <v>0</v>
      </c>
      <c r="O117" s="197">
        <v>168.7594</v>
      </c>
    </row>
    <row r="118" spans="1:15" ht="12.75">
      <c r="A118" s="182" t="s">
        <v>286</v>
      </c>
      <c r="B118" s="183" t="s">
        <v>287</v>
      </c>
      <c r="C118" s="184">
        <v>114.1818</v>
      </c>
      <c r="D118" s="185">
        <v>31266.8333</v>
      </c>
      <c r="E118" s="186">
        <v>17518.6666</v>
      </c>
      <c r="F118" s="186">
        <v>20121.5</v>
      </c>
      <c r="G118" s="186">
        <v>33703.6666</v>
      </c>
      <c r="H118" s="186">
        <v>35559.6666</v>
      </c>
      <c r="I118" s="186">
        <v>27476.6689</v>
      </c>
      <c r="J118" s="187">
        <v>11.42</v>
      </c>
      <c r="K118" s="188">
        <v>0.44</v>
      </c>
      <c r="L118" s="188">
        <v>19.74</v>
      </c>
      <c r="M118" s="188">
        <v>7</v>
      </c>
      <c r="N118" s="188">
        <v>0.01</v>
      </c>
      <c r="O118" s="189">
        <v>164.8422</v>
      </c>
    </row>
    <row r="119" spans="1:15" ht="12.75">
      <c r="A119" s="190" t="s">
        <v>288</v>
      </c>
      <c r="B119" s="191" t="s">
        <v>289</v>
      </c>
      <c r="C119" s="192">
        <v>301.9029</v>
      </c>
      <c r="D119" s="193">
        <v>14095.6666</v>
      </c>
      <c r="E119" s="194">
        <v>9960.25</v>
      </c>
      <c r="F119" s="194">
        <v>12613.3333</v>
      </c>
      <c r="G119" s="194">
        <v>15620</v>
      </c>
      <c r="H119" s="194">
        <v>18266.2056</v>
      </c>
      <c r="I119" s="194">
        <v>14271.6517</v>
      </c>
      <c r="J119" s="195">
        <v>7.97</v>
      </c>
      <c r="K119" s="196">
        <v>1.24</v>
      </c>
      <c r="L119" s="196">
        <v>10.83</v>
      </c>
      <c r="M119" s="196">
        <v>7.17</v>
      </c>
      <c r="N119" s="196">
        <v>0.23</v>
      </c>
      <c r="O119" s="197">
        <v>172.6503</v>
      </c>
    </row>
    <row r="120" spans="1:15" ht="12.75">
      <c r="A120" s="182" t="s">
        <v>290</v>
      </c>
      <c r="B120" s="183" t="s">
        <v>291</v>
      </c>
      <c r="C120" s="184">
        <v>2058.7805</v>
      </c>
      <c r="D120" s="185">
        <v>13018.4055</v>
      </c>
      <c r="E120" s="186">
        <v>10245.3333</v>
      </c>
      <c r="F120" s="186">
        <v>11378.6168</v>
      </c>
      <c r="G120" s="186">
        <v>15305.2307</v>
      </c>
      <c r="H120" s="186">
        <v>19426.3333</v>
      </c>
      <c r="I120" s="186">
        <v>13953.3465</v>
      </c>
      <c r="J120" s="187">
        <v>9.53</v>
      </c>
      <c r="K120" s="188">
        <v>0.22</v>
      </c>
      <c r="L120" s="188">
        <v>6.02</v>
      </c>
      <c r="M120" s="188">
        <v>6.99</v>
      </c>
      <c r="N120" s="188">
        <v>0.48</v>
      </c>
      <c r="O120" s="189">
        <v>172.0299</v>
      </c>
    </row>
    <row r="121" spans="1:15" ht="12.75">
      <c r="A121" s="190" t="s">
        <v>292</v>
      </c>
      <c r="B121" s="191" t="s">
        <v>293</v>
      </c>
      <c r="C121" s="192">
        <v>67.1953</v>
      </c>
      <c r="D121" s="193">
        <v>13481</v>
      </c>
      <c r="E121" s="194">
        <v>10615.3333</v>
      </c>
      <c r="F121" s="194">
        <v>11134.1134</v>
      </c>
      <c r="G121" s="194">
        <v>18063</v>
      </c>
      <c r="H121" s="194">
        <v>21383</v>
      </c>
      <c r="I121" s="194">
        <v>15074.6021</v>
      </c>
      <c r="J121" s="195">
        <v>28.56</v>
      </c>
      <c r="K121" s="196">
        <v>0.23</v>
      </c>
      <c r="L121" s="196">
        <v>1.42</v>
      </c>
      <c r="M121" s="196">
        <v>7.76</v>
      </c>
      <c r="N121" s="196">
        <v>0</v>
      </c>
      <c r="O121" s="197">
        <v>171.796</v>
      </c>
    </row>
    <row r="122" spans="1:15" ht="12.75">
      <c r="A122" s="182" t="s">
        <v>294</v>
      </c>
      <c r="B122" s="183" t="s">
        <v>295</v>
      </c>
      <c r="C122" s="184">
        <v>376.807</v>
      </c>
      <c r="D122" s="185">
        <v>18212.3333</v>
      </c>
      <c r="E122" s="186">
        <v>14120.5</v>
      </c>
      <c r="F122" s="186">
        <v>15613.5</v>
      </c>
      <c r="G122" s="186">
        <v>20931.4652</v>
      </c>
      <c r="H122" s="186">
        <v>23735.1666</v>
      </c>
      <c r="I122" s="186">
        <v>18494.2705</v>
      </c>
      <c r="J122" s="187">
        <v>17.51</v>
      </c>
      <c r="K122" s="188">
        <v>1.47</v>
      </c>
      <c r="L122" s="188">
        <v>9.87</v>
      </c>
      <c r="M122" s="188">
        <v>7.83</v>
      </c>
      <c r="N122" s="188">
        <v>0</v>
      </c>
      <c r="O122" s="189">
        <v>177.5151</v>
      </c>
    </row>
    <row r="123" spans="1:15" ht="12.75">
      <c r="A123" s="190" t="s">
        <v>296</v>
      </c>
      <c r="B123" s="191" t="s">
        <v>297</v>
      </c>
      <c r="C123" s="192">
        <v>36.1362</v>
      </c>
      <c r="D123" s="193">
        <v>12993.8538</v>
      </c>
      <c r="E123" s="194">
        <v>10678.3187</v>
      </c>
      <c r="F123" s="194">
        <v>11996.7745</v>
      </c>
      <c r="G123" s="194">
        <v>14779</v>
      </c>
      <c r="H123" s="194">
        <v>16177.3852</v>
      </c>
      <c r="I123" s="194">
        <v>13782.8113</v>
      </c>
      <c r="J123" s="195">
        <v>0.73</v>
      </c>
      <c r="K123" s="196">
        <v>0.65</v>
      </c>
      <c r="L123" s="196">
        <v>0.22</v>
      </c>
      <c r="M123" s="196">
        <v>8.42</v>
      </c>
      <c r="N123" s="196">
        <v>0</v>
      </c>
      <c r="O123" s="197">
        <v>172.204</v>
      </c>
    </row>
    <row r="124" spans="1:15" ht="12.75">
      <c r="A124" s="182" t="s">
        <v>298</v>
      </c>
      <c r="B124" s="183" t="s">
        <v>299</v>
      </c>
      <c r="C124" s="184">
        <v>11.1317</v>
      </c>
      <c r="D124" s="185">
        <v>16630.6363</v>
      </c>
      <c r="E124" s="186">
        <v>14945.6666</v>
      </c>
      <c r="F124" s="186">
        <v>15912.8153</v>
      </c>
      <c r="G124" s="186">
        <v>18092.1666</v>
      </c>
      <c r="H124" s="186">
        <v>20405</v>
      </c>
      <c r="I124" s="186">
        <v>17115.5073</v>
      </c>
      <c r="J124" s="187">
        <v>4.28</v>
      </c>
      <c r="K124" s="188">
        <v>0.44</v>
      </c>
      <c r="L124" s="188">
        <v>0.38</v>
      </c>
      <c r="M124" s="188">
        <v>10.86</v>
      </c>
      <c r="N124" s="188">
        <v>0</v>
      </c>
      <c r="O124" s="189">
        <v>172.7414</v>
      </c>
    </row>
    <row r="125" spans="1:15" ht="12.75">
      <c r="A125" s="190" t="s">
        <v>300</v>
      </c>
      <c r="B125" s="191" t="s">
        <v>301</v>
      </c>
      <c r="C125" s="192">
        <v>36.8347</v>
      </c>
      <c r="D125" s="193">
        <v>21204.4215</v>
      </c>
      <c r="E125" s="194">
        <v>15031</v>
      </c>
      <c r="F125" s="194">
        <v>19148.682</v>
      </c>
      <c r="G125" s="194">
        <v>24243.0858</v>
      </c>
      <c r="H125" s="194">
        <v>30535.4776</v>
      </c>
      <c r="I125" s="194">
        <v>22689.3787</v>
      </c>
      <c r="J125" s="195">
        <v>25.66</v>
      </c>
      <c r="K125" s="196">
        <v>0.3</v>
      </c>
      <c r="L125" s="196">
        <v>4.29</v>
      </c>
      <c r="M125" s="196">
        <v>4.85</v>
      </c>
      <c r="N125" s="196">
        <v>0</v>
      </c>
      <c r="O125" s="197">
        <v>189.6264</v>
      </c>
    </row>
    <row r="126" spans="1:15" ht="12.75">
      <c r="A126" s="182" t="s">
        <v>302</v>
      </c>
      <c r="B126" s="183" t="s">
        <v>303</v>
      </c>
      <c r="C126" s="184">
        <v>42.5111</v>
      </c>
      <c r="D126" s="185">
        <v>18762</v>
      </c>
      <c r="E126" s="186">
        <v>14851.5</v>
      </c>
      <c r="F126" s="186">
        <v>16719.2219</v>
      </c>
      <c r="G126" s="186">
        <v>21415.8669</v>
      </c>
      <c r="H126" s="186">
        <v>24230.3333</v>
      </c>
      <c r="I126" s="186">
        <v>19480.5973</v>
      </c>
      <c r="J126" s="187">
        <v>11.92</v>
      </c>
      <c r="K126" s="188">
        <v>0.7</v>
      </c>
      <c r="L126" s="188">
        <v>1.85</v>
      </c>
      <c r="M126" s="188">
        <v>6.77</v>
      </c>
      <c r="N126" s="188">
        <v>0</v>
      </c>
      <c r="O126" s="189">
        <v>184.966</v>
      </c>
    </row>
    <row r="127" spans="1:15" ht="12.75">
      <c r="A127" s="190" t="s">
        <v>304</v>
      </c>
      <c r="B127" s="191" t="s">
        <v>305</v>
      </c>
      <c r="C127" s="192">
        <v>348.8259</v>
      </c>
      <c r="D127" s="193">
        <v>18849.3333</v>
      </c>
      <c r="E127" s="194">
        <v>14631</v>
      </c>
      <c r="F127" s="194">
        <v>16517.6822</v>
      </c>
      <c r="G127" s="194">
        <v>22324.5</v>
      </c>
      <c r="H127" s="194">
        <v>27609.8319</v>
      </c>
      <c r="I127" s="194">
        <v>19945.4311</v>
      </c>
      <c r="J127" s="195">
        <v>14.93</v>
      </c>
      <c r="K127" s="196">
        <v>1.48</v>
      </c>
      <c r="L127" s="196">
        <v>1.36</v>
      </c>
      <c r="M127" s="196">
        <v>8.68</v>
      </c>
      <c r="N127" s="196">
        <v>0</v>
      </c>
      <c r="O127" s="197">
        <v>181.0821</v>
      </c>
    </row>
    <row r="128" spans="1:15" ht="12.75">
      <c r="A128" s="182" t="s">
        <v>306</v>
      </c>
      <c r="B128" s="183" t="s">
        <v>542</v>
      </c>
      <c r="C128" s="184">
        <v>14.1681</v>
      </c>
      <c r="D128" s="185">
        <v>22723.3333</v>
      </c>
      <c r="E128" s="186">
        <v>16203.6666</v>
      </c>
      <c r="F128" s="186">
        <v>20176.3156</v>
      </c>
      <c r="G128" s="186">
        <v>28197.9007</v>
      </c>
      <c r="H128" s="186">
        <v>30098.8333</v>
      </c>
      <c r="I128" s="186">
        <v>24448.1094</v>
      </c>
      <c r="J128" s="187">
        <v>14.06</v>
      </c>
      <c r="K128" s="188">
        <v>2.37</v>
      </c>
      <c r="L128" s="188">
        <v>1.23</v>
      </c>
      <c r="M128" s="188">
        <v>5.02</v>
      </c>
      <c r="N128" s="188">
        <v>0</v>
      </c>
      <c r="O128" s="189">
        <v>189.1196</v>
      </c>
    </row>
    <row r="129" spans="1:15" ht="12.75">
      <c r="A129" s="190" t="s">
        <v>308</v>
      </c>
      <c r="B129" s="191" t="s">
        <v>309</v>
      </c>
      <c r="C129" s="192">
        <v>94.3624</v>
      </c>
      <c r="D129" s="193">
        <v>20660.6361</v>
      </c>
      <c r="E129" s="194">
        <v>14958.8059</v>
      </c>
      <c r="F129" s="194">
        <v>16982.4089</v>
      </c>
      <c r="G129" s="194">
        <v>22209.3375</v>
      </c>
      <c r="H129" s="194">
        <v>24539.2314</v>
      </c>
      <c r="I129" s="194">
        <v>20221.6953</v>
      </c>
      <c r="J129" s="195">
        <v>7.64</v>
      </c>
      <c r="K129" s="196">
        <v>1.23</v>
      </c>
      <c r="L129" s="196">
        <v>1.21</v>
      </c>
      <c r="M129" s="196">
        <v>9.68</v>
      </c>
      <c r="N129" s="196">
        <v>0</v>
      </c>
      <c r="O129" s="197">
        <v>180.9018</v>
      </c>
    </row>
    <row r="130" spans="1:15" ht="12.75">
      <c r="A130" s="182" t="s">
        <v>310</v>
      </c>
      <c r="B130" s="183" t="s">
        <v>311</v>
      </c>
      <c r="C130" s="184">
        <v>23.4379</v>
      </c>
      <c r="D130" s="185">
        <v>20918.6496</v>
      </c>
      <c r="E130" s="186">
        <v>17013.5037</v>
      </c>
      <c r="F130" s="186">
        <v>18890.6687</v>
      </c>
      <c r="G130" s="186">
        <v>22291.479</v>
      </c>
      <c r="H130" s="186">
        <v>25569.6666</v>
      </c>
      <c r="I130" s="186">
        <v>20790.6015</v>
      </c>
      <c r="J130" s="187">
        <v>9.35</v>
      </c>
      <c r="K130" s="188">
        <v>1.34</v>
      </c>
      <c r="L130" s="188">
        <v>0.59</v>
      </c>
      <c r="M130" s="188">
        <v>11.24</v>
      </c>
      <c r="N130" s="188">
        <v>0</v>
      </c>
      <c r="O130" s="189">
        <v>180.4404</v>
      </c>
    </row>
    <row r="131" spans="1:15" ht="12.75">
      <c r="A131" s="190" t="s">
        <v>312</v>
      </c>
      <c r="B131" s="191" t="s">
        <v>543</v>
      </c>
      <c r="C131" s="192">
        <v>173.1957</v>
      </c>
      <c r="D131" s="193">
        <v>21239.1666</v>
      </c>
      <c r="E131" s="194">
        <v>17688.1666</v>
      </c>
      <c r="F131" s="194">
        <v>18994.5</v>
      </c>
      <c r="G131" s="194">
        <v>23555.0385</v>
      </c>
      <c r="H131" s="194">
        <v>27353.7353</v>
      </c>
      <c r="I131" s="194">
        <v>21977.8971</v>
      </c>
      <c r="J131" s="195">
        <v>18.39</v>
      </c>
      <c r="K131" s="196">
        <v>2.68</v>
      </c>
      <c r="L131" s="196">
        <v>2.3</v>
      </c>
      <c r="M131" s="196">
        <v>14.63</v>
      </c>
      <c r="N131" s="196">
        <v>0.3</v>
      </c>
      <c r="O131" s="197">
        <v>188.3045</v>
      </c>
    </row>
    <row r="132" spans="1:15" ht="12.75">
      <c r="A132" s="182" t="s">
        <v>314</v>
      </c>
      <c r="B132" s="183" t="s">
        <v>315</v>
      </c>
      <c r="C132" s="184">
        <v>327.4543</v>
      </c>
      <c r="D132" s="185">
        <v>22775.6666</v>
      </c>
      <c r="E132" s="186">
        <v>16368.5</v>
      </c>
      <c r="F132" s="186">
        <v>18772.5739</v>
      </c>
      <c r="G132" s="186">
        <v>26105.1666</v>
      </c>
      <c r="H132" s="186">
        <v>29149.1666</v>
      </c>
      <c r="I132" s="186">
        <v>22978.5753</v>
      </c>
      <c r="J132" s="187">
        <v>10.77</v>
      </c>
      <c r="K132" s="188">
        <v>0.63</v>
      </c>
      <c r="L132" s="188">
        <v>2.22</v>
      </c>
      <c r="M132" s="188">
        <v>7.2</v>
      </c>
      <c r="N132" s="188">
        <v>2.73</v>
      </c>
      <c r="O132" s="189">
        <v>173.8029</v>
      </c>
    </row>
    <row r="133" spans="1:15" ht="12.75">
      <c r="A133" s="190" t="s">
        <v>316</v>
      </c>
      <c r="B133" s="191" t="s">
        <v>317</v>
      </c>
      <c r="C133" s="192">
        <v>264.7576</v>
      </c>
      <c r="D133" s="193">
        <v>23017.1666</v>
      </c>
      <c r="E133" s="194">
        <v>17502</v>
      </c>
      <c r="F133" s="194">
        <v>19770.5</v>
      </c>
      <c r="G133" s="194">
        <v>25467.3333</v>
      </c>
      <c r="H133" s="194">
        <v>28666.6666</v>
      </c>
      <c r="I133" s="194">
        <v>23125.3034</v>
      </c>
      <c r="J133" s="195">
        <v>9.6</v>
      </c>
      <c r="K133" s="196">
        <v>4.75</v>
      </c>
      <c r="L133" s="196">
        <v>5.79</v>
      </c>
      <c r="M133" s="196">
        <v>6.53</v>
      </c>
      <c r="N133" s="196">
        <v>0.28</v>
      </c>
      <c r="O133" s="197">
        <v>176.3464</v>
      </c>
    </row>
    <row r="134" spans="1:15" ht="12.75">
      <c r="A134" s="182" t="s">
        <v>318</v>
      </c>
      <c r="B134" s="183" t="s">
        <v>319</v>
      </c>
      <c r="C134" s="184">
        <v>16.4995</v>
      </c>
      <c r="D134" s="185">
        <v>17357</v>
      </c>
      <c r="E134" s="186">
        <v>14001.5</v>
      </c>
      <c r="F134" s="186">
        <v>15403.3191</v>
      </c>
      <c r="G134" s="186">
        <v>19668.1666</v>
      </c>
      <c r="H134" s="186">
        <v>22592.6666</v>
      </c>
      <c r="I134" s="186">
        <v>18168.2862</v>
      </c>
      <c r="J134" s="187">
        <v>18.26</v>
      </c>
      <c r="K134" s="188">
        <v>1.34</v>
      </c>
      <c r="L134" s="188">
        <v>4.07</v>
      </c>
      <c r="M134" s="188">
        <v>7.37</v>
      </c>
      <c r="N134" s="188">
        <v>0</v>
      </c>
      <c r="O134" s="189">
        <v>178.9304</v>
      </c>
    </row>
    <row r="135" spans="1:15" ht="12.75">
      <c r="A135" s="190" t="s">
        <v>320</v>
      </c>
      <c r="B135" s="191" t="s">
        <v>321</v>
      </c>
      <c r="C135" s="192">
        <v>89.0576</v>
      </c>
      <c r="D135" s="193">
        <v>18703.5</v>
      </c>
      <c r="E135" s="194">
        <v>15396.4712</v>
      </c>
      <c r="F135" s="194">
        <v>16510.1666</v>
      </c>
      <c r="G135" s="194">
        <v>21232.6666</v>
      </c>
      <c r="H135" s="194">
        <v>24054.65</v>
      </c>
      <c r="I135" s="194">
        <v>19313.9723</v>
      </c>
      <c r="J135" s="195">
        <v>9.13</v>
      </c>
      <c r="K135" s="196">
        <v>1.11</v>
      </c>
      <c r="L135" s="196">
        <v>12.55</v>
      </c>
      <c r="M135" s="196">
        <v>6.61</v>
      </c>
      <c r="N135" s="196">
        <v>0</v>
      </c>
      <c r="O135" s="197">
        <v>171.6353</v>
      </c>
    </row>
    <row r="136" spans="1:15" ht="12.75">
      <c r="A136" s="182" t="s">
        <v>322</v>
      </c>
      <c r="B136" s="183" t="s">
        <v>323</v>
      </c>
      <c r="C136" s="184">
        <v>681.9612</v>
      </c>
      <c r="D136" s="185">
        <v>22302.3527</v>
      </c>
      <c r="E136" s="186">
        <v>16812.2461</v>
      </c>
      <c r="F136" s="186">
        <v>19118.8333</v>
      </c>
      <c r="G136" s="186">
        <v>26440.2301</v>
      </c>
      <c r="H136" s="186">
        <v>30163.0243</v>
      </c>
      <c r="I136" s="186">
        <v>22933.0439</v>
      </c>
      <c r="J136" s="187">
        <v>9.06</v>
      </c>
      <c r="K136" s="188">
        <v>2.23</v>
      </c>
      <c r="L136" s="188">
        <v>10.68</v>
      </c>
      <c r="M136" s="188">
        <v>6.07</v>
      </c>
      <c r="N136" s="188">
        <v>0.02</v>
      </c>
      <c r="O136" s="189">
        <v>176.8094</v>
      </c>
    </row>
    <row r="137" spans="1:15" ht="12.75">
      <c r="A137" s="190" t="s">
        <v>324</v>
      </c>
      <c r="B137" s="191" t="s">
        <v>325</v>
      </c>
      <c r="C137" s="192">
        <v>154.8124</v>
      </c>
      <c r="D137" s="193">
        <v>21445</v>
      </c>
      <c r="E137" s="194">
        <v>13108.1742</v>
      </c>
      <c r="F137" s="194">
        <v>15266</v>
      </c>
      <c r="G137" s="194">
        <v>26413.7464</v>
      </c>
      <c r="H137" s="194">
        <v>30061.7702</v>
      </c>
      <c r="I137" s="194">
        <v>21151.2598</v>
      </c>
      <c r="J137" s="195">
        <v>23.32</v>
      </c>
      <c r="K137" s="196">
        <v>0.97</v>
      </c>
      <c r="L137" s="196">
        <v>5.88</v>
      </c>
      <c r="M137" s="196">
        <v>4.9</v>
      </c>
      <c r="N137" s="196">
        <v>0</v>
      </c>
      <c r="O137" s="197">
        <v>173.0574</v>
      </c>
    </row>
    <row r="138" spans="1:15" ht="12.75">
      <c r="A138" s="182" t="s">
        <v>326</v>
      </c>
      <c r="B138" s="183" t="s">
        <v>327</v>
      </c>
      <c r="C138" s="184">
        <v>76.1081</v>
      </c>
      <c r="D138" s="185">
        <v>16539.3333</v>
      </c>
      <c r="E138" s="186">
        <v>12499.5</v>
      </c>
      <c r="F138" s="186">
        <v>13835.4803</v>
      </c>
      <c r="G138" s="186">
        <v>19102.0174</v>
      </c>
      <c r="H138" s="186">
        <v>25442.7658</v>
      </c>
      <c r="I138" s="186">
        <v>17509.0675</v>
      </c>
      <c r="J138" s="187">
        <v>4.84</v>
      </c>
      <c r="K138" s="188">
        <v>0.75</v>
      </c>
      <c r="L138" s="188">
        <v>0.65</v>
      </c>
      <c r="M138" s="188">
        <v>8.01</v>
      </c>
      <c r="N138" s="188">
        <v>0.7</v>
      </c>
      <c r="O138" s="189">
        <v>174.499</v>
      </c>
    </row>
    <row r="139" spans="1:15" ht="12.75">
      <c r="A139" s="190" t="s">
        <v>328</v>
      </c>
      <c r="B139" s="191" t="s">
        <v>329</v>
      </c>
      <c r="C139" s="192">
        <v>345.8895</v>
      </c>
      <c r="D139" s="193">
        <v>22778.5</v>
      </c>
      <c r="E139" s="194">
        <v>16487.5679</v>
      </c>
      <c r="F139" s="194">
        <v>19122.1666</v>
      </c>
      <c r="G139" s="194">
        <v>26248.6666</v>
      </c>
      <c r="H139" s="194">
        <v>28895.5</v>
      </c>
      <c r="I139" s="194">
        <v>22793.6538</v>
      </c>
      <c r="J139" s="195">
        <v>6</v>
      </c>
      <c r="K139" s="196">
        <v>2.4</v>
      </c>
      <c r="L139" s="196">
        <v>24.89</v>
      </c>
      <c r="M139" s="196">
        <v>5.09</v>
      </c>
      <c r="N139" s="196">
        <v>0</v>
      </c>
      <c r="O139" s="197">
        <v>170.3824</v>
      </c>
    </row>
    <row r="140" spans="1:15" ht="12.75">
      <c r="A140" s="182" t="s">
        <v>330</v>
      </c>
      <c r="B140" s="183" t="s">
        <v>331</v>
      </c>
      <c r="C140" s="184">
        <v>2833.6066</v>
      </c>
      <c r="D140" s="185">
        <v>22668.3333</v>
      </c>
      <c r="E140" s="186">
        <v>14718.8333</v>
      </c>
      <c r="F140" s="186">
        <v>17993.8471</v>
      </c>
      <c r="G140" s="186">
        <v>27316</v>
      </c>
      <c r="H140" s="186">
        <v>29465.6924</v>
      </c>
      <c r="I140" s="186">
        <v>22718.1038</v>
      </c>
      <c r="J140" s="187">
        <v>15.05</v>
      </c>
      <c r="K140" s="188">
        <v>1.48</v>
      </c>
      <c r="L140" s="188">
        <v>8.51</v>
      </c>
      <c r="M140" s="188">
        <v>6.88</v>
      </c>
      <c r="N140" s="188">
        <v>0.25</v>
      </c>
      <c r="O140" s="189">
        <v>170.9207</v>
      </c>
    </row>
    <row r="141" spans="1:15" ht="12.75">
      <c r="A141" s="190" t="s">
        <v>332</v>
      </c>
      <c r="B141" s="191" t="s">
        <v>544</v>
      </c>
      <c r="C141" s="192">
        <v>2827.7725</v>
      </c>
      <c r="D141" s="193">
        <v>24925.0191</v>
      </c>
      <c r="E141" s="194">
        <v>14362.2968</v>
      </c>
      <c r="F141" s="194">
        <v>18090.9993</v>
      </c>
      <c r="G141" s="194">
        <v>31357.8888</v>
      </c>
      <c r="H141" s="194">
        <v>36072.3333</v>
      </c>
      <c r="I141" s="194">
        <v>25189.4662</v>
      </c>
      <c r="J141" s="195">
        <v>15.36</v>
      </c>
      <c r="K141" s="196">
        <v>1.41</v>
      </c>
      <c r="L141" s="196">
        <v>7.47</v>
      </c>
      <c r="M141" s="196">
        <v>6.8</v>
      </c>
      <c r="N141" s="196">
        <v>0</v>
      </c>
      <c r="O141" s="197">
        <v>170.0156</v>
      </c>
    </row>
    <row r="142" spans="1:15" ht="12.75">
      <c r="A142" s="182" t="s">
        <v>334</v>
      </c>
      <c r="B142" s="183" t="s">
        <v>335</v>
      </c>
      <c r="C142" s="184">
        <v>201.4643</v>
      </c>
      <c r="D142" s="185">
        <v>19041.1666</v>
      </c>
      <c r="E142" s="186">
        <v>12938.8333</v>
      </c>
      <c r="F142" s="186">
        <v>14870</v>
      </c>
      <c r="G142" s="186">
        <v>24919.0134</v>
      </c>
      <c r="H142" s="186">
        <v>38584.3333</v>
      </c>
      <c r="I142" s="186">
        <v>21663.2856</v>
      </c>
      <c r="J142" s="187">
        <v>19.03</v>
      </c>
      <c r="K142" s="188">
        <v>1.6</v>
      </c>
      <c r="L142" s="188">
        <v>7.16</v>
      </c>
      <c r="M142" s="188">
        <v>5.83</v>
      </c>
      <c r="N142" s="188">
        <v>0.07</v>
      </c>
      <c r="O142" s="189">
        <v>172.3735</v>
      </c>
    </row>
    <row r="143" spans="1:15" ht="12.75">
      <c r="A143" s="190" t="s">
        <v>336</v>
      </c>
      <c r="B143" s="191" t="s">
        <v>337</v>
      </c>
      <c r="C143" s="192">
        <v>260.4046</v>
      </c>
      <c r="D143" s="193">
        <v>18855.6666</v>
      </c>
      <c r="E143" s="194">
        <v>14924.2652</v>
      </c>
      <c r="F143" s="194">
        <v>16923.8632</v>
      </c>
      <c r="G143" s="194">
        <v>22000.8464</v>
      </c>
      <c r="H143" s="194">
        <v>25302.1666</v>
      </c>
      <c r="I143" s="194">
        <v>19732.9766</v>
      </c>
      <c r="J143" s="195">
        <v>19.33</v>
      </c>
      <c r="K143" s="196">
        <v>1.01</v>
      </c>
      <c r="L143" s="196">
        <v>2.12</v>
      </c>
      <c r="M143" s="196">
        <v>5.78</v>
      </c>
      <c r="N143" s="196">
        <v>0.86</v>
      </c>
      <c r="O143" s="197">
        <v>174.2759</v>
      </c>
    </row>
    <row r="144" spans="1:15" ht="12.75">
      <c r="A144" s="182" t="s">
        <v>338</v>
      </c>
      <c r="B144" s="183" t="s">
        <v>339</v>
      </c>
      <c r="C144" s="184">
        <v>91.2617</v>
      </c>
      <c r="D144" s="185">
        <v>23092</v>
      </c>
      <c r="E144" s="186">
        <v>16511.6666</v>
      </c>
      <c r="F144" s="186">
        <v>18698.1666</v>
      </c>
      <c r="G144" s="186">
        <v>26347.7524</v>
      </c>
      <c r="H144" s="186">
        <v>28366.8584</v>
      </c>
      <c r="I144" s="186">
        <v>22712.4904</v>
      </c>
      <c r="J144" s="187">
        <v>12.59</v>
      </c>
      <c r="K144" s="188">
        <v>1.19</v>
      </c>
      <c r="L144" s="188">
        <v>7.64</v>
      </c>
      <c r="M144" s="188">
        <v>8.49</v>
      </c>
      <c r="N144" s="188">
        <v>0.35</v>
      </c>
      <c r="O144" s="189">
        <v>169.1099</v>
      </c>
    </row>
    <row r="145" spans="1:15" ht="12.75">
      <c r="A145" s="190" t="s">
        <v>340</v>
      </c>
      <c r="B145" s="191" t="s">
        <v>545</v>
      </c>
      <c r="C145" s="192">
        <v>1168.8676</v>
      </c>
      <c r="D145" s="193">
        <v>16934</v>
      </c>
      <c r="E145" s="194">
        <v>13278.1666</v>
      </c>
      <c r="F145" s="194">
        <v>14099.5</v>
      </c>
      <c r="G145" s="194">
        <v>23584.5</v>
      </c>
      <c r="H145" s="194">
        <v>34470</v>
      </c>
      <c r="I145" s="194">
        <v>20314.4792</v>
      </c>
      <c r="J145" s="195">
        <v>19.84</v>
      </c>
      <c r="K145" s="196">
        <v>0.89</v>
      </c>
      <c r="L145" s="196">
        <v>5.42</v>
      </c>
      <c r="M145" s="196">
        <v>7.34</v>
      </c>
      <c r="N145" s="196">
        <v>0.19</v>
      </c>
      <c r="O145" s="197">
        <v>167.8102</v>
      </c>
    </row>
    <row r="146" spans="1:15" ht="12.75">
      <c r="A146" s="182" t="s">
        <v>342</v>
      </c>
      <c r="B146" s="183" t="s">
        <v>546</v>
      </c>
      <c r="C146" s="184">
        <v>434.1216</v>
      </c>
      <c r="D146" s="185">
        <v>27309.6666</v>
      </c>
      <c r="E146" s="186">
        <v>14241.2245</v>
      </c>
      <c r="F146" s="186">
        <v>18211.1813</v>
      </c>
      <c r="G146" s="186">
        <v>31948</v>
      </c>
      <c r="H146" s="186">
        <v>34875</v>
      </c>
      <c r="I146" s="186">
        <v>25694.9469</v>
      </c>
      <c r="J146" s="187">
        <v>16.67</v>
      </c>
      <c r="K146" s="188">
        <v>1.49</v>
      </c>
      <c r="L146" s="188">
        <v>5.6</v>
      </c>
      <c r="M146" s="188">
        <v>5.57</v>
      </c>
      <c r="N146" s="188">
        <v>0</v>
      </c>
      <c r="O146" s="189">
        <v>171.6332</v>
      </c>
    </row>
    <row r="147" spans="1:15" ht="12.75">
      <c r="A147" s="190" t="s">
        <v>344</v>
      </c>
      <c r="B147" s="191" t="s">
        <v>547</v>
      </c>
      <c r="C147" s="192">
        <v>1255.969</v>
      </c>
      <c r="D147" s="193">
        <v>19254.6666</v>
      </c>
      <c r="E147" s="194">
        <v>12313.7406</v>
      </c>
      <c r="F147" s="194">
        <v>14699.8125</v>
      </c>
      <c r="G147" s="194">
        <v>26094</v>
      </c>
      <c r="H147" s="194">
        <v>38336.3805</v>
      </c>
      <c r="I147" s="194">
        <v>21726.7835</v>
      </c>
      <c r="J147" s="195">
        <v>13.99</v>
      </c>
      <c r="K147" s="196">
        <v>1.04</v>
      </c>
      <c r="L147" s="196">
        <v>6.98</v>
      </c>
      <c r="M147" s="196">
        <v>5.96</v>
      </c>
      <c r="N147" s="196">
        <v>1.23</v>
      </c>
      <c r="O147" s="197">
        <v>170.6252</v>
      </c>
    </row>
    <row r="148" spans="1:15" ht="12.75">
      <c r="A148" s="182" t="s">
        <v>346</v>
      </c>
      <c r="B148" s="183" t="s">
        <v>548</v>
      </c>
      <c r="C148" s="184">
        <v>33.4427</v>
      </c>
      <c r="D148" s="185">
        <v>21481.8333</v>
      </c>
      <c r="E148" s="186">
        <v>16123.8333</v>
      </c>
      <c r="F148" s="186">
        <v>18595</v>
      </c>
      <c r="G148" s="186">
        <v>23852.1724</v>
      </c>
      <c r="H148" s="186">
        <v>24712.0552</v>
      </c>
      <c r="I148" s="186">
        <v>20864.6384</v>
      </c>
      <c r="J148" s="187">
        <v>21.12</v>
      </c>
      <c r="K148" s="188">
        <v>0.85</v>
      </c>
      <c r="L148" s="188">
        <v>3.25</v>
      </c>
      <c r="M148" s="188">
        <v>7.12</v>
      </c>
      <c r="N148" s="188">
        <v>0.19</v>
      </c>
      <c r="O148" s="189">
        <v>173.2403</v>
      </c>
    </row>
    <row r="149" spans="1:15" ht="12.75">
      <c r="A149" s="190" t="s">
        <v>348</v>
      </c>
      <c r="B149" s="191" t="s">
        <v>349</v>
      </c>
      <c r="C149" s="192">
        <v>264.9293</v>
      </c>
      <c r="D149" s="193">
        <v>25042.3333</v>
      </c>
      <c r="E149" s="194">
        <v>17882.0724</v>
      </c>
      <c r="F149" s="194">
        <v>21151.5</v>
      </c>
      <c r="G149" s="194">
        <v>33174.8333</v>
      </c>
      <c r="H149" s="194">
        <v>37939.485</v>
      </c>
      <c r="I149" s="194">
        <v>26777.4618</v>
      </c>
      <c r="J149" s="195">
        <v>13.01</v>
      </c>
      <c r="K149" s="196">
        <v>2.87</v>
      </c>
      <c r="L149" s="196">
        <v>9.2</v>
      </c>
      <c r="M149" s="196">
        <v>7.4</v>
      </c>
      <c r="N149" s="196">
        <v>0.17</v>
      </c>
      <c r="O149" s="197">
        <v>169.7955</v>
      </c>
    </row>
    <row r="150" spans="1:15" ht="12.75">
      <c r="A150" s="182" t="s">
        <v>350</v>
      </c>
      <c r="B150" s="183" t="s">
        <v>351</v>
      </c>
      <c r="C150" s="184">
        <v>13.4728</v>
      </c>
      <c r="D150" s="185">
        <v>19106.8224</v>
      </c>
      <c r="E150" s="186">
        <v>17070.0477</v>
      </c>
      <c r="F150" s="186">
        <v>18220.8333</v>
      </c>
      <c r="G150" s="186">
        <v>23520.6981</v>
      </c>
      <c r="H150" s="186">
        <v>24650.5</v>
      </c>
      <c r="I150" s="186">
        <v>20957.5889</v>
      </c>
      <c r="J150" s="187">
        <v>8.03</v>
      </c>
      <c r="K150" s="188">
        <v>0.12</v>
      </c>
      <c r="L150" s="188">
        <v>0.68</v>
      </c>
      <c r="M150" s="188">
        <v>6.44</v>
      </c>
      <c r="N150" s="188">
        <v>0.31</v>
      </c>
      <c r="O150" s="189">
        <v>162.1465</v>
      </c>
    </row>
    <row r="151" spans="1:15" ht="12.75">
      <c r="A151" s="190" t="s">
        <v>352</v>
      </c>
      <c r="B151" s="191" t="s">
        <v>353</v>
      </c>
      <c r="C151" s="192">
        <v>134.8032</v>
      </c>
      <c r="D151" s="193">
        <v>25490.0186</v>
      </c>
      <c r="E151" s="194">
        <v>20001.1666</v>
      </c>
      <c r="F151" s="194">
        <v>22235.1447</v>
      </c>
      <c r="G151" s="194">
        <v>31057.1932</v>
      </c>
      <c r="H151" s="194">
        <v>34899.3029</v>
      </c>
      <c r="I151" s="194">
        <v>26457.8332</v>
      </c>
      <c r="J151" s="195">
        <v>13.11</v>
      </c>
      <c r="K151" s="196">
        <v>0.53</v>
      </c>
      <c r="L151" s="196">
        <v>2.17</v>
      </c>
      <c r="M151" s="196">
        <v>6.27</v>
      </c>
      <c r="N151" s="196">
        <v>3.85</v>
      </c>
      <c r="O151" s="197">
        <v>167.3669</v>
      </c>
    </row>
    <row r="152" spans="1:15" ht="12.75">
      <c r="A152" s="182" t="s">
        <v>354</v>
      </c>
      <c r="B152" s="183" t="s">
        <v>355</v>
      </c>
      <c r="C152" s="184">
        <v>34.5791</v>
      </c>
      <c r="D152" s="185">
        <v>26125</v>
      </c>
      <c r="E152" s="186">
        <v>19359.3333</v>
      </c>
      <c r="F152" s="186">
        <v>22971.5296</v>
      </c>
      <c r="G152" s="186">
        <v>29533.5</v>
      </c>
      <c r="H152" s="186">
        <v>34584.2166</v>
      </c>
      <c r="I152" s="186">
        <v>32078.0677</v>
      </c>
      <c r="J152" s="187">
        <v>30.12</v>
      </c>
      <c r="K152" s="188">
        <v>0.31</v>
      </c>
      <c r="L152" s="188">
        <v>0.82</v>
      </c>
      <c r="M152" s="188">
        <v>3.24</v>
      </c>
      <c r="N152" s="188">
        <v>1.31</v>
      </c>
      <c r="O152" s="189">
        <v>171.8232</v>
      </c>
    </row>
    <row r="153" spans="1:15" ht="12.75">
      <c r="A153" s="190" t="s">
        <v>356</v>
      </c>
      <c r="B153" s="191" t="s">
        <v>357</v>
      </c>
      <c r="C153" s="192">
        <v>94.7505</v>
      </c>
      <c r="D153" s="193">
        <v>23211.4183</v>
      </c>
      <c r="E153" s="194">
        <v>16102.3333</v>
      </c>
      <c r="F153" s="194">
        <v>18404.1666</v>
      </c>
      <c r="G153" s="194">
        <v>35796.5</v>
      </c>
      <c r="H153" s="194">
        <v>38536.3333</v>
      </c>
      <c r="I153" s="194">
        <v>26520.0818</v>
      </c>
      <c r="J153" s="195">
        <v>33.38</v>
      </c>
      <c r="K153" s="196">
        <v>0.69</v>
      </c>
      <c r="L153" s="196">
        <v>4.27</v>
      </c>
      <c r="M153" s="196">
        <v>5.54</v>
      </c>
      <c r="N153" s="196">
        <v>0.1</v>
      </c>
      <c r="O153" s="197">
        <v>169.6333</v>
      </c>
    </row>
    <row r="154" spans="1:15" ht="12.75">
      <c r="A154" s="182" t="s">
        <v>360</v>
      </c>
      <c r="B154" s="183" t="s">
        <v>361</v>
      </c>
      <c r="C154" s="184">
        <v>10.8601</v>
      </c>
      <c r="D154" s="185">
        <v>20541.1792</v>
      </c>
      <c r="E154" s="186">
        <v>13114.6666</v>
      </c>
      <c r="F154" s="186">
        <v>14545.8333</v>
      </c>
      <c r="G154" s="186">
        <v>22820.6666</v>
      </c>
      <c r="H154" s="186">
        <v>23994.533</v>
      </c>
      <c r="I154" s="186">
        <v>18730.1629</v>
      </c>
      <c r="J154" s="187">
        <v>37.31</v>
      </c>
      <c r="K154" s="188">
        <v>0.06</v>
      </c>
      <c r="L154" s="188">
        <v>1.15</v>
      </c>
      <c r="M154" s="188">
        <v>4.23</v>
      </c>
      <c r="N154" s="188">
        <v>0</v>
      </c>
      <c r="O154" s="189">
        <v>164.9008</v>
      </c>
    </row>
    <row r="155" spans="1:15" ht="12.75">
      <c r="A155" s="190" t="s">
        <v>362</v>
      </c>
      <c r="B155" s="191" t="s">
        <v>363</v>
      </c>
      <c r="C155" s="192">
        <v>669.9551</v>
      </c>
      <c r="D155" s="193">
        <v>17424.8333</v>
      </c>
      <c r="E155" s="194">
        <v>10575</v>
      </c>
      <c r="F155" s="194">
        <v>15077.9779</v>
      </c>
      <c r="G155" s="194">
        <v>20705.6666</v>
      </c>
      <c r="H155" s="194">
        <v>24359.1666</v>
      </c>
      <c r="I155" s="194">
        <v>17804.9255</v>
      </c>
      <c r="J155" s="195">
        <v>13.95</v>
      </c>
      <c r="K155" s="196">
        <v>1.71</v>
      </c>
      <c r="L155" s="196">
        <v>4.5</v>
      </c>
      <c r="M155" s="196">
        <v>9.41</v>
      </c>
      <c r="N155" s="196">
        <v>0.13</v>
      </c>
      <c r="O155" s="197">
        <v>180.699</v>
      </c>
    </row>
    <row r="156" spans="1:15" ht="12.75">
      <c r="A156" s="182" t="s">
        <v>364</v>
      </c>
      <c r="B156" s="183" t="s">
        <v>365</v>
      </c>
      <c r="C156" s="184">
        <v>172.0828</v>
      </c>
      <c r="D156" s="185">
        <v>13140.3673</v>
      </c>
      <c r="E156" s="186">
        <v>10954.4978</v>
      </c>
      <c r="F156" s="186">
        <v>11886.2774</v>
      </c>
      <c r="G156" s="186">
        <v>15244.6666</v>
      </c>
      <c r="H156" s="186">
        <v>17256.6666</v>
      </c>
      <c r="I156" s="186">
        <v>13782.7683</v>
      </c>
      <c r="J156" s="187">
        <v>16.06</v>
      </c>
      <c r="K156" s="188">
        <v>1.09</v>
      </c>
      <c r="L156" s="188">
        <v>8.31</v>
      </c>
      <c r="M156" s="188">
        <v>7.59</v>
      </c>
      <c r="N156" s="188">
        <v>0</v>
      </c>
      <c r="O156" s="189">
        <v>170.7593</v>
      </c>
    </row>
    <row r="157" spans="1:15" ht="12.75">
      <c r="A157" s="190" t="s">
        <v>366</v>
      </c>
      <c r="B157" s="191" t="s">
        <v>367</v>
      </c>
      <c r="C157" s="192">
        <v>147.7177</v>
      </c>
      <c r="D157" s="193">
        <v>14740.9824</v>
      </c>
      <c r="E157" s="194">
        <v>13490.6666</v>
      </c>
      <c r="F157" s="194">
        <v>14568.8851</v>
      </c>
      <c r="G157" s="194">
        <v>15414.0956</v>
      </c>
      <c r="H157" s="194">
        <v>17249.8333</v>
      </c>
      <c r="I157" s="194">
        <v>15140.5515</v>
      </c>
      <c r="J157" s="195">
        <v>18.91</v>
      </c>
      <c r="K157" s="196">
        <v>0.56</v>
      </c>
      <c r="L157" s="196">
        <v>5.95</v>
      </c>
      <c r="M157" s="196">
        <v>7.6</v>
      </c>
      <c r="N157" s="196">
        <v>0</v>
      </c>
      <c r="O157" s="197">
        <v>173.4434</v>
      </c>
    </row>
    <row r="158" spans="1:15" ht="12.75">
      <c r="A158" s="182" t="s">
        <v>368</v>
      </c>
      <c r="B158" s="183" t="s">
        <v>549</v>
      </c>
      <c r="C158" s="184">
        <v>523.3371</v>
      </c>
      <c r="D158" s="185">
        <v>18340.4245</v>
      </c>
      <c r="E158" s="186">
        <v>14109.6675</v>
      </c>
      <c r="F158" s="186">
        <v>15966.6666</v>
      </c>
      <c r="G158" s="186">
        <v>19882.5</v>
      </c>
      <c r="H158" s="186">
        <v>21323.1666</v>
      </c>
      <c r="I158" s="186">
        <v>17995.2188</v>
      </c>
      <c r="J158" s="187">
        <v>7.72</v>
      </c>
      <c r="K158" s="188">
        <v>1.41</v>
      </c>
      <c r="L158" s="188">
        <v>3.8</v>
      </c>
      <c r="M158" s="188">
        <v>8.3</v>
      </c>
      <c r="N158" s="188">
        <v>0</v>
      </c>
      <c r="O158" s="189">
        <v>177.6464</v>
      </c>
    </row>
    <row r="159" spans="1:15" ht="12.75">
      <c r="A159" s="190" t="s">
        <v>370</v>
      </c>
      <c r="B159" s="191" t="s">
        <v>371</v>
      </c>
      <c r="C159" s="192">
        <v>90.9591</v>
      </c>
      <c r="D159" s="193">
        <v>20706.3333</v>
      </c>
      <c r="E159" s="194">
        <v>16943.1666</v>
      </c>
      <c r="F159" s="194">
        <v>18695</v>
      </c>
      <c r="G159" s="194">
        <v>22756.8333</v>
      </c>
      <c r="H159" s="194">
        <v>27102.1666</v>
      </c>
      <c r="I159" s="194">
        <v>21542.5683</v>
      </c>
      <c r="J159" s="195">
        <v>4.7</v>
      </c>
      <c r="K159" s="196">
        <v>0.7</v>
      </c>
      <c r="L159" s="196">
        <v>18.67</v>
      </c>
      <c r="M159" s="196">
        <v>7.69</v>
      </c>
      <c r="N159" s="196">
        <v>0.03</v>
      </c>
      <c r="O159" s="197">
        <v>169.3072</v>
      </c>
    </row>
    <row r="160" spans="1:15" ht="12.75">
      <c r="A160" s="182" t="s">
        <v>372</v>
      </c>
      <c r="B160" s="183" t="s">
        <v>550</v>
      </c>
      <c r="C160" s="184">
        <v>363.9938</v>
      </c>
      <c r="D160" s="185">
        <v>17624.3333</v>
      </c>
      <c r="E160" s="186">
        <v>12860.6436</v>
      </c>
      <c r="F160" s="186">
        <v>14748</v>
      </c>
      <c r="G160" s="186">
        <v>19744.8333</v>
      </c>
      <c r="H160" s="186">
        <v>23096.8333</v>
      </c>
      <c r="I160" s="186">
        <v>17775.789</v>
      </c>
      <c r="J160" s="187">
        <v>20.07</v>
      </c>
      <c r="K160" s="188">
        <v>0.55</v>
      </c>
      <c r="L160" s="188">
        <v>4.88</v>
      </c>
      <c r="M160" s="188">
        <v>8.06</v>
      </c>
      <c r="N160" s="188">
        <v>0.09</v>
      </c>
      <c r="O160" s="189">
        <v>165.5467</v>
      </c>
    </row>
    <row r="161" spans="1:15" ht="12.75">
      <c r="A161" s="190" t="s">
        <v>374</v>
      </c>
      <c r="B161" s="191" t="s">
        <v>551</v>
      </c>
      <c r="C161" s="192">
        <v>52.8101</v>
      </c>
      <c r="D161" s="193">
        <v>13475.5</v>
      </c>
      <c r="E161" s="194">
        <v>12295.5</v>
      </c>
      <c r="F161" s="194">
        <v>12857.3333</v>
      </c>
      <c r="G161" s="194">
        <v>15367.8175</v>
      </c>
      <c r="H161" s="194">
        <v>18737</v>
      </c>
      <c r="I161" s="194">
        <v>14590.726</v>
      </c>
      <c r="J161" s="195">
        <v>16.01</v>
      </c>
      <c r="K161" s="196">
        <v>0.97</v>
      </c>
      <c r="L161" s="196">
        <v>9.43</v>
      </c>
      <c r="M161" s="196">
        <v>3.87</v>
      </c>
      <c r="N161" s="196">
        <v>0</v>
      </c>
      <c r="O161" s="197">
        <v>164.9333</v>
      </c>
    </row>
    <row r="162" spans="1:15" ht="12.75">
      <c r="A162" s="182" t="s">
        <v>376</v>
      </c>
      <c r="B162" s="183" t="s">
        <v>377</v>
      </c>
      <c r="C162" s="184">
        <v>336.3525</v>
      </c>
      <c r="D162" s="185">
        <v>13623.3333</v>
      </c>
      <c r="E162" s="186">
        <v>10952.1666</v>
      </c>
      <c r="F162" s="186">
        <v>12272.5</v>
      </c>
      <c r="G162" s="186">
        <v>14779</v>
      </c>
      <c r="H162" s="186">
        <v>16039</v>
      </c>
      <c r="I162" s="186">
        <v>13693.1752</v>
      </c>
      <c r="J162" s="187">
        <v>16.85</v>
      </c>
      <c r="K162" s="188">
        <v>0.04</v>
      </c>
      <c r="L162" s="188">
        <v>8.99</v>
      </c>
      <c r="M162" s="188">
        <v>7.81</v>
      </c>
      <c r="N162" s="188">
        <v>0</v>
      </c>
      <c r="O162" s="189">
        <v>166.0093</v>
      </c>
    </row>
    <row r="163" spans="1:15" ht="12.75">
      <c r="A163" s="190" t="s">
        <v>378</v>
      </c>
      <c r="B163" s="191" t="s">
        <v>379</v>
      </c>
      <c r="C163" s="192">
        <v>89.0775</v>
      </c>
      <c r="D163" s="193">
        <v>13648.1993</v>
      </c>
      <c r="E163" s="194">
        <v>12172.8333</v>
      </c>
      <c r="F163" s="194">
        <v>13047.3333</v>
      </c>
      <c r="G163" s="194">
        <v>14296.7666</v>
      </c>
      <c r="H163" s="194">
        <v>15345.0679</v>
      </c>
      <c r="I163" s="194">
        <v>13668.4107</v>
      </c>
      <c r="J163" s="195">
        <v>10.3</v>
      </c>
      <c r="K163" s="196">
        <v>0.2</v>
      </c>
      <c r="L163" s="196">
        <v>4.67</v>
      </c>
      <c r="M163" s="196">
        <v>7.8</v>
      </c>
      <c r="N163" s="196">
        <v>0</v>
      </c>
      <c r="O163" s="197">
        <v>165.0154</v>
      </c>
    </row>
    <row r="164" spans="1:15" ht="12.75">
      <c r="A164" s="182" t="s">
        <v>380</v>
      </c>
      <c r="B164" s="183" t="s">
        <v>381</v>
      </c>
      <c r="C164" s="184">
        <v>291.7137</v>
      </c>
      <c r="D164" s="185">
        <v>13196.8164</v>
      </c>
      <c r="E164" s="186">
        <v>11719.1157</v>
      </c>
      <c r="F164" s="186">
        <v>12576.5542</v>
      </c>
      <c r="G164" s="186">
        <v>14035</v>
      </c>
      <c r="H164" s="186">
        <v>15373.5</v>
      </c>
      <c r="I164" s="186">
        <v>13354.5783</v>
      </c>
      <c r="J164" s="187">
        <v>31.79</v>
      </c>
      <c r="K164" s="188">
        <v>0.61</v>
      </c>
      <c r="L164" s="188">
        <v>0.76</v>
      </c>
      <c r="M164" s="188">
        <v>10.29</v>
      </c>
      <c r="N164" s="188">
        <v>0</v>
      </c>
      <c r="O164" s="189">
        <v>167.7387</v>
      </c>
    </row>
    <row r="165" spans="1:15" ht="12.75">
      <c r="A165" s="190" t="s">
        <v>382</v>
      </c>
      <c r="B165" s="191" t="s">
        <v>552</v>
      </c>
      <c r="C165" s="192">
        <v>73.2356</v>
      </c>
      <c r="D165" s="193">
        <v>14288.1666</v>
      </c>
      <c r="E165" s="194">
        <v>9648.6827</v>
      </c>
      <c r="F165" s="194">
        <v>12146.6275</v>
      </c>
      <c r="G165" s="194">
        <v>15546.5</v>
      </c>
      <c r="H165" s="194">
        <v>16175.8333</v>
      </c>
      <c r="I165" s="194">
        <v>13728.0148</v>
      </c>
      <c r="J165" s="195">
        <v>11.41</v>
      </c>
      <c r="K165" s="196">
        <v>0.09</v>
      </c>
      <c r="L165" s="196">
        <v>7.69</v>
      </c>
      <c r="M165" s="196">
        <v>7.73</v>
      </c>
      <c r="N165" s="196">
        <v>0</v>
      </c>
      <c r="O165" s="197">
        <v>163.6478</v>
      </c>
    </row>
    <row r="166" spans="1:15" ht="12.75">
      <c r="A166" s="182" t="s">
        <v>384</v>
      </c>
      <c r="B166" s="183" t="s">
        <v>385</v>
      </c>
      <c r="C166" s="184">
        <v>244.0963</v>
      </c>
      <c r="D166" s="185">
        <v>18550</v>
      </c>
      <c r="E166" s="186">
        <v>14864.5073</v>
      </c>
      <c r="F166" s="186">
        <v>16331</v>
      </c>
      <c r="G166" s="186">
        <v>21305.6666</v>
      </c>
      <c r="H166" s="186">
        <v>24792.1666</v>
      </c>
      <c r="I166" s="186">
        <v>19227.3769</v>
      </c>
      <c r="J166" s="187">
        <v>15.56</v>
      </c>
      <c r="K166" s="188">
        <v>1.2</v>
      </c>
      <c r="L166" s="188">
        <v>8.33</v>
      </c>
      <c r="M166" s="188">
        <v>6.01</v>
      </c>
      <c r="N166" s="188">
        <v>0</v>
      </c>
      <c r="O166" s="189">
        <v>165.3855</v>
      </c>
    </row>
    <row r="167" spans="1:15" ht="12.75">
      <c r="A167" s="190" t="s">
        <v>386</v>
      </c>
      <c r="B167" s="191" t="s">
        <v>387</v>
      </c>
      <c r="C167" s="192">
        <v>162.9579</v>
      </c>
      <c r="D167" s="193">
        <v>20756.3333</v>
      </c>
      <c r="E167" s="194">
        <v>16329.1666</v>
      </c>
      <c r="F167" s="194">
        <v>18471.8333</v>
      </c>
      <c r="G167" s="194">
        <v>24871.5682</v>
      </c>
      <c r="H167" s="194">
        <v>30682.4946</v>
      </c>
      <c r="I167" s="194">
        <v>22160.3127</v>
      </c>
      <c r="J167" s="195">
        <v>11.68</v>
      </c>
      <c r="K167" s="196">
        <v>1.51</v>
      </c>
      <c r="L167" s="196">
        <v>18.03</v>
      </c>
      <c r="M167" s="196">
        <v>5.72</v>
      </c>
      <c r="N167" s="196">
        <v>0.05</v>
      </c>
      <c r="O167" s="197">
        <v>170.2122</v>
      </c>
    </row>
    <row r="168" spans="1:15" ht="12.75">
      <c r="A168" s="182" t="s">
        <v>388</v>
      </c>
      <c r="B168" s="183" t="s">
        <v>389</v>
      </c>
      <c r="C168" s="184">
        <v>276.6615</v>
      </c>
      <c r="D168" s="185">
        <v>21690.1666</v>
      </c>
      <c r="E168" s="186">
        <v>16824.1666</v>
      </c>
      <c r="F168" s="186">
        <v>18964.6666</v>
      </c>
      <c r="G168" s="186">
        <v>24852.5</v>
      </c>
      <c r="H168" s="186">
        <v>31242.6666</v>
      </c>
      <c r="I168" s="186">
        <v>22701.3694</v>
      </c>
      <c r="J168" s="187">
        <v>16.61</v>
      </c>
      <c r="K168" s="188">
        <v>1.66</v>
      </c>
      <c r="L168" s="188">
        <v>10.06</v>
      </c>
      <c r="M168" s="188">
        <v>6.46</v>
      </c>
      <c r="N168" s="188">
        <v>0</v>
      </c>
      <c r="O168" s="189">
        <v>171.7115</v>
      </c>
    </row>
    <row r="169" spans="1:15" ht="12.75">
      <c r="A169" s="190" t="s">
        <v>390</v>
      </c>
      <c r="B169" s="191" t="s">
        <v>391</v>
      </c>
      <c r="C169" s="192">
        <v>37.5427</v>
      </c>
      <c r="D169" s="193">
        <v>17544.0687</v>
      </c>
      <c r="E169" s="194">
        <v>10382.5</v>
      </c>
      <c r="F169" s="194">
        <v>12838.3193</v>
      </c>
      <c r="G169" s="194">
        <v>19525.1666</v>
      </c>
      <c r="H169" s="194">
        <v>20241</v>
      </c>
      <c r="I169" s="194">
        <v>16158.6891</v>
      </c>
      <c r="J169" s="195">
        <v>29.06</v>
      </c>
      <c r="K169" s="196">
        <v>1.3</v>
      </c>
      <c r="L169" s="196">
        <v>10.75</v>
      </c>
      <c r="M169" s="196">
        <v>8.04</v>
      </c>
      <c r="N169" s="196">
        <v>0</v>
      </c>
      <c r="O169" s="197">
        <v>168.4904</v>
      </c>
    </row>
    <row r="170" spans="1:15" ht="12.75">
      <c r="A170" s="182" t="s">
        <v>392</v>
      </c>
      <c r="B170" s="183" t="s">
        <v>553</v>
      </c>
      <c r="C170" s="184">
        <v>627.0688</v>
      </c>
      <c r="D170" s="185">
        <v>18143.3333</v>
      </c>
      <c r="E170" s="186">
        <v>14354.69</v>
      </c>
      <c r="F170" s="186">
        <v>16215</v>
      </c>
      <c r="G170" s="186">
        <v>20059.4312</v>
      </c>
      <c r="H170" s="186">
        <v>21937.6666</v>
      </c>
      <c r="I170" s="186">
        <v>18208.0205</v>
      </c>
      <c r="J170" s="187">
        <v>24.94</v>
      </c>
      <c r="K170" s="188">
        <v>0.2</v>
      </c>
      <c r="L170" s="188">
        <v>11.01</v>
      </c>
      <c r="M170" s="188">
        <v>8.28</v>
      </c>
      <c r="N170" s="188">
        <v>0.16</v>
      </c>
      <c r="O170" s="189">
        <v>166.5544</v>
      </c>
    </row>
    <row r="171" spans="1:15" ht="12.75">
      <c r="A171" s="190" t="s">
        <v>394</v>
      </c>
      <c r="B171" s="191" t="s">
        <v>395</v>
      </c>
      <c r="C171" s="192">
        <v>69.7806</v>
      </c>
      <c r="D171" s="193">
        <v>17552.1666</v>
      </c>
      <c r="E171" s="194">
        <v>12458.4116</v>
      </c>
      <c r="F171" s="194">
        <v>15247.9539</v>
      </c>
      <c r="G171" s="194">
        <v>19756</v>
      </c>
      <c r="H171" s="194">
        <v>21755.8333</v>
      </c>
      <c r="I171" s="194">
        <v>17286.2113</v>
      </c>
      <c r="J171" s="195">
        <v>18.92</v>
      </c>
      <c r="K171" s="196">
        <v>0.51</v>
      </c>
      <c r="L171" s="196">
        <v>7.05</v>
      </c>
      <c r="M171" s="196">
        <v>8.11</v>
      </c>
      <c r="N171" s="196">
        <v>0.05</v>
      </c>
      <c r="O171" s="197">
        <v>168.2286</v>
      </c>
    </row>
    <row r="172" spans="1:15" ht="12.75">
      <c r="A172" s="182" t="s">
        <v>396</v>
      </c>
      <c r="B172" s="183" t="s">
        <v>397</v>
      </c>
      <c r="C172" s="184">
        <v>112.863</v>
      </c>
      <c r="D172" s="185">
        <v>34193.1666</v>
      </c>
      <c r="E172" s="186">
        <v>20664</v>
      </c>
      <c r="F172" s="186">
        <v>31473.4054</v>
      </c>
      <c r="G172" s="186">
        <v>38073.1666</v>
      </c>
      <c r="H172" s="186">
        <v>39998.8333</v>
      </c>
      <c r="I172" s="186">
        <v>33116.0361</v>
      </c>
      <c r="J172" s="187">
        <v>11.65</v>
      </c>
      <c r="K172" s="188">
        <v>0.92</v>
      </c>
      <c r="L172" s="188">
        <v>16.47</v>
      </c>
      <c r="M172" s="188">
        <v>7.84</v>
      </c>
      <c r="N172" s="188">
        <v>0.03</v>
      </c>
      <c r="O172" s="189">
        <v>162.6828</v>
      </c>
    </row>
    <row r="173" spans="1:15" ht="12.75">
      <c r="A173" s="190" t="s">
        <v>398</v>
      </c>
      <c r="B173" s="191" t="s">
        <v>399</v>
      </c>
      <c r="C173" s="192">
        <v>132.287</v>
      </c>
      <c r="D173" s="193">
        <v>19861.5</v>
      </c>
      <c r="E173" s="194">
        <v>14363.5</v>
      </c>
      <c r="F173" s="194">
        <v>17503.4409</v>
      </c>
      <c r="G173" s="194">
        <v>22799.6666</v>
      </c>
      <c r="H173" s="194">
        <v>26600.6666</v>
      </c>
      <c r="I173" s="194">
        <v>20036.1481</v>
      </c>
      <c r="J173" s="195">
        <v>11.65</v>
      </c>
      <c r="K173" s="196">
        <v>2.1</v>
      </c>
      <c r="L173" s="196">
        <v>17.37</v>
      </c>
      <c r="M173" s="196">
        <v>6.46</v>
      </c>
      <c r="N173" s="196">
        <v>0.76</v>
      </c>
      <c r="O173" s="197">
        <v>177.665</v>
      </c>
    </row>
    <row r="174" spans="1:15" ht="12.75">
      <c r="A174" s="182" t="s">
        <v>400</v>
      </c>
      <c r="B174" s="183" t="s">
        <v>401</v>
      </c>
      <c r="C174" s="184">
        <v>147.2072</v>
      </c>
      <c r="D174" s="185">
        <v>19790.1666</v>
      </c>
      <c r="E174" s="186">
        <v>10957</v>
      </c>
      <c r="F174" s="186">
        <v>15921.5</v>
      </c>
      <c r="G174" s="186">
        <v>21844.6666</v>
      </c>
      <c r="H174" s="186">
        <v>31520.7381</v>
      </c>
      <c r="I174" s="186">
        <v>19837.6034</v>
      </c>
      <c r="J174" s="187">
        <v>15.64</v>
      </c>
      <c r="K174" s="188">
        <v>1.44</v>
      </c>
      <c r="L174" s="188">
        <v>9.46</v>
      </c>
      <c r="M174" s="188">
        <v>6.45</v>
      </c>
      <c r="N174" s="188">
        <v>1.44</v>
      </c>
      <c r="O174" s="189">
        <v>172.0974</v>
      </c>
    </row>
    <row r="175" spans="1:15" ht="12.75">
      <c r="A175" s="190" t="s">
        <v>402</v>
      </c>
      <c r="B175" s="191" t="s">
        <v>554</v>
      </c>
      <c r="C175" s="192">
        <v>374.0819</v>
      </c>
      <c r="D175" s="193">
        <v>27841.7132</v>
      </c>
      <c r="E175" s="194">
        <v>13523.3333</v>
      </c>
      <c r="F175" s="194">
        <v>16554.661</v>
      </c>
      <c r="G175" s="194">
        <v>29747.5</v>
      </c>
      <c r="H175" s="194">
        <v>31887.8333</v>
      </c>
      <c r="I175" s="194">
        <v>24716.6078</v>
      </c>
      <c r="J175" s="195">
        <v>18.51</v>
      </c>
      <c r="K175" s="196">
        <v>0.89</v>
      </c>
      <c r="L175" s="196">
        <v>10.86</v>
      </c>
      <c r="M175" s="196">
        <v>5.38</v>
      </c>
      <c r="N175" s="196">
        <v>0</v>
      </c>
      <c r="O175" s="197">
        <v>166.1176</v>
      </c>
    </row>
    <row r="176" spans="1:15" ht="12.75">
      <c r="A176" s="182" t="s">
        <v>404</v>
      </c>
      <c r="B176" s="183" t="s">
        <v>405</v>
      </c>
      <c r="C176" s="184">
        <v>332.2794</v>
      </c>
      <c r="D176" s="185">
        <v>17603.7528</v>
      </c>
      <c r="E176" s="186">
        <v>15808.3248</v>
      </c>
      <c r="F176" s="186">
        <v>16597.5</v>
      </c>
      <c r="G176" s="186">
        <v>18656.0435</v>
      </c>
      <c r="H176" s="186">
        <v>19746.7211</v>
      </c>
      <c r="I176" s="186">
        <v>17721.0239</v>
      </c>
      <c r="J176" s="187">
        <v>7.35</v>
      </c>
      <c r="K176" s="188">
        <v>1.68</v>
      </c>
      <c r="L176" s="188">
        <v>10.04</v>
      </c>
      <c r="M176" s="188">
        <v>6.3</v>
      </c>
      <c r="N176" s="188">
        <v>0</v>
      </c>
      <c r="O176" s="189">
        <v>175.8368</v>
      </c>
    </row>
    <row r="177" spans="1:15" ht="12.75">
      <c r="A177" s="190" t="s">
        <v>406</v>
      </c>
      <c r="B177" s="191" t="s">
        <v>407</v>
      </c>
      <c r="C177" s="192">
        <v>28.4725</v>
      </c>
      <c r="D177" s="193">
        <v>24692.5681</v>
      </c>
      <c r="E177" s="194">
        <v>17526.8333</v>
      </c>
      <c r="F177" s="194">
        <v>22199.9322</v>
      </c>
      <c r="G177" s="194">
        <v>26757.3602</v>
      </c>
      <c r="H177" s="194">
        <v>28031.488</v>
      </c>
      <c r="I177" s="194">
        <v>24070.5993</v>
      </c>
      <c r="J177" s="195">
        <v>9.09</v>
      </c>
      <c r="K177" s="196">
        <v>1.41</v>
      </c>
      <c r="L177" s="196">
        <v>0.49</v>
      </c>
      <c r="M177" s="196">
        <v>13.11</v>
      </c>
      <c r="N177" s="196">
        <v>5.8</v>
      </c>
      <c r="O177" s="197">
        <v>171.3397</v>
      </c>
    </row>
    <row r="178" spans="1:15" ht="12.75">
      <c r="A178" s="182" t="s">
        <v>408</v>
      </c>
      <c r="B178" s="183" t="s">
        <v>555</v>
      </c>
      <c r="C178" s="184">
        <v>407.5043</v>
      </c>
      <c r="D178" s="185">
        <v>19163.9563</v>
      </c>
      <c r="E178" s="186">
        <v>13765</v>
      </c>
      <c r="F178" s="186">
        <v>16503.6666</v>
      </c>
      <c r="G178" s="186">
        <v>22676.7659</v>
      </c>
      <c r="H178" s="186">
        <v>27374.5</v>
      </c>
      <c r="I178" s="186">
        <v>19880.5662</v>
      </c>
      <c r="J178" s="187">
        <v>22.45</v>
      </c>
      <c r="K178" s="188">
        <v>1.53</v>
      </c>
      <c r="L178" s="188">
        <v>9.76</v>
      </c>
      <c r="M178" s="188">
        <v>4.87</v>
      </c>
      <c r="N178" s="188">
        <v>0</v>
      </c>
      <c r="O178" s="189">
        <v>170.4244</v>
      </c>
    </row>
    <row r="179" spans="1:15" ht="12.75">
      <c r="A179" s="190" t="s">
        <v>410</v>
      </c>
      <c r="B179" s="191" t="s">
        <v>556</v>
      </c>
      <c r="C179" s="192">
        <v>34.7279</v>
      </c>
      <c r="D179" s="193">
        <v>28053.0688</v>
      </c>
      <c r="E179" s="194">
        <v>23174.0444</v>
      </c>
      <c r="F179" s="194">
        <v>24986.1333</v>
      </c>
      <c r="G179" s="194">
        <v>31438.1242</v>
      </c>
      <c r="H179" s="194">
        <v>35809.7172</v>
      </c>
      <c r="I179" s="194">
        <v>28934.0357</v>
      </c>
      <c r="J179" s="195">
        <v>15</v>
      </c>
      <c r="K179" s="196">
        <v>1.47</v>
      </c>
      <c r="L179" s="196">
        <v>3.69</v>
      </c>
      <c r="M179" s="196">
        <v>7.27</v>
      </c>
      <c r="N179" s="196">
        <v>0</v>
      </c>
      <c r="O179" s="197">
        <v>178.4678</v>
      </c>
    </row>
    <row r="180" spans="1:15" ht="12.75">
      <c r="A180" s="182" t="s">
        <v>412</v>
      </c>
      <c r="B180" s="183" t="s">
        <v>557</v>
      </c>
      <c r="C180" s="184">
        <v>193.0378</v>
      </c>
      <c r="D180" s="185">
        <v>17047.9816</v>
      </c>
      <c r="E180" s="186">
        <v>13381.525</v>
      </c>
      <c r="F180" s="186">
        <v>14376.2067</v>
      </c>
      <c r="G180" s="186">
        <v>20439.2623</v>
      </c>
      <c r="H180" s="186">
        <v>24972.8</v>
      </c>
      <c r="I180" s="186">
        <v>18017.7878</v>
      </c>
      <c r="J180" s="187">
        <v>15.54</v>
      </c>
      <c r="K180" s="188">
        <v>1.16</v>
      </c>
      <c r="L180" s="188">
        <v>9.83</v>
      </c>
      <c r="M180" s="188">
        <v>4.29</v>
      </c>
      <c r="N180" s="188">
        <v>0</v>
      </c>
      <c r="O180" s="189">
        <v>168.9199</v>
      </c>
    </row>
    <row r="181" spans="1:15" ht="12.75">
      <c r="A181" s="190" t="s">
        <v>414</v>
      </c>
      <c r="B181" s="191" t="s">
        <v>415</v>
      </c>
      <c r="C181" s="192">
        <v>577.1495</v>
      </c>
      <c r="D181" s="193">
        <v>17692.6666</v>
      </c>
      <c r="E181" s="194">
        <v>10163.1425</v>
      </c>
      <c r="F181" s="194">
        <v>12572.7916</v>
      </c>
      <c r="G181" s="194">
        <v>20180.7882</v>
      </c>
      <c r="H181" s="194">
        <v>23340.6666</v>
      </c>
      <c r="I181" s="194">
        <v>17075.2277</v>
      </c>
      <c r="J181" s="195">
        <v>17.13</v>
      </c>
      <c r="K181" s="196">
        <v>1.65</v>
      </c>
      <c r="L181" s="196">
        <v>16.39</v>
      </c>
      <c r="M181" s="196">
        <v>4.93</v>
      </c>
      <c r="N181" s="196">
        <v>0</v>
      </c>
      <c r="O181" s="197">
        <v>174.7684</v>
      </c>
    </row>
    <row r="182" spans="1:15" ht="12.75">
      <c r="A182" s="182" t="s">
        <v>416</v>
      </c>
      <c r="B182" s="183" t="s">
        <v>417</v>
      </c>
      <c r="C182" s="184">
        <v>12.9145</v>
      </c>
      <c r="D182" s="185">
        <v>13769.6666</v>
      </c>
      <c r="E182" s="186">
        <v>11750.6666</v>
      </c>
      <c r="F182" s="186">
        <v>12407</v>
      </c>
      <c r="G182" s="186">
        <v>18231.1666</v>
      </c>
      <c r="H182" s="186">
        <v>20374.058</v>
      </c>
      <c r="I182" s="186">
        <v>15025.4426</v>
      </c>
      <c r="J182" s="187">
        <v>10.27</v>
      </c>
      <c r="K182" s="188">
        <v>0.04</v>
      </c>
      <c r="L182" s="188">
        <v>0</v>
      </c>
      <c r="M182" s="188">
        <v>7.77</v>
      </c>
      <c r="N182" s="188">
        <v>0</v>
      </c>
      <c r="O182" s="189">
        <v>165.5669</v>
      </c>
    </row>
    <row r="183" spans="1:15" ht="12.75">
      <c r="A183" s="190" t="s">
        <v>418</v>
      </c>
      <c r="B183" s="191" t="s">
        <v>419</v>
      </c>
      <c r="C183" s="192">
        <v>73.432</v>
      </c>
      <c r="D183" s="193">
        <v>15859.1666</v>
      </c>
      <c r="E183" s="194">
        <v>14903.8333</v>
      </c>
      <c r="F183" s="194">
        <v>15352.4303</v>
      </c>
      <c r="G183" s="194">
        <v>19072</v>
      </c>
      <c r="H183" s="194">
        <v>21297.3333</v>
      </c>
      <c r="I183" s="194">
        <v>17002.924</v>
      </c>
      <c r="J183" s="195">
        <v>20.36</v>
      </c>
      <c r="K183" s="196">
        <v>0.84</v>
      </c>
      <c r="L183" s="196">
        <v>7.82</v>
      </c>
      <c r="M183" s="196">
        <v>8.3</v>
      </c>
      <c r="N183" s="196">
        <v>0</v>
      </c>
      <c r="O183" s="197">
        <v>164.5882</v>
      </c>
    </row>
    <row r="184" spans="1:15" ht="12.75">
      <c r="A184" s="182" t="s">
        <v>420</v>
      </c>
      <c r="B184" s="183" t="s">
        <v>421</v>
      </c>
      <c r="C184" s="184">
        <v>50.6746</v>
      </c>
      <c r="D184" s="185">
        <v>15508.9428</v>
      </c>
      <c r="E184" s="186">
        <v>11964</v>
      </c>
      <c r="F184" s="186">
        <v>13961.2374</v>
      </c>
      <c r="G184" s="186">
        <v>17044.5</v>
      </c>
      <c r="H184" s="186">
        <v>19165.5</v>
      </c>
      <c r="I184" s="186">
        <v>15568.9619</v>
      </c>
      <c r="J184" s="187">
        <v>7.13</v>
      </c>
      <c r="K184" s="188">
        <v>0.08</v>
      </c>
      <c r="L184" s="188">
        <v>9.09</v>
      </c>
      <c r="M184" s="188">
        <v>6.08</v>
      </c>
      <c r="N184" s="188">
        <v>0</v>
      </c>
      <c r="O184" s="189">
        <v>165.8315</v>
      </c>
    </row>
    <row r="185" spans="1:15" ht="12.75">
      <c r="A185" s="190" t="s">
        <v>422</v>
      </c>
      <c r="B185" s="191" t="s">
        <v>423</v>
      </c>
      <c r="C185" s="192">
        <v>153.009</v>
      </c>
      <c r="D185" s="193">
        <v>16974.0868</v>
      </c>
      <c r="E185" s="194">
        <v>12038.3156</v>
      </c>
      <c r="F185" s="194">
        <v>14404</v>
      </c>
      <c r="G185" s="194">
        <v>20474</v>
      </c>
      <c r="H185" s="194">
        <v>24002.3333</v>
      </c>
      <c r="I185" s="194">
        <v>17682.3007</v>
      </c>
      <c r="J185" s="195">
        <v>9.11</v>
      </c>
      <c r="K185" s="196">
        <v>2.3</v>
      </c>
      <c r="L185" s="196">
        <v>10.95</v>
      </c>
      <c r="M185" s="196">
        <v>8.97</v>
      </c>
      <c r="N185" s="196">
        <v>0</v>
      </c>
      <c r="O185" s="197">
        <v>179.1498</v>
      </c>
    </row>
    <row r="186" spans="1:15" ht="12.75">
      <c r="A186" s="182" t="s">
        <v>424</v>
      </c>
      <c r="B186" s="183" t="s">
        <v>425</v>
      </c>
      <c r="C186" s="184">
        <v>55.5294</v>
      </c>
      <c r="D186" s="185">
        <v>19226.6666</v>
      </c>
      <c r="E186" s="186">
        <v>14608.9136</v>
      </c>
      <c r="F186" s="186">
        <v>16329.2232</v>
      </c>
      <c r="G186" s="186">
        <v>21378.3333</v>
      </c>
      <c r="H186" s="186">
        <v>22834.5</v>
      </c>
      <c r="I186" s="186">
        <v>18847.2578</v>
      </c>
      <c r="J186" s="187">
        <v>20.31</v>
      </c>
      <c r="K186" s="188">
        <v>1.62</v>
      </c>
      <c r="L186" s="188">
        <v>5.86</v>
      </c>
      <c r="M186" s="188">
        <v>8.03</v>
      </c>
      <c r="N186" s="188">
        <v>0</v>
      </c>
      <c r="O186" s="189">
        <v>176.7061</v>
      </c>
    </row>
    <row r="187" spans="1:15" ht="12.75">
      <c r="A187" s="190" t="s">
        <v>426</v>
      </c>
      <c r="B187" s="191" t="s">
        <v>558</v>
      </c>
      <c r="C187" s="192">
        <v>193.3782</v>
      </c>
      <c r="D187" s="193">
        <v>16264.6226</v>
      </c>
      <c r="E187" s="194">
        <v>12028.837</v>
      </c>
      <c r="F187" s="194">
        <v>13077.6092</v>
      </c>
      <c r="G187" s="194">
        <v>17904.4953</v>
      </c>
      <c r="H187" s="194">
        <v>19846.1666</v>
      </c>
      <c r="I187" s="194">
        <v>16000.6471</v>
      </c>
      <c r="J187" s="195">
        <v>17.37</v>
      </c>
      <c r="K187" s="196">
        <v>1.66</v>
      </c>
      <c r="L187" s="196">
        <v>8.01</v>
      </c>
      <c r="M187" s="196">
        <v>8.29</v>
      </c>
      <c r="N187" s="196">
        <v>0</v>
      </c>
      <c r="O187" s="197">
        <v>176.5498</v>
      </c>
    </row>
    <row r="188" spans="1:15" ht="12.75">
      <c r="A188" s="182" t="s">
        <v>428</v>
      </c>
      <c r="B188" s="183" t="s">
        <v>429</v>
      </c>
      <c r="C188" s="184">
        <v>1402.796</v>
      </c>
      <c r="D188" s="185">
        <v>19884.25</v>
      </c>
      <c r="E188" s="186">
        <v>13091.8333</v>
      </c>
      <c r="F188" s="186">
        <v>16165.6666</v>
      </c>
      <c r="G188" s="186">
        <v>22591.1666</v>
      </c>
      <c r="H188" s="186">
        <v>25529.8198</v>
      </c>
      <c r="I188" s="186">
        <v>19611.4795</v>
      </c>
      <c r="J188" s="187">
        <v>5.04</v>
      </c>
      <c r="K188" s="188">
        <v>1.64</v>
      </c>
      <c r="L188" s="188">
        <v>2.96</v>
      </c>
      <c r="M188" s="188">
        <v>4.07</v>
      </c>
      <c r="N188" s="188">
        <v>0</v>
      </c>
      <c r="O188" s="189">
        <v>168.8742</v>
      </c>
    </row>
    <row r="189" spans="1:15" ht="12.75">
      <c r="A189" s="190" t="s">
        <v>430</v>
      </c>
      <c r="B189" s="191" t="s">
        <v>431</v>
      </c>
      <c r="C189" s="192">
        <v>119.8113</v>
      </c>
      <c r="D189" s="193">
        <v>13005.291</v>
      </c>
      <c r="E189" s="194">
        <v>10214.3686</v>
      </c>
      <c r="F189" s="194">
        <v>10990.9844</v>
      </c>
      <c r="G189" s="194">
        <v>18532.0451</v>
      </c>
      <c r="H189" s="194">
        <v>23452.7659</v>
      </c>
      <c r="I189" s="194">
        <v>15245.9585</v>
      </c>
      <c r="J189" s="195">
        <v>13.02</v>
      </c>
      <c r="K189" s="196">
        <v>0.79</v>
      </c>
      <c r="L189" s="196">
        <v>6.37</v>
      </c>
      <c r="M189" s="196">
        <v>5.87</v>
      </c>
      <c r="N189" s="196">
        <v>0.16</v>
      </c>
      <c r="O189" s="197">
        <v>174.1031</v>
      </c>
    </row>
    <row r="190" spans="1:15" ht="12.75">
      <c r="A190" s="182" t="s">
        <v>432</v>
      </c>
      <c r="B190" s="183" t="s">
        <v>433</v>
      </c>
      <c r="C190" s="184">
        <v>56.0354</v>
      </c>
      <c r="D190" s="185">
        <v>15957.8333</v>
      </c>
      <c r="E190" s="186">
        <v>12244.8333</v>
      </c>
      <c r="F190" s="186">
        <v>13642.6666</v>
      </c>
      <c r="G190" s="186">
        <v>18212.8333</v>
      </c>
      <c r="H190" s="186">
        <v>21080</v>
      </c>
      <c r="I190" s="186">
        <v>16210.1009</v>
      </c>
      <c r="J190" s="187">
        <v>24.14</v>
      </c>
      <c r="K190" s="188">
        <v>2.06</v>
      </c>
      <c r="L190" s="188">
        <v>17.66</v>
      </c>
      <c r="M190" s="188">
        <v>4.62</v>
      </c>
      <c r="N190" s="188">
        <v>0</v>
      </c>
      <c r="O190" s="189">
        <v>175.839</v>
      </c>
    </row>
    <row r="191" spans="1:15" ht="12.75">
      <c r="A191" s="190" t="s">
        <v>434</v>
      </c>
      <c r="B191" s="191" t="s">
        <v>435</v>
      </c>
      <c r="C191" s="192">
        <v>757.8201</v>
      </c>
      <c r="D191" s="193">
        <v>20224.5171</v>
      </c>
      <c r="E191" s="194">
        <v>12600.3869</v>
      </c>
      <c r="F191" s="194">
        <v>15962.711</v>
      </c>
      <c r="G191" s="194">
        <v>24000.8333</v>
      </c>
      <c r="H191" s="194">
        <v>28409</v>
      </c>
      <c r="I191" s="194">
        <v>20425.8628</v>
      </c>
      <c r="J191" s="195">
        <v>17.12</v>
      </c>
      <c r="K191" s="196">
        <v>2.27</v>
      </c>
      <c r="L191" s="196">
        <v>10.96</v>
      </c>
      <c r="M191" s="196">
        <v>6.54</v>
      </c>
      <c r="N191" s="196">
        <v>0</v>
      </c>
      <c r="O191" s="197">
        <v>175.9266</v>
      </c>
    </row>
    <row r="192" spans="1:15" ht="12.75">
      <c r="A192" s="182" t="s">
        <v>436</v>
      </c>
      <c r="B192" s="183" t="s">
        <v>437</v>
      </c>
      <c r="C192" s="184">
        <v>213.323</v>
      </c>
      <c r="D192" s="185">
        <v>31719.8222</v>
      </c>
      <c r="E192" s="186">
        <v>27523.3333</v>
      </c>
      <c r="F192" s="186">
        <v>30480.0308</v>
      </c>
      <c r="G192" s="186">
        <v>33128.5</v>
      </c>
      <c r="H192" s="186">
        <v>34781.3333</v>
      </c>
      <c r="I192" s="186">
        <v>31155.1789</v>
      </c>
      <c r="J192" s="187">
        <v>3.54</v>
      </c>
      <c r="K192" s="188">
        <v>1.66</v>
      </c>
      <c r="L192" s="188">
        <v>13.96</v>
      </c>
      <c r="M192" s="188">
        <v>10.52</v>
      </c>
      <c r="N192" s="188">
        <v>0.05</v>
      </c>
      <c r="O192" s="189">
        <v>164.6755</v>
      </c>
    </row>
    <row r="193" spans="1:15" ht="12.75">
      <c r="A193" s="190" t="s">
        <v>438</v>
      </c>
      <c r="B193" s="191" t="s">
        <v>439</v>
      </c>
      <c r="C193" s="192">
        <v>189.8999</v>
      </c>
      <c r="D193" s="193">
        <v>22326</v>
      </c>
      <c r="E193" s="194">
        <v>20134.1131</v>
      </c>
      <c r="F193" s="194">
        <v>21538.4486</v>
      </c>
      <c r="G193" s="194">
        <v>23360.3333</v>
      </c>
      <c r="H193" s="194">
        <v>24635.1666</v>
      </c>
      <c r="I193" s="194">
        <v>22322.472</v>
      </c>
      <c r="J193" s="195">
        <v>3.1</v>
      </c>
      <c r="K193" s="196">
        <v>0.61</v>
      </c>
      <c r="L193" s="196">
        <v>11.88</v>
      </c>
      <c r="M193" s="196">
        <v>9.29</v>
      </c>
      <c r="N193" s="196">
        <v>0.03</v>
      </c>
      <c r="O193" s="197">
        <v>159.2047</v>
      </c>
    </row>
    <row r="194" spans="1:15" ht="12.75">
      <c r="A194" s="182" t="s">
        <v>440</v>
      </c>
      <c r="B194" s="183" t="s">
        <v>441</v>
      </c>
      <c r="C194" s="184">
        <v>47.759</v>
      </c>
      <c r="D194" s="185">
        <v>17528</v>
      </c>
      <c r="E194" s="186">
        <v>13975.4114</v>
      </c>
      <c r="F194" s="186">
        <v>15352.2916</v>
      </c>
      <c r="G194" s="186">
        <v>20215.6666</v>
      </c>
      <c r="H194" s="186">
        <v>22389.3333</v>
      </c>
      <c r="I194" s="186">
        <v>17714.7031</v>
      </c>
      <c r="J194" s="187">
        <v>12.12</v>
      </c>
      <c r="K194" s="188">
        <v>1.47</v>
      </c>
      <c r="L194" s="188">
        <v>2.42</v>
      </c>
      <c r="M194" s="188">
        <v>8.59</v>
      </c>
      <c r="N194" s="188">
        <v>0.94</v>
      </c>
      <c r="O194" s="189">
        <v>171.0443</v>
      </c>
    </row>
    <row r="195" spans="1:15" ht="12.75">
      <c r="A195" s="190" t="s">
        <v>442</v>
      </c>
      <c r="B195" s="191" t="s">
        <v>443</v>
      </c>
      <c r="C195" s="192">
        <v>284.059</v>
      </c>
      <c r="D195" s="193">
        <v>18509.5</v>
      </c>
      <c r="E195" s="194">
        <v>17036.6591</v>
      </c>
      <c r="F195" s="194">
        <v>17681.8333</v>
      </c>
      <c r="G195" s="194">
        <v>20435</v>
      </c>
      <c r="H195" s="194">
        <v>22199.1666</v>
      </c>
      <c r="I195" s="194">
        <v>19236.3153</v>
      </c>
      <c r="J195" s="195">
        <v>19.15</v>
      </c>
      <c r="K195" s="196">
        <v>1.34</v>
      </c>
      <c r="L195" s="196">
        <v>16.99</v>
      </c>
      <c r="M195" s="196">
        <v>5.37</v>
      </c>
      <c r="N195" s="196">
        <v>4.98</v>
      </c>
      <c r="O195" s="197">
        <v>180.329</v>
      </c>
    </row>
    <row r="196" spans="1:15" ht="12.75">
      <c r="A196" s="182" t="s">
        <v>444</v>
      </c>
      <c r="B196" s="183" t="s">
        <v>445</v>
      </c>
      <c r="C196" s="184">
        <v>1060.1341</v>
      </c>
      <c r="D196" s="185">
        <v>20810.5317</v>
      </c>
      <c r="E196" s="186">
        <v>16232.5314</v>
      </c>
      <c r="F196" s="186">
        <v>18176.7091</v>
      </c>
      <c r="G196" s="186">
        <v>23374.3074</v>
      </c>
      <c r="H196" s="186">
        <v>26848.5</v>
      </c>
      <c r="I196" s="186">
        <v>21182.8932</v>
      </c>
      <c r="J196" s="187">
        <v>23.21</v>
      </c>
      <c r="K196" s="188">
        <v>2.08</v>
      </c>
      <c r="L196" s="188">
        <v>4.73</v>
      </c>
      <c r="M196" s="188">
        <v>6.82</v>
      </c>
      <c r="N196" s="188">
        <v>0.2</v>
      </c>
      <c r="O196" s="189">
        <v>184.8435</v>
      </c>
    </row>
    <row r="197" spans="1:15" ht="12.75">
      <c r="A197" s="190" t="s">
        <v>446</v>
      </c>
      <c r="B197" s="191" t="s">
        <v>447</v>
      </c>
      <c r="C197" s="192">
        <v>70.7134</v>
      </c>
      <c r="D197" s="193">
        <v>23638.6707</v>
      </c>
      <c r="E197" s="194">
        <v>18324.5</v>
      </c>
      <c r="F197" s="194">
        <v>19902.3192</v>
      </c>
      <c r="G197" s="194">
        <v>26318.5</v>
      </c>
      <c r="H197" s="194">
        <v>29237.1666</v>
      </c>
      <c r="I197" s="194">
        <v>23678.4713</v>
      </c>
      <c r="J197" s="195">
        <v>16.24</v>
      </c>
      <c r="K197" s="196">
        <v>4.23</v>
      </c>
      <c r="L197" s="196">
        <v>11.1</v>
      </c>
      <c r="M197" s="196">
        <v>6.49</v>
      </c>
      <c r="N197" s="196">
        <v>0.16</v>
      </c>
      <c r="O197" s="197">
        <v>196.1408</v>
      </c>
    </row>
    <row r="198" spans="1:15" ht="12.75">
      <c r="A198" s="182" t="s">
        <v>448</v>
      </c>
      <c r="B198" s="183" t="s">
        <v>449</v>
      </c>
      <c r="C198" s="184">
        <v>275.2585</v>
      </c>
      <c r="D198" s="185">
        <v>17197.0038</v>
      </c>
      <c r="E198" s="186">
        <v>13459.6666</v>
      </c>
      <c r="F198" s="186">
        <v>15482.3333</v>
      </c>
      <c r="G198" s="186">
        <v>20032.0994</v>
      </c>
      <c r="H198" s="186">
        <v>22013</v>
      </c>
      <c r="I198" s="186">
        <v>17810.4685</v>
      </c>
      <c r="J198" s="187">
        <v>20.14</v>
      </c>
      <c r="K198" s="188">
        <v>2.28</v>
      </c>
      <c r="L198" s="188">
        <v>4.33</v>
      </c>
      <c r="M198" s="188">
        <v>8.3</v>
      </c>
      <c r="N198" s="188">
        <v>0.09</v>
      </c>
      <c r="O198" s="189">
        <v>184.7565</v>
      </c>
    </row>
    <row r="199" spans="1:15" ht="12.75">
      <c r="A199" s="190" t="s">
        <v>450</v>
      </c>
      <c r="B199" s="191" t="s">
        <v>451</v>
      </c>
      <c r="C199" s="192">
        <v>155.9794</v>
      </c>
      <c r="D199" s="193">
        <v>23308.191</v>
      </c>
      <c r="E199" s="194">
        <v>18572.1666</v>
      </c>
      <c r="F199" s="194">
        <v>21004.2754</v>
      </c>
      <c r="G199" s="194">
        <v>26337.3333</v>
      </c>
      <c r="H199" s="194">
        <v>29692</v>
      </c>
      <c r="I199" s="194">
        <v>23997.6029</v>
      </c>
      <c r="J199" s="195">
        <v>17.88</v>
      </c>
      <c r="K199" s="196">
        <v>1.86</v>
      </c>
      <c r="L199" s="196">
        <v>4.17</v>
      </c>
      <c r="M199" s="196">
        <v>11.25</v>
      </c>
      <c r="N199" s="196">
        <v>0.01</v>
      </c>
      <c r="O199" s="197">
        <v>184.9071</v>
      </c>
    </row>
    <row r="200" spans="1:15" ht="12.75">
      <c r="A200" s="182" t="s">
        <v>452</v>
      </c>
      <c r="B200" s="183" t="s">
        <v>453</v>
      </c>
      <c r="C200" s="184">
        <v>339.8103</v>
      </c>
      <c r="D200" s="185">
        <v>16498.5</v>
      </c>
      <c r="E200" s="186">
        <v>11771.6666</v>
      </c>
      <c r="F200" s="186">
        <v>13136.8333</v>
      </c>
      <c r="G200" s="186">
        <v>19669.1612</v>
      </c>
      <c r="H200" s="186">
        <v>23683.3333</v>
      </c>
      <c r="I200" s="186">
        <v>16887.0604</v>
      </c>
      <c r="J200" s="187">
        <v>11.4</v>
      </c>
      <c r="K200" s="188">
        <v>0.85</v>
      </c>
      <c r="L200" s="188">
        <v>7.04</v>
      </c>
      <c r="M200" s="188">
        <v>7.12</v>
      </c>
      <c r="N200" s="188">
        <v>0.04</v>
      </c>
      <c r="O200" s="189">
        <v>167.7542</v>
      </c>
    </row>
    <row r="201" spans="1:15" ht="12.75">
      <c r="A201" s="190" t="s">
        <v>454</v>
      </c>
      <c r="B201" s="191" t="s">
        <v>455</v>
      </c>
      <c r="C201" s="192">
        <v>592.236</v>
      </c>
      <c r="D201" s="193">
        <v>18181.9393</v>
      </c>
      <c r="E201" s="194">
        <v>13891.008</v>
      </c>
      <c r="F201" s="194">
        <v>16190</v>
      </c>
      <c r="G201" s="194">
        <v>20915.7777</v>
      </c>
      <c r="H201" s="194">
        <v>23104.3333</v>
      </c>
      <c r="I201" s="194">
        <v>18568.5507</v>
      </c>
      <c r="J201" s="195">
        <v>15.19</v>
      </c>
      <c r="K201" s="196">
        <v>1.04</v>
      </c>
      <c r="L201" s="196">
        <v>6.28</v>
      </c>
      <c r="M201" s="196">
        <v>6.57</v>
      </c>
      <c r="N201" s="196">
        <v>0.04</v>
      </c>
      <c r="O201" s="197">
        <v>169.9673</v>
      </c>
    </row>
    <row r="202" spans="1:15" ht="12.75">
      <c r="A202" s="182" t="s">
        <v>456</v>
      </c>
      <c r="B202" s="183" t="s">
        <v>559</v>
      </c>
      <c r="C202" s="184">
        <v>452.1373</v>
      </c>
      <c r="D202" s="185">
        <v>10766.3466</v>
      </c>
      <c r="E202" s="186">
        <v>8616.3333</v>
      </c>
      <c r="F202" s="186">
        <v>9451</v>
      </c>
      <c r="G202" s="186">
        <v>12441.8333</v>
      </c>
      <c r="H202" s="186">
        <v>14085.4875</v>
      </c>
      <c r="I202" s="186">
        <v>11232.3996</v>
      </c>
      <c r="J202" s="187">
        <v>11.41</v>
      </c>
      <c r="K202" s="188">
        <v>0.23</v>
      </c>
      <c r="L202" s="188">
        <v>3.2</v>
      </c>
      <c r="M202" s="188">
        <v>5.9</v>
      </c>
      <c r="N202" s="188">
        <v>0</v>
      </c>
      <c r="O202" s="189">
        <v>169.2238</v>
      </c>
    </row>
    <row r="203" spans="1:15" ht="12.75">
      <c r="A203" s="190" t="s">
        <v>458</v>
      </c>
      <c r="B203" s="191" t="s">
        <v>459</v>
      </c>
      <c r="C203" s="192">
        <v>11.8972</v>
      </c>
      <c r="D203" s="193">
        <v>16074.8333</v>
      </c>
      <c r="E203" s="194">
        <v>14284.1996</v>
      </c>
      <c r="F203" s="194">
        <v>15310.6666</v>
      </c>
      <c r="G203" s="194">
        <v>16556.6666</v>
      </c>
      <c r="H203" s="194">
        <v>16899.1666</v>
      </c>
      <c r="I203" s="194">
        <v>15919.2225</v>
      </c>
      <c r="J203" s="195">
        <v>11.94</v>
      </c>
      <c r="K203" s="196">
        <v>0.17</v>
      </c>
      <c r="L203" s="196">
        <v>2.02</v>
      </c>
      <c r="M203" s="196">
        <v>5.33</v>
      </c>
      <c r="N203" s="196">
        <v>0.71</v>
      </c>
      <c r="O203" s="197">
        <v>168.729</v>
      </c>
    </row>
    <row r="204" spans="1:15" ht="12.75">
      <c r="A204" s="182" t="s">
        <v>460</v>
      </c>
      <c r="B204" s="183" t="s">
        <v>461</v>
      </c>
      <c r="C204" s="184">
        <v>130.8928</v>
      </c>
      <c r="D204" s="185">
        <v>12504.1666</v>
      </c>
      <c r="E204" s="186">
        <v>9536.8333</v>
      </c>
      <c r="F204" s="186">
        <v>10656</v>
      </c>
      <c r="G204" s="186">
        <v>15170.767</v>
      </c>
      <c r="H204" s="186">
        <v>25248.093</v>
      </c>
      <c r="I204" s="186">
        <v>14074.559</v>
      </c>
      <c r="J204" s="187">
        <v>11.75</v>
      </c>
      <c r="K204" s="188">
        <v>0.63</v>
      </c>
      <c r="L204" s="188">
        <v>11.14</v>
      </c>
      <c r="M204" s="188">
        <v>5.98</v>
      </c>
      <c r="N204" s="188">
        <v>0.17</v>
      </c>
      <c r="O204" s="189">
        <v>166.8842</v>
      </c>
    </row>
    <row r="205" spans="1:15" ht="12.75">
      <c r="A205" s="190" t="s">
        <v>462</v>
      </c>
      <c r="B205" s="191" t="s">
        <v>463</v>
      </c>
      <c r="C205" s="192">
        <v>23.3878</v>
      </c>
      <c r="D205" s="193">
        <v>13148.6372</v>
      </c>
      <c r="E205" s="194">
        <v>12090.3087</v>
      </c>
      <c r="F205" s="194">
        <v>12192.6995</v>
      </c>
      <c r="G205" s="194">
        <v>19772.5</v>
      </c>
      <c r="H205" s="194">
        <v>20488</v>
      </c>
      <c r="I205" s="194">
        <v>15313.3393</v>
      </c>
      <c r="J205" s="195">
        <v>17.77</v>
      </c>
      <c r="K205" s="196">
        <v>2.03</v>
      </c>
      <c r="L205" s="196">
        <v>0.89</v>
      </c>
      <c r="M205" s="196">
        <v>7.26</v>
      </c>
      <c r="N205" s="196">
        <v>0.53</v>
      </c>
      <c r="O205" s="197">
        <v>177.8061</v>
      </c>
    </row>
    <row r="206" spans="1:15" ht="12.75">
      <c r="A206" s="182" t="s">
        <v>464</v>
      </c>
      <c r="B206" s="183" t="s">
        <v>465</v>
      </c>
      <c r="C206" s="184">
        <v>40.3507</v>
      </c>
      <c r="D206" s="185">
        <v>15072.3333</v>
      </c>
      <c r="E206" s="186">
        <v>11258.1357</v>
      </c>
      <c r="F206" s="186">
        <v>12723.7099</v>
      </c>
      <c r="G206" s="186">
        <v>21479.6153</v>
      </c>
      <c r="H206" s="186">
        <v>24900.5</v>
      </c>
      <c r="I206" s="186">
        <v>16788.8837</v>
      </c>
      <c r="J206" s="187">
        <v>19.84</v>
      </c>
      <c r="K206" s="188">
        <v>2.36</v>
      </c>
      <c r="L206" s="188">
        <v>4.55</v>
      </c>
      <c r="M206" s="188">
        <v>7.73</v>
      </c>
      <c r="N206" s="188">
        <v>0.27</v>
      </c>
      <c r="O206" s="189">
        <v>180.2846</v>
      </c>
    </row>
    <row r="207" spans="1:15" ht="12.75">
      <c r="A207" s="190" t="s">
        <v>466</v>
      </c>
      <c r="B207" s="191" t="s">
        <v>467</v>
      </c>
      <c r="C207" s="192">
        <v>49.5051</v>
      </c>
      <c r="D207" s="193">
        <v>17450.6506</v>
      </c>
      <c r="E207" s="194">
        <v>12947.6666</v>
      </c>
      <c r="F207" s="194">
        <v>14700.5</v>
      </c>
      <c r="G207" s="194">
        <v>20579.0373</v>
      </c>
      <c r="H207" s="194">
        <v>25778.3333</v>
      </c>
      <c r="I207" s="194">
        <v>17913.8919</v>
      </c>
      <c r="J207" s="195">
        <v>10.95</v>
      </c>
      <c r="K207" s="196">
        <v>1</v>
      </c>
      <c r="L207" s="196">
        <v>2.2</v>
      </c>
      <c r="M207" s="196">
        <v>9.37</v>
      </c>
      <c r="N207" s="196">
        <v>0</v>
      </c>
      <c r="O207" s="197">
        <v>179.3618</v>
      </c>
    </row>
    <row r="208" spans="1:15" ht="12.75">
      <c r="A208" s="182" t="s">
        <v>468</v>
      </c>
      <c r="B208" s="183" t="s">
        <v>469</v>
      </c>
      <c r="C208" s="184">
        <v>884.7063</v>
      </c>
      <c r="D208" s="185">
        <v>16532.6666</v>
      </c>
      <c r="E208" s="186">
        <v>12388.6666</v>
      </c>
      <c r="F208" s="186">
        <v>14434.3028</v>
      </c>
      <c r="G208" s="186">
        <v>18416.5</v>
      </c>
      <c r="H208" s="186">
        <v>21393.5</v>
      </c>
      <c r="I208" s="186">
        <v>16833.7187</v>
      </c>
      <c r="J208" s="187">
        <v>14.19</v>
      </c>
      <c r="K208" s="188">
        <v>0.62</v>
      </c>
      <c r="L208" s="188">
        <v>10.96</v>
      </c>
      <c r="M208" s="188">
        <v>5.95</v>
      </c>
      <c r="N208" s="188">
        <v>0</v>
      </c>
      <c r="O208" s="189">
        <v>165.8698</v>
      </c>
    </row>
    <row r="209" spans="1:15" ht="12.75">
      <c r="A209" s="190" t="s">
        <v>470</v>
      </c>
      <c r="B209" s="191" t="s">
        <v>471</v>
      </c>
      <c r="C209" s="192">
        <v>216.3407</v>
      </c>
      <c r="D209" s="193">
        <v>14119.5046</v>
      </c>
      <c r="E209" s="194">
        <v>11652.2479</v>
      </c>
      <c r="F209" s="194">
        <v>12657.8333</v>
      </c>
      <c r="G209" s="194">
        <v>15741</v>
      </c>
      <c r="H209" s="194">
        <v>24785.3333</v>
      </c>
      <c r="I209" s="194">
        <v>15360.7713</v>
      </c>
      <c r="J209" s="195">
        <v>13.88</v>
      </c>
      <c r="K209" s="196">
        <v>0.83</v>
      </c>
      <c r="L209" s="196">
        <v>5.66</v>
      </c>
      <c r="M209" s="196">
        <v>6.81</v>
      </c>
      <c r="N209" s="196">
        <v>0</v>
      </c>
      <c r="O209" s="197">
        <v>171.9828</v>
      </c>
    </row>
    <row r="210" spans="1:15" ht="12.75">
      <c r="A210" s="182" t="s">
        <v>472</v>
      </c>
      <c r="B210" s="183" t="s">
        <v>473</v>
      </c>
      <c r="C210" s="184">
        <v>36.29</v>
      </c>
      <c r="D210" s="185">
        <v>14497.1666</v>
      </c>
      <c r="E210" s="186">
        <v>11501.1501</v>
      </c>
      <c r="F210" s="186">
        <v>12269.7269</v>
      </c>
      <c r="G210" s="186">
        <v>18617.0833</v>
      </c>
      <c r="H210" s="186">
        <v>22608</v>
      </c>
      <c r="I210" s="186">
        <v>15782.3306</v>
      </c>
      <c r="J210" s="187">
        <v>16.07</v>
      </c>
      <c r="K210" s="188">
        <v>0.31</v>
      </c>
      <c r="L210" s="188">
        <v>4.24</v>
      </c>
      <c r="M210" s="188">
        <v>9.92</v>
      </c>
      <c r="N210" s="188">
        <v>0</v>
      </c>
      <c r="O210" s="189">
        <v>169.1188</v>
      </c>
    </row>
    <row r="211" spans="1:15" ht="12.75">
      <c r="A211" s="190" t="s">
        <v>474</v>
      </c>
      <c r="B211" s="191" t="s">
        <v>475</v>
      </c>
      <c r="C211" s="192">
        <v>57.2487</v>
      </c>
      <c r="D211" s="193">
        <v>12258.1666</v>
      </c>
      <c r="E211" s="194">
        <v>10658.6021</v>
      </c>
      <c r="F211" s="194">
        <v>11202.5</v>
      </c>
      <c r="G211" s="194">
        <v>14379.1438</v>
      </c>
      <c r="H211" s="194">
        <v>17254.5</v>
      </c>
      <c r="I211" s="194">
        <v>13114.0355</v>
      </c>
      <c r="J211" s="195">
        <v>11.75</v>
      </c>
      <c r="K211" s="196">
        <v>0.57</v>
      </c>
      <c r="L211" s="196">
        <v>2.61</v>
      </c>
      <c r="M211" s="196">
        <v>6.73</v>
      </c>
      <c r="N211" s="196">
        <v>0</v>
      </c>
      <c r="O211" s="197">
        <v>165.9931</v>
      </c>
    </row>
    <row r="212" spans="1:15" ht="12.75">
      <c r="A212" s="182" t="s">
        <v>476</v>
      </c>
      <c r="B212" s="183" t="s">
        <v>560</v>
      </c>
      <c r="C212" s="184">
        <v>513.3967</v>
      </c>
      <c r="D212" s="185">
        <v>16969.641</v>
      </c>
      <c r="E212" s="186">
        <v>11593.6743</v>
      </c>
      <c r="F212" s="186">
        <v>13652.1666</v>
      </c>
      <c r="G212" s="186">
        <v>17825.2515</v>
      </c>
      <c r="H212" s="186">
        <v>21225.6666</v>
      </c>
      <c r="I212" s="186">
        <v>16369.7472</v>
      </c>
      <c r="J212" s="187">
        <v>14.85</v>
      </c>
      <c r="K212" s="188">
        <v>0.53</v>
      </c>
      <c r="L212" s="188">
        <v>2.75</v>
      </c>
      <c r="M212" s="188">
        <v>6.88</v>
      </c>
      <c r="N212" s="188">
        <v>0.57</v>
      </c>
      <c r="O212" s="189">
        <v>170.4267</v>
      </c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640</v>
      </c>
      <c r="B1" s="76"/>
      <c r="C1" s="77"/>
      <c r="D1" s="77"/>
      <c r="E1" s="77"/>
      <c r="F1" s="77"/>
      <c r="G1" s="77"/>
      <c r="H1" s="78" t="s">
        <v>561</v>
      </c>
      <c r="S1" s="7"/>
      <c r="T1" s="80"/>
    </row>
    <row r="2" spans="1:8" ht="18" customHeight="1">
      <c r="A2" s="8" t="s">
        <v>637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562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638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563</v>
      </c>
      <c r="D8" s="93" t="s">
        <v>564</v>
      </c>
      <c r="E8" s="94"/>
      <c r="F8" s="93" t="s">
        <v>565</v>
      </c>
      <c r="G8" s="95"/>
      <c r="H8" s="94"/>
    </row>
    <row r="9" spans="1:8" ht="16.5" customHeight="1">
      <c r="A9" s="96"/>
      <c r="B9" s="97"/>
      <c r="C9" s="98"/>
      <c r="D9" s="99" t="s">
        <v>566</v>
      </c>
      <c r="E9" s="100"/>
      <c r="F9" s="99" t="s">
        <v>566</v>
      </c>
      <c r="G9" s="101"/>
      <c r="H9" s="100"/>
    </row>
    <row r="10" spans="1:8" ht="16.5" customHeight="1">
      <c r="A10" s="96"/>
      <c r="B10" s="97"/>
      <c r="C10" s="98"/>
      <c r="D10" s="102" t="s">
        <v>567</v>
      </c>
      <c r="E10" s="102" t="s">
        <v>568</v>
      </c>
      <c r="F10" s="102" t="s">
        <v>567</v>
      </c>
      <c r="G10" s="103" t="s">
        <v>568</v>
      </c>
      <c r="H10" s="104"/>
    </row>
    <row r="11" spans="1:8" ht="16.5" customHeight="1">
      <c r="A11" s="96"/>
      <c r="B11" s="97"/>
      <c r="C11" s="98"/>
      <c r="D11" s="105"/>
      <c r="E11" s="105" t="s">
        <v>569</v>
      </c>
      <c r="F11" s="105"/>
      <c r="G11" s="105" t="s">
        <v>570</v>
      </c>
      <c r="H11" s="105" t="s">
        <v>571</v>
      </c>
    </row>
    <row r="12" spans="1:8" ht="16.5" customHeight="1">
      <c r="A12" s="106"/>
      <c r="B12" s="107"/>
      <c r="C12" s="108"/>
      <c r="D12" s="109" t="s">
        <v>507</v>
      </c>
      <c r="E12" s="109" t="s">
        <v>507</v>
      </c>
      <c r="F12" s="109" t="s">
        <v>507</v>
      </c>
      <c r="G12" s="109" t="s">
        <v>507</v>
      </c>
      <c r="H12" s="109" t="s">
        <v>507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129.8545</v>
      </c>
      <c r="D14" s="115">
        <v>157.7745</v>
      </c>
      <c r="E14" s="116">
        <v>0.0565</v>
      </c>
      <c r="F14" s="116">
        <v>10.6964</v>
      </c>
      <c r="G14" s="116">
        <v>0.0674</v>
      </c>
      <c r="H14" s="116">
        <v>8.8634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572</v>
      </c>
      <c r="C15" s="120">
        <v>56.8661</v>
      </c>
      <c r="D15" s="121">
        <v>162.4443</v>
      </c>
      <c r="E15" s="122">
        <v>1.1709</v>
      </c>
      <c r="F15" s="122">
        <v>9.0344</v>
      </c>
      <c r="G15" s="122">
        <v>1.1958</v>
      </c>
      <c r="H15" s="122">
        <v>6.9168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692.5379</v>
      </c>
      <c r="D16" s="115">
        <v>156.3175</v>
      </c>
      <c r="E16" s="116">
        <v>0.9722</v>
      </c>
      <c r="F16" s="116">
        <v>12.4261</v>
      </c>
      <c r="G16" s="116">
        <v>1.816</v>
      </c>
      <c r="H16" s="116">
        <v>7.3731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125.7946</v>
      </c>
      <c r="D17" s="121">
        <v>157.6312</v>
      </c>
      <c r="E17" s="122">
        <v>0.424</v>
      </c>
      <c r="F17" s="122">
        <v>13.6512</v>
      </c>
      <c r="G17" s="122">
        <v>2.6978</v>
      </c>
      <c r="H17" s="122">
        <v>8.5901</v>
      </c>
    </row>
    <row r="18" spans="1:8" ht="12.75" customHeight="1">
      <c r="A18" s="113" t="s">
        <v>86</v>
      </c>
      <c r="B18" s="113" t="s">
        <v>87</v>
      </c>
      <c r="C18" s="114">
        <v>282.3501</v>
      </c>
      <c r="D18" s="123">
        <v>153.7099</v>
      </c>
      <c r="E18" s="116">
        <v>1.88</v>
      </c>
      <c r="F18" s="116">
        <v>20.0106</v>
      </c>
      <c r="G18" s="116">
        <v>4.9205</v>
      </c>
      <c r="H18" s="116">
        <v>12.5666</v>
      </c>
    </row>
    <row r="19" spans="1:8" ht="12.75" customHeight="1">
      <c r="A19" s="119" t="s">
        <v>88</v>
      </c>
      <c r="B19" s="119" t="s">
        <v>89</v>
      </c>
      <c r="C19" s="120">
        <v>11</v>
      </c>
      <c r="D19" s="124">
        <v>166.2424</v>
      </c>
      <c r="E19" s="122">
        <v>2.5152</v>
      </c>
      <c r="F19" s="122">
        <v>7.2955</v>
      </c>
      <c r="G19" s="122">
        <v>0</v>
      </c>
      <c r="H19" s="122">
        <v>5.3712</v>
      </c>
    </row>
    <row r="20" spans="1:8" ht="12.75" customHeight="1">
      <c r="A20" s="113" t="s">
        <v>90</v>
      </c>
      <c r="B20" s="113" t="s">
        <v>573</v>
      </c>
      <c r="C20" s="114">
        <v>210.3241</v>
      </c>
      <c r="D20" s="123">
        <v>145.4103</v>
      </c>
      <c r="E20" s="116">
        <v>0.2758</v>
      </c>
      <c r="F20" s="116">
        <v>17.2063</v>
      </c>
      <c r="G20" s="116">
        <v>3.2713</v>
      </c>
      <c r="H20" s="116">
        <v>11.1615</v>
      </c>
    </row>
    <row r="21" spans="1:8" ht="12.75" customHeight="1">
      <c r="A21" s="119" t="s">
        <v>92</v>
      </c>
      <c r="B21" s="119" t="s">
        <v>574</v>
      </c>
      <c r="C21" s="120">
        <v>66.2553</v>
      </c>
      <c r="D21" s="124">
        <v>155.0191</v>
      </c>
      <c r="E21" s="122">
        <v>0</v>
      </c>
      <c r="F21" s="122">
        <v>15.0119</v>
      </c>
      <c r="G21" s="122">
        <v>2.0929</v>
      </c>
      <c r="H21" s="122">
        <v>9.1014</v>
      </c>
    </row>
    <row r="22" spans="1:8" ht="12.75" customHeight="1">
      <c r="A22" s="113" t="s">
        <v>94</v>
      </c>
      <c r="B22" s="113" t="s">
        <v>575</v>
      </c>
      <c r="C22" s="114">
        <v>34.7565</v>
      </c>
      <c r="D22" s="123">
        <v>156.3386</v>
      </c>
      <c r="E22" s="116">
        <v>1.037</v>
      </c>
      <c r="F22" s="116">
        <v>11.0892</v>
      </c>
      <c r="G22" s="116">
        <v>0.2685</v>
      </c>
      <c r="H22" s="116">
        <v>6.9939</v>
      </c>
    </row>
    <row r="23" spans="1:8" ht="12.75" customHeight="1">
      <c r="A23" s="119" t="s">
        <v>96</v>
      </c>
      <c r="B23" s="119" t="s">
        <v>97</v>
      </c>
      <c r="C23" s="120">
        <v>176.1745</v>
      </c>
      <c r="D23" s="124">
        <v>155.2731</v>
      </c>
      <c r="E23" s="122">
        <v>0.6166</v>
      </c>
      <c r="F23" s="122">
        <v>12.2203</v>
      </c>
      <c r="G23" s="122">
        <v>0.3973</v>
      </c>
      <c r="H23" s="122">
        <v>8.4062</v>
      </c>
    </row>
    <row r="24" spans="1:8" ht="12.75" customHeight="1">
      <c r="A24" s="113" t="s">
        <v>98</v>
      </c>
      <c r="B24" s="113" t="s">
        <v>576</v>
      </c>
      <c r="C24" s="114">
        <v>46.8632</v>
      </c>
      <c r="D24" s="123">
        <v>156.8431</v>
      </c>
      <c r="E24" s="116">
        <v>0.2614</v>
      </c>
      <c r="F24" s="116">
        <v>10.9939</v>
      </c>
      <c r="G24" s="116">
        <v>0.7664</v>
      </c>
      <c r="H24" s="116">
        <v>7.0044</v>
      </c>
    </row>
    <row r="25" spans="1:8" ht="12.75" customHeight="1">
      <c r="A25" s="119" t="s">
        <v>100</v>
      </c>
      <c r="B25" s="119" t="s">
        <v>577</v>
      </c>
      <c r="C25" s="120">
        <v>189.4525</v>
      </c>
      <c r="D25" s="124">
        <v>155.8964</v>
      </c>
      <c r="E25" s="122">
        <v>0.5962</v>
      </c>
      <c r="F25" s="122">
        <v>12.1117</v>
      </c>
      <c r="G25" s="122">
        <v>0.8344</v>
      </c>
      <c r="H25" s="122">
        <v>8.0906</v>
      </c>
    </row>
    <row r="26" spans="1:8" ht="12.75" customHeight="1">
      <c r="A26" s="113" t="s">
        <v>102</v>
      </c>
      <c r="B26" s="113" t="s">
        <v>578</v>
      </c>
      <c r="C26" s="114">
        <v>17.6615</v>
      </c>
      <c r="D26" s="123">
        <v>150.8891</v>
      </c>
      <c r="E26" s="116">
        <v>2.0383</v>
      </c>
      <c r="F26" s="116">
        <v>14.7422</v>
      </c>
      <c r="G26" s="116">
        <v>0.7077</v>
      </c>
      <c r="H26" s="116">
        <v>8.9813</v>
      </c>
    </row>
    <row r="27" spans="1:8" ht="12.75">
      <c r="A27" s="119" t="s">
        <v>104</v>
      </c>
      <c r="B27" s="119" t="s">
        <v>105</v>
      </c>
      <c r="C27" s="120">
        <v>69.8342</v>
      </c>
      <c r="D27" s="124">
        <v>153.3089</v>
      </c>
      <c r="E27" s="122">
        <v>0.7494</v>
      </c>
      <c r="F27" s="122">
        <v>12.9367</v>
      </c>
      <c r="G27" s="122">
        <v>1.9427</v>
      </c>
      <c r="H27" s="122">
        <v>7.2905</v>
      </c>
    </row>
    <row r="28" spans="1:8" ht="12.75">
      <c r="A28" s="113" t="s">
        <v>106</v>
      </c>
      <c r="B28" s="113" t="s">
        <v>107</v>
      </c>
      <c r="C28" s="114">
        <v>33.702</v>
      </c>
      <c r="D28" s="123">
        <v>154.4113</v>
      </c>
      <c r="E28" s="116">
        <v>0.8976</v>
      </c>
      <c r="F28" s="116">
        <v>9.2464</v>
      </c>
      <c r="G28" s="116">
        <v>0</v>
      </c>
      <c r="H28" s="116">
        <v>6.1457</v>
      </c>
    </row>
    <row r="29" spans="1:8" ht="12.75">
      <c r="A29" s="119" t="s">
        <v>108</v>
      </c>
      <c r="B29" s="119" t="s">
        <v>109</v>
      </c>
      <c r="C29" s="120">
        <v>46.1368</v>
      </c>
      <c r="D29" s="124">
        <v>155.6345</v>
      </c>
      <c r="E29" s="122">
        <v>0.9428</v>
      </c>
      <c r="F29" s="122">
        <v>9.722</v>
      </c>
      <c r="G29" s="122">
        <v>0.6231</v>
      </c>
      <c r="H29" s="122">
        <v>7.0731</v>
      </c>
    </row>
    <row r="30" spans="1:8" ht="12.75">
      <c r="A30" s="113" t="s">
        <v>110</v>
      </c>
      <c r="B30" s="113" t="s">
        <v>111</v>
      </c>
      <c r="C30" s="114">
        <v>150.0926</v>
      </c>
      <c r="D30" s="123">
        <v>152.9288</v>
      </c>
      <c r="E30" s="116">
        <v>0.3212</v>
      </c>
      <c r="F30" s="116">
        <v>13.5987</v>
      </c>
      <c r="G30" s="116">
        <v>2.0881</v>
      </c>
      <c r="H30" s="116">
        <v>7.8021</v>
      </c>
    </row>
    <row r="31" spans="1:8" ht="12.75">
      <c r="A31" s="119" t="s">
        <v>112</v>
      </c>
      <c r="B31" s="119" t="s">
        <v>579</v>
      </c>
      <c r="C31" s="120">
        <v>36.6743</v>
      </c>
      <c r="D31" s="124">
        <v>157.7171</v>
      </c>
      <c r="E31" s="122">
        <v>1.31</v>
      </c>
      <c r="F31" s="122">
        <v>14.03</v>
      </c>
      <c r="G31" s="122">
        <v>0.6362</v>
      </c>
      <c r="H31" s="122">
        <v>10.4899</v>
      </c>
    </row>
    <row r="32" spans="1:8" ht="12.75">
      <c r="A32" s="113" t="s">
        <v>114</v>
      </c>
      <c r="B32" s="113" t="s">
        <v>115</v>
      </c>
      <c r="C32" s="114">
        <v>103.7693</v>
      </c>
      <c r="D32" s="123">
        <v>155.1079</v>
      </c>
      <c r="E32" s="116">
        <v>1.3732</v>
      </c>
      <c r="F32" s="116">
        <v>11.626</v>
      </c>
      <c r="G32" s="116">
        <v>1.5756</v>
      </c>
      <c r="H32" s="116">
        <v>7.1187</v>
      </c>
    </row>
    <row r="33" spans="1:8" ht="12.75">
      <c r="A33" s="119" t="s">
        <v>116</v>
      </c>
      <c r="B33" s="119" t="s">
        <v>117</v>
      </c>
      <c r="C33" s="120">
        <v>18.8217</v>
      </c>
      <c r="D33" s="124">
        <v>159.7226</v>
      </c>
      <c r="E33" s="122">
        <v>0.7704</v>
      </c>
      <c r="F33" s="122">
        <v>11.9144</v>
      </c>
      <c r="G33" s="122">
        <v>0</v>
      </c>
      <c r="H33" s="122">
        <v>8.8772</v>
      </c>
    </row>
    <row r="34" spans="1:8" ht="12.75">
      <c r="A34" s="113" t="s">
        <v>118</v>
      </c>
      <c r="B34" s="113" t="s">
        <v>119</v>
      </c>
      <c r="C34" s="114">
        <v>494.2758</v>
      </c>
      <c r="D34" s="123">
        <v>154.3471</v>
      </c>
      <c r="E34" s="116">
        <v>1.0692</v>
      </c>
      <c r="F34" s="116">
        <v>15.5302</v>
      </c>
      <c r="G34" s="116">
        <v>2.1033</v>
      </c>
      <c r="H34" s="116">
        <v>10.5601</v>
      </c>
    </row>
    <row r="35" spans="1:8" ht="12.75">
      <c r="A35" s="119" t="s">
        <v>120</v>
      </c>
      <c r="B35" s="119" t="s">
        <v>121</v>
      </c>
      <c r="C35" s="120">
        <v>32.6786</v>
      </c>
      <c r="D35" s="124">
        <v>154.8342</v>
      </c>
      <c r="E35" s="122">
        <v>1.4841</v>
      </c>
      <c r="F35" s="122">
        <v>17.4247</v>
      </c>
      <c r="G35" s="122">
        <v>5.73</v>
      </c>
      <c r="H35" s="122">
        <v>9.1917</v>
      </c>
    </row>
    <row r="36" spans="1:8" ht="12.75">
      <c r="A36" s="113" t="s">
        <v>122</v>
      </c>
      <c r="B36" s="113" t="s">
        <v>580</v>
      </c>
      <c r="C36" s="114">
        <v>54.5518</v>
      </c>
      <c r="D36" s="123">
        <v>144.6077</v>
      </c>
      <c r="E36" s="116">
        <v>0.1757</v>
      </c>
      <c r="F36" s="116">
        <v>18.0192</v>
      </c>
      <c r="G36" s="116">
        <v>1.2716</v>
      </c>
      <c r="H36" s="116">
        <v>13.1534</v>
      </c>
    </row>
    <row r="37" spans="1:8" ht="12.75">
      <c r="A37" s="119" t="s">
        <v>124</v>
      </c>
      <c r="B37" s="119" t="s">
        <v>581</v>
      </c>
      <c r="C37" s="120">
        <v>65.9464</v>
      </c>
      <c r="D37" s="124">
        <v>154.1098</v>
      </c>
      <c r="E37" s="122">
        <v>0</v>
      </c>
      <c r="F37" s="122">
        <v>17.2311</v>
      </c>
      <c r="G37" s="122">
        <v>1.1727</v>
      </c>
      <c r="H37" s="122">
        <v>10.7385</v>
      </c>
    </row>
    <row r="38" spans="1:8" ht="12.75">
      <c r="A38" s="113" t="s">
        <v>126</v>
      </c>
      <c r="B38" s="113" t="s">
        <v>127</v>
      </c>
      <c r="C38" s="114">
        <v>14.6665</v>
      </c>
      <c r="D38" s="123">
        <v>149.3028</v>
      </c>
      <c r="E38" s="116">
        <v>0.4205</v>
      </c>
      <c r="F38" s="116">
        <v>18.6025</v>
      </c>
      <c r="G38" s="116">
        <v>4.4205</v>
      </c>
      <c r="H38" s="116">
        <v>11.0058</v>
      </c>
    </row>
    <row r="39" spans="1:8" ht="12.75">
      <c r="A39" s="119" t="s">
        <v>128</v>
      </c>
      <c r="B39" s="119" t="s">
        <v>582</v>
      </c>
      <c r="C39" s="120">
        <v>15.2334</v>
      </c>
      <c r="D39" s="124">
        <v>147.8778</v>
      </c>
      <c r="E39" s="122">
        <v>0.0656</v>
      </c>
      <c r="F39" s="122">
        <v>15.2128</v>
      </c>
      <c r="G39" s="122">
        <v>7.8662</v>
      </c>
      <c r="H39" s="122">
        <v>3.955</v>
      </c>
    </row>
    <row r="40" spans="1:8" ht="12.75">
      <c r="A40" s="113" t="s">
        <v>130</v>
      </c>
      <c r="B40" s="113" t="s">
        <v>131</v>
      </c>
      <c r="C40" s="114">
        <v>28.4481</v>
      </c>
      <c r="D40" s="123">
        <v>160.8491</v>
      </c>
      <c r="E40" s="116">
        <v>0</v>
      </c>
      <c r="F40" s="116">
        <v>9.0896</v>
      </c>
      <c r="G40" s="116">
        <v>0.5624</v>
      </c>
      <c r="H40" s="116">
        <v>7.1446</v>
      </c>
    </row>
    <row r="41" spans="1:8" ht="12.75">
      <c r="A41" s="119" t="s">
        <v>132</v>
      </c>
      <c r="B41" s="119" t="s">
        <v>133</v>
      </c>
      <c r="C41" s="120">
        <v>299.0464</v>
      </c>
      <c r="D41" s="124">
        <v>152.5769</v>
      </c>
      <c r="E41" s="122">
        <v>1.1272</v>
      </c>
      <c r="F41" s="122">
        <v>14.1256</v>
      </c>
      <c r="G41" s="122">
        <v>2.2512</v>
      </c>
      <c r="H41" s="122">
        <v>7.6313</v>
      </c>
    </row>
    <row r="42" spans="1:8" ht="12.75">
      <c r="A42" s="113" t="s">
        <v>134</v>
      </c>
      <c r="B42" s="113" t="s">
        <v>583</v>
      </c>
      <c r="C42" s="114">
        <v>109.822</v>
      </c>
      <c r="D42" s="123">
        <v>156.7274</v>
      </c>
      <c r="E42" s="116">
        <v>0.873</v>
      </c>
      <c r="F42" s="116">
        <v>12.0298</v>
      </c>
      <c r="G42" s="116">
        <v>1.1223</v>
      </c>
      <c r="H42" s="116">
        <v>8.5373</v>
      </c>
    </row>
    <row r="43" spans="1:8" ht="12.75">
      <c r="A43" s="119" t="s">
        <v>136</v>
      </c>
      <c r="B43" s="119" t="s">
        <v>137</v>
      </c>
      <c r="C43" s="120">
        <v>84.0717</v>
      </c>
      <c r="D43" s="124">
        <v>153.6332</v>
      </c>
      <c r="E43" s="122">
        <v>0.4503</v>
      </c>
      <c r="F43" s="122">
        <v>11.7205</v>
      </c>
      <c r="G43" s="122">
        <v>2.0984</v>
      </c>
      <c r="H43" s="122">
        <v>8.0184</v>
      </c>
    </row>
    <row r="44" spans="1:8" ht="12.75">
      <c r="A44" s="113" t="s">
        <v>138</v>
      </c>
      <c r="B44" s="113" t="s">
        <v>139</v>
      </c>
      <c r="C44" s="114">
        <v>310.9053</v>
      </c>
      <c r="D44" s="123">
        <v>151.4062</v>
      </c>
      <c r="E44" s="116">
        <v>0.6757</v>
      </c>
      <c r="F44" s="116">
        <v>10.6868</v>
      </c>
      <c r="G44" s="116">
        <v>0.6484</v>
      </c>
      <c r="H44" s="116">
        <v>8.1896</v>
      </c>
    </row>
    <row r="45" spans="1:8" ht="12.75">
      <c r="A45" s="119" t="s">
        <v>140</v>
      </c>
      <c r="B45" s="119" t="s">
        <v>584</v>
      </c>
      <c r="C45" s="120">
        <v>38.1098</v>
      </c>
      <c r="D45" s="124">
        <v>155.3102</v>
      </c>
      <c r="E45" s="122">
        <v>4.042</v>
      </c>
      <c r="F45" s="122">
        <v>12.6142</v>
      </c>
      <c r="G45" s="122">
        <v>2.4753</v>
      </c>
      <c r="H45" s="122">
        <v>7.1646</v>
      </c>
    </row>
    <row r="46" spans="1:8" ht="12.75">
      <c r="A46" s="113" t="s">
        <v>142</v>
      </c>
      <c r="B46" s="113" t="s">
        <v>585</v>
      </c>
      <c r="C46" s="114">
        <v>421.6752</v>
      </c>
      <c r="D46" s="123">
        <v>154.6697</v>
      </c>
      <c r="E46" s="116">
        <v>2.2431</v>
      </c>
      <c r="F46" s="116">
        <v>11.3417</v>
      </c>
      <c r="G46" s="116">
        <v>1.2048</v>
      </c>
      <c r="H46" s="116">
        <v>5.2478</v>
      </c>
    </row>
    <row r="47" spans="1:8" ht="12.75">
      <c r="A47" s="119" t="s">
        <v>144</v>
      </c>
      <c r="B47" s="119" t="s">
        <v>145</v>
      </c>
      <c r="C47" s="120">
        <v>17.5993</v>
      </c>
      <c r="D47" s="124">
        <v>159.9844</v>
      </c>
      <c r="E47" s="122">
        <v>3.5701</v>
      </c>
      <c r="F47" s="122">
        <v>10.2172</v>
      </c>
      <c r="G47" s="122">
        <v>2.287</v>
      </c>
      <c r="H47" s="122">
        <v>5.708</v>
      </c>
    </row>
    <row r="48" spans="1:8" ht="12.75">
      <c r="A48" s="113" t="s">
        <v>146</v>
      </c>
      <c r="B48" s="113" t="s">
        <v>147</v>
      </c>
      <c r="C48" s="114">
        <v>13.8374</v>
      </c>
      <c r="D48" s="123">
        <v>155.2096</v>
      </c>
      <c r="E48" s="116">
        <v>1.3008</v>
      </c>
      <c r="F48" s="116">
        <v>9.3255</v>
      </c>
      <c r="G48" s="116">
        <v>0</v>
      </c>
      <c r="H48" s="116">
        <v>7.9434</v>
      </c>
    </row>
    <row r="49" spans="1:8" ht="12.75">
      <c r="A49" s="119" t="s">
        <v>148</v>
      </c>
      <c r="B49" s="119" t="s">
        <v>586</v>
      </c>
      <c r="C49" s="120">
        <v>89.2511</v>
      </c>
      <c r="D49" s="124">
        <v>157.7662</v>
      </c>
      <c r="E49" s="122">
        <v>1.4706</v>
      </c>
      <c r="F49" s="122">
        <v>9.6426</v>
      </c>
      <c r="G49" s="122">
        <v>1.253</v>
      </c>
      <c r="H49" s="122">
        <v>6.2169</v>
      </c>
    </row>
    <row r="50" spans="1:8" ht="12.75">
      <c r="A50" s="113" t="s">
        <v>150</v>
      </c>
      <c r="B50" s="113" t="s">
        <v>587</v>
      </c>
      <c r="C50" s="114">
        <v>24.0858</v>
      </c>
      <c r="D50" s="123">
        <v>147.9972</v>
      </c>
      <c r="E50" s="116">
        <v>0.2456</v>
      </c>
      <c r="F50" s="116">
        <v>18.9692</v>
      </c>
      <c r="G50" s="116">
        <v>7.0927</v>
      </c>
      <c r="H50" s="116">
        <v>8.8451</v>
      </c>
    </row>
    <row r="51" spans="1:8" ht="12.75">
      <c r="A51" s="119" t="s">
        <v>152</v>
      </c>
      <c r="B51" s="119" t="s">
        <v>153</v>
      </c>
      <c r="C51" s="120">
        <v>38.9845</v>
      </c>
      <c r="D51" s="124">
        <v>158.4198</v>
      </c>
      <c r="E51" s="122">
        <v>0</v>
      </c>
      <c r="F51" s="122">
        <v>11.3378</v>
      </c>
      <c r="G51" s="122">
        <v>0.684</v>
      </c>
      <c r="H51" s="122">
        <v>8.1892</v>
      </c>
    </row>
    <row r="52" spans="1:8" ht="12.75">
      <c r="A52" s="113" t="s">
        <v>154</v>
      </c>
      <c r="B52" s="113" t="s">
        <v>155</v>
      </c>
      <c r="C52" s="114">
        <v>41.0278</v>
      </c>
      <c r="D52" s="123">
        <v>156.1255</v>
      </c>
      <c r="E52" s="116">
        <v>3.2336</v>
      </c>
      <c r="F52" s="116">
        <v>18.4021</v>
      </c>
      <c r="G52" s="116">
        <v>5.2647</v>
      </c>
      <c r="H52" s="116">
        <v>11.5775</v>
      </c>
    </row>
    <row r="53" spans="1:8" ht="12.75">
      <c r="A53" s="119" t="s">
        <v>156</v>
      </c>
      <c r="B53" s="119" t="s">
        <v>588</v>
      </c>
      <c r="C53" s="120">
        <v>169.208</v>
      </c>
      <c r="D53" s="124">
        <v>153.3618</v>
      </c>
      <c r="E53" s="122">
        <v>1.1385</v>
      </c>
      <c r="F53" s="122">
        <v>14.2212</v>
      </c>
      <c r="G53" s="122">
        <v>2.867</v>
      </c>
      <c r="H53" s="122">
        <v>7.7431</v>
      </c>
    </row>
    <row r="54" spans="1:8" ht="12.75">
      <c r="A54" s="113" t="s">
        <v>158</v>
      </c>
      <c r="B54" s="113" t="s">
        <v>589</v>
      </c>
      <c r="C54" s="114">
        <v>54.1495</v>
      </c>
      <c r="D54" s="123">
        <v>153.4283</v>
      </c>
      <c r="E54" s="116">
        <v>0.7818</v>
      </c>
      <c r="F54" s="116">
        <v>13.6</v>
      </c>
      <c r="G54" s="116">
        <v>3.0217</v>
      </c>
      <c r="H54" s="116">
        <v>7.1163</v>
      </c>
    </row>
    <row r="55" spans="1:8" ht="12.75">
      <c r="A55" s="119" t="s">
        <v>160</v>
      </c>
      <c r="B55" s="119" t="s">
        <v>161</v>
      </c>
      <c r="C55" s="120">
        <v>434.2286</v>
      </c>
      <c r="D55" s="124">
        <v>153.921</v>
      </c>
      <c r="E55" s="122">
        <v>0.6848</v>
      </c>
      <c r="F55" s="122">
        <v>18.1698</v>
      </c>
      <c r="G55" s="122">
        <v>3.9428</v>
      </c>
      <c r="H55" s="122">
        <v>10.7864</v>
      </c>
    </row>
    <row r="56" spans="1:8" ht="12.75">
      <c r="A56" s="113" t="s">
        <v>162</v>
      </c>
      <c r="B56" s="113" t="s">
        <v>163</v>
      </c>
      <c r="C56" s="114">
        <v>132.5772</v>
      </c>
      <c r="D56" s="123">
        <v>158.0749</v>
      </c>
      <c r="E56" s="116">
        <v>0.6763</v>
      </c>
      <c r="F56" s="116">
        <v>10.4887</v>
      </c>
      <c r="G56" s="116">
        <v>1.0899</v>
      </c>
      <c r="H56" s="116">
        <v>7.0197</v>
      </c>
    </row>
    <row r="57" spans="1:8" ht="12.75">
      <c r="A57" s="119" t="s">
        <v>164</v>
      </c>
      <c r="B57" s="119" t="s">
        <v>165</v>
      </c>
      <c r="C57" s="120">
        <v>10.4573</v>
      </c>
      <c r="D57" s="124">
        <v>156.5844</v>
      </c>
      <c r="E57" s="122">
        <v>0</v>
      </c>
      <c r="F57" s="122">
        <v>11.8457</v>
      </c>
      <c r="G57" s="122">
        <v>0</v>
      </c>
      <c r="H57" s="122">
        <v>10.762</v>
      </c>
    </row>
    <row r="58" spans="1:8" ht="12.75">
      <c r="A58" s="113" t="s">
        <v>166</v>
      </c>
      <c r="B58" s="113" t="s">
        <v>167</v>
      </c>
      <c r="C58" s="114">
        <v>125.1756</v>
      </c>
      <c r="D58" s="123">
        <v>152.7634</v>
      </c>
      <c r="E58" s="116">
        <v>0.4011</v>
      </c>
      <c r="F58" s="116">
        <v>14.0334</v>
      </c>
      <c r="G58" s="116">
        <v>1.914</v>
      </c>
      <c r="H58" s="116">
        <v>8.5543</v>
      </c>
    </row>
    <row r="59" spans="1:8" ht="12.75">
      <c r="A59" s="119" t="s">
        <v>168</v>
      </c>
      <c r="B59" s="119" t="s">
        <v>169</v>
      </c>
      <c r="C59" s="120">
        <v>11.9675</v>
      </c>
      <c r="D59" s="124">
        <v>148.3308</v>
      </c>
      <c r="E59" s="122">
        <v>0.3238</v>
      </c>
      <c r="F59" s="122">
        <v>18.6035</v>
      </c>
      <c r="G59" s="122">
        <v>2.0054</v>
      </c>
      <c r="H59" s="122">
        <v>7.1791</v>
      </c>
    </row>
    <row r="60" spans="1:8" ht="12.75">
      <c r="A60" s="113" t="s">
        <v>170</v>
      </c>
      <c r="B60" s="113" t="s">
        <v>171</v>
      </c>
      <c r="C60" s="114">
        <v>63.7663</v>
      </c>
      <c r="D60" s="123">
        <v>156.7808</v>
      </c>
      <c r="E60" s="116">
        <v>0</v>
      </c>
      <c r="F60" s="116">
        <v>16.6964</v>
      </c>
      <c r="G60" s="116">
        <v>3.3246</v>
      </c>
      <c r="H60" s="116">
        <v>10.4026</v>
      </c>
    </row>
    <row r="61" spans="1:8" ht="12.75">
      <c r="A61" s="119" t="s">
        <v>172</v>
      </c>
      <c r="B61" s="119" t="s">
        <v>173</v>
      </c>
      <c r="C61" s="120">
        <v>83.1618</v>
      </c>
      <c r="D61" s="124">
        <v>150.3454</v>
      </c>
      <c r="E61" s="122">
        <v>1.688</v>
      </c>
      <c r="F61" s="122">
        <v>19.6503</v>
      </c>
      <c r="G61" s="122">
        <v>6.6006</v>
      </c>
      <c r="H61" s="122">
        <v>10.1239</v>
      </c>
    </row>
    <row r="62" spans="1:8" ht="12.75">
      <c r="A62" s="113" t="s">
        <v>174</v>
      </c>
      <c r="B62" s="113" t="s">
        <v>175</v>
      </c>
      <c r="C62" s="114">
        <v>12.9844</v>
      </c>
      <c r="D62" s="123">
        <v>155.1813</v>
      </c>
      <c r="E62" s="116">
        <v>0.9316</v>
      </c>
      <c r="F62" s="116">
        <v>10.3126</v>
      </c>
      <c r="G62" s="116">
        <v>0.0963</v>
      </c>
      <c r="H62" s="116">
        <v>6.3281</v>
      </c>
    </row>
    <row r="63" spans="1:8" ht="12.75">
      <c r="A63" s="119" t="s">
        <v>176</v>
      </c>
      <c r="B63" s="119" t="s">
        <v>177</v>
      </c>
      <c r="C63" s="120">
        <v>428.4088</v>
      </c>
      <c r="D63" s="124">
        <v>156.3531</v>
      </c>
      <c r="E63" s="122">
        <v>0.8644</v>
      </c>
      <c r="F63" s="122">
        <v>14.9982</v>
      </c>
      <c r="G63" s="122">
        <v>2.7993</v>
      </c>
      <c r="H63" s="122">
        <v>9.0121</v>
      </c>
    </row>
    <row r="64" spans="1:8" ht="12.75">
      <c r="A64" s="113" t="s">
        <v>178</v>
      </c>
      <c r="B64" s="113" t="s">
        <v>179</v>
      </c>
      <c r="C64" s="114">
        <v>654.229</v>
      </c>
      <c r="D64" s="123">
        <v>152.3436</v>
      </c>
      <c r="E64" s="116">
        <v>3.8614</v>
      </c>
      <c r="F64" s="116">
        <v>13.3357</v>
      </c>
      <c r="G64" s="116">
        <v>2.1767</v>
      </c>
      <c r="H64" s="116">
        <v>9.1025</v>
      </c>
    </row>
    <row r="65" spans="1:8" ht="12.75">
      <c r="A65" s="119" t="s">
        <v>180</v>
      </c>
      <c r="B65" s="119" t="s">
        <v>590</v>
      </c>
      <c r="C65" s="120">
        <v>339.7894</v>
      </c>
      <c r="D65" s="124">
        <v>156.6677</v>
      </c>
      <c r="E65" s="122">
        <v>7.3841</v>
      </c>
      <c r="F65" s="122">
        <v>12.4616</v>
      </c>
      <c r="G65" s="122">
        <v>1.6279</v>
      </c>
      <c r="H65" s="122">
        <v>8.2911</v>
      </c>
    </row>
    <row r="66" spans="1:8" ht="12.75">
      <c r="A66" s="113" t="s">
        <v>182</v>
      </c>
      <c r="B66" s="113" t="s">
        <v>183</v>
      </c>
      <c r="C66" s="114">
        <v>2134.8769</v>
      </c>
      <c r="D66" s="123">
        <v>154.7644</v>
      </c>
      <c r="E66" s="116">
        <v>3.43</v>
      </c>
      <c r="F66" s="116">
        <v>12.8407</v>
      </c>
      <c r="G66" s="116">
        <v>2.6131</v>
      </c>
      <c r="H66" s="116">
        <v>5.403</v>
      </c>
    </row>
    <row r="67" spans="1:8" ht="12.75">
      <c r="A67" s="119" t="s">
        <v>184</v>
      </c>
      <c r="B67" s="119" t="s">
        <v>185</v>
      </c>
      <c r="C67" s="120">
        <v>82.3082</v>
      </c>
      <c r="D67" s="124">
        <v>151.1584</v>
      </c>
      <c r="E67" s="122">
        <v>2.5647</v>
      </c>
      <c r="F67" s="122">
        <v>14.3834</v>
      </c>
      <c r="G67" s="122">
        <v>2.8824</v>
      </c>
      <c r="H67" s="122">
        <v>9.3717</v>
      </c>
    </row>
    <row r="68" spans="1:8" ht="12.75">
      <c r="A68" s="113" t="s">
        <v>186</v>
      </c>
      <c r="B68" s="113" t="s">
        <v>187</v>
      </c>
      <c r="C68" s="114">
        <v>389.52</v>
      </c>
      <c r="D68" s="123">
        <v>153.842</v>
      </c>
      <c r="E68" s="116">
        <v>1.2153</v>
      </c>
      <c r="F68" s="116">
        <v>11.3352</v>
      </c>
      <c r="G68" s="116">
        <v>1.9966</v>
      </c>
      <c r="H68" s="116">
        <v>7.3924</v>
      </c>
    </row>
    <row r="69" spans="1:8" ht="12.75">
      <c r="A69" s="119" t="s">
        <v>188</v>
      </c>
      <c r="B69" s="119" t="s">
        <v>189</v>
      </c>
      <c r="C69" s="120">
        <v>1408.907</v>
      </c>
      <c r="D69" s="124">
        <v>156.5637</v>
      </c>
      <c r="E69" s="122">
        <v>4.4252</v>
      </c>
      <c r="F69" s="122">
        <v>13.6031</v>
      </c>
      <c r="G69" s="122">
        <v>2.4007</v>
      </c>
      <c r="H69" s="122">
        <v>7.6883</v>
      </c>
    </row>
    <row r="70" spans="1:8" ht="12.75">
      <c r="A70" s="113" t="s">
        <v>190</v>
      </c>
      <c r="B70" s="113" t="s">
        <v>191</v>
      </c>
      <c r="C70" s="114">
        <v>31.1316</v>
      </c>
      <c r="D70" s="123">
        <v>158.0589</v>
      </c>
      <c r="E70" s="116">
        <v>0.5139</v>
      </c>
      <c r="F70" s="116">
        <v>10.9281</v>
      </c>
      <c r="G70" s="116">
        <v>1.9139</v>
      </c>
      <c r="H70" s="116">
        <v>6.8446</v>
      </c>
    </row>
    <row r="71" spans="1:8" ht="12.75">
      <c r="A71" s="119" t="s">
        <v>192</v>
      </c>
      <c r="B71" s="119" t="s">
        <v>193</v>
      </c>
      <c r="C71" s="120">
        <v>85.7748</v>
      </c>
      <c r="D71" s="124">
        <v>156.3966</v>
      </c>
      <c r="E71" s="122">
        <v>0.2065</v>
      </c>
      <c r="F71" s="122">
        <v>10.7243</v>
      </c>
      <c r="G71" s="122">
        <v>0.7141</v>
      </c>
      <c r="H71" s="122">
        <v>7.3501</v>
      </c>
    </row>
    <row r="72" spans="1:8" ht="12.75">
      <c r="A72" s="113" t="s">
        <v>194</v>
      </c>
      <c r="B72" s="113" t="s">
        <v>195</v>
      </c>
      <c r="C72" s="114">
        <v>73.8236</v>
      </c>
      <c r="D72" s="123">
        <v>155.5672</v>
      </c>
      <c r="E72" s="116">
        <v>8.2116</v>
      </c>
      <c r="F72" s="116">
        <v>21.7068</v>
      </c>
      <c r="G72" s="116">
        <v>6.9572</v>
      </c>
      <c r="H72" s="116">
        <v>6.7751</v>
      </c>
    </row>
    <row r="73" spans="1:8" ht="12.75">
      <c r="A73" s="119" t="s">
        <v>196</v>
      </c>
      <c r="B73" s="119" t="s">
        <v>197</v>
      </c>
      <c r="C73" s="120">
        <v>10.8619</v>
      </c>
      <c r="D73" s="124">
        <v>163.7702</v>
      </c>
      <c r="E73" s="122">
        <v>6.7667</v>
      </c>
      <c r="F73" s="122">
        <v>9.4864</v>
      </c>
      <c r="G73" s="122">
        <v>0</v>
      </c>
      <c r="H73" s="122">
        <v>8.5965</v>
      </c>
    </row>
    <row r="74" spans="1:8" ht="12.75">
      <c r="A74" s="113" t="s">
        <v>198</v>
      </c>
      <c r="B74" s="113" t="s">
        <v>591</v>
      </c>
      <c r="C74" s="114">
        <v>22.1471</v>
      </c>
      <c r="D74" s="123">
        <v>157.4096</v>
      </c>
      <c r="E74" s="116">
        <v>0.1166</v>
      </c>
      <c r="F74" s="116">
        <v>12.7744</v>
      </c>
      <c r="G74" s="116">
        <v>4.1315</v>
      </c>
      <c r="H74" s="116">
        <v>6.058</v>
      </c>
    </row>
    <row r="75" spans="1:8" ht="12.75">
      <c r="A75" s="119" t="s">
        <v>200</v>
      </c>
      <c r="B75" s="119" t="s">
        <v>201</v>
      </c>
      <c r="C75" s="120">
        <v>15.8228</v>
      </c>
      <c r="D75" s="124">
        <v>143.1356</v>
      </c>
      <c r="E75" s="122">
        <v>1.4555</v>
      </c>
      <c r="F75" s="122">
        <v>17.2213</v>
      </c>
      <c r="G75" s="122">
        <v>5.1276</v>
      </c>
      <c r="H75" s="122">
        <v>11.3406</v>
      </c>
    </row>
    <row r="76" spans="1:8" ht="12.75">
      <c r="A76" s="113" t="s">
        <v>202</v>
      </c>
      <c r="B76" s="113" t="s">
        <v>592</v>
      </c>
      <c r="C76" s="114">
        <v>391.9352</v>
      </c>
      <c r="D76" s="123">
        <v>152.4647</v>
      </c>
      <c r="E76" s="116">
        <v>2.2772</v>
      </c>
      <c r="F76" s="116">
        <v>13.3249</v>
      </c>
      <c r="G76" s="116">
        <v>2.2057</v>
      </c>
      <c r="H76" s="116">
        <v>7.3836</v>
      </c>
    </row>
    <row r="77" spans="1:8" ht="12.75">
      <c r="A77" s="119" t="s">
        <v>204</v>
      </c>
      <c r="B77" s="119" t="s">
        <v>205</v>
      </c>
      <c r="C77" s="120">
        <v>362.7538</v>
      </c>
      <c r="D77" s="124">
        <v>142.7116</v>
      </c>
      <c r="E77" s="122">
        <v>3.8896</v>
      </c>
      <c r="F77" s="122">
        <v>18.6698</v>
      </c>
      <c r="G77" s="122">
        <v>3.0912</v>
      </c>
      <c r="H77" s="122">
        <v>9.2943</v>
      </c>
    </row>
    <row r="78" spans="1:8" ht="12.75">
      <c r="A78" s="113" t="s">
        <v>206</v>
      </c>
      <c r="B78" s="113" t="s">
        <v>593</v>
      </c>
      <c r="C78" s="114">
        <v>23.7751</v>
      </c>
      <c r="D78" s="123">
        <v>160.3306</v>
      </c>
      <c r="E78" s="116">
        <v>6.4423</v>
      </c>
      <c r="F78" s="116">
        <v>16.7753</v>
      </c>
      <c r="G78" s="116">
        <v>2.3414</v>
      </c>
      <c r="H78" s="116">
        <v>8.2106</v>
      </c>
    </row>
    <row r="79" spans="1:8" ht="12.75">
      <c r="A79" s="119" t="s">
        <v>208</v>
      </c>
      <c r="B79" s="119" t="s">
        <v>209</v>
      </c>
      <c r="C79" s="120">
        <v>315.7945</v>
      </c>
      <c r="D79" s="124">
        <v>157.8067</v>
      </c>
      <c r="E79" s="122">
        <v>0.6112</v>
      </c>
      <c r="F79" s="122">
        <v>13.394</v>
      </c>
      <c r="G79" s="122">
        <v>2.2499</v>
      </c>
      <c r="H79" s="122">
        <v>8.5256</v>
      </c>
    </row>
    <row r="80" spans="1:8" ht="12.75">
      <c r="A80" s="113" t="s">
        <v>210</v>
      </c>
      <c r="B80" s="113" t="s">
        <v>211</v>
      </c>
      <c r="C80" s="114">
        <v>37.5123</v>
      </c>
      <c r="D80" s="123">
        <v>157.836</v>
      </c>
      <c r="E80" s="116">
        <v>1.4173</v>
      </c>
      <c r="F80" s="116">
        <v>15.2083</v>
      </c>
      <c r="G80" s="116">
        <v>0.5332</v>
      </c>
      <c r="H80" s="116">
        <v>12.5225</v>
      </c>
    </row>
    <row r="81" spans="1:8" ht="12.75">
      <c r="A81" s="119" t="s">
        <v>212</v>
      </c>
      <c r="B81" s="119" t="s">
        <v>594</v>
      </c>
      <c r="C81" s="120">
        <v>36.5033</v>
      </c>
      <c r="D81" s="124">
        <v>153.7803</v>
      </c>
      <c r="E81" s="122">
        <v>0.0913</v>
      </c>
      <c r="F81" s="122">
        <v>18.359</v>
      </c>
      <c r="G81" s="122">
        <v>4.3466</v>
      </c>
      <c r="H81" s="122">
        <v>10.999</v>
      </c>
    </row>
    <row r="82" spans="1:8" ht="12.75">
      <c r="A82" s="113" t="s">
        <v>214</v>
      </c>
      <c r="B82" s="113" t="s">
        <v>215</v>
      </c>
      <c r="C82" s="114">
        <v>85.4102</v>
      </c>
      <c r="D82" s="123">
        <v>150.8739</v>
      </c>
      <c r="E82" s="116">
        <v>0</v>
      </c>
      <c r="F82" s="116">
        <v>20.4976</v>
      </c>
      <c r="G82" s="116">
        <v>5.4775</v>
      </c>
      <c r="H82" s="116">
        <v>9.8217</v>
      </c>
    </row>
    <row r="83" spans="1:8" ht="12.75">
      <c r="A83" s="119" t="s">
        <v>216</v>
      </c>
      <c r="B83" s="119" t="s">
        <v>595</v>
      </c>
      <c r="C83" s="120">
        <v>463.1543</v>
      </c>
      <c r="D83" s="124">
        <v>155.8502</v>
      </c>
      <c r="E83" s="122">
        <v>0.1392</v>
      </c>
      <c r="F83" s="122">
        <v>14.1553</v>
      </c>
      <c r="G83" s="122">
        <v>3.3814</v>
      </c>
      <c r="H83" s="122">
        <v>8.3469</v>
      </c>
    </row>
    <row r="84" spans="1:8" ht="12.75">
      <c r="A84" s="113" t="s">
        <v>218</v>
      </c>
      <c r="B84" s="113" t="s">
        <v>219</v>
      </c>
      <c r="C84" s="114">
        <v>361.0196</v>
      </c>
      <c r="D84" s="123">
        <v>155.0479</v>
      </c>
      <c r="E84" s="116">
        <v>0.6751</v>
      </c>
      <c r="F84" s="116">
        <v>12.3107</v>
      </c>
      <c r="G84" s="116">
        <v>1.9305</v>
      </c>
      <c r="H84" s="116">
        <v>6.5158</v>
      </c>
    </row>
    <row r="85" spans="1:8" ht="12.75">
      <c r="A85" s="119" t="s">
        <v>220</v>
      </c>
      <c r="B85" s="119" t="s">
        <v>221</v>
      </c>
      <c r="C85" s="120">
        <v>10.969</v>
      </c>
      <c r="D85" s="124">
        <v>155.4305</v>
      </c>
      <c r="E85" s="122">
        <v>1.3447</v>
      </c>
      <c r="F85" s="122">
        <v>18.0509</v>
      </c>
      <c r="G85" s="122">
        <v>6.1385</v>
      </c>
      <c r="H85" s="122">
        <v>10.4537</v>
      </c>
    </row>
    <row r="86" spans="1:8" ht="12.75">
      <c r="A86" s="113" t="s">
        <v>222</v>
      </c>
      <c r="B86" s="113" t="s">
        <v>596</v>
      </c>
      <c r="C86" s="114">
        <v>14.3255</v>
      </c>
      <c r="D86" s="123">
        <v>156.4925</v>
      </c>
      <c r="E86" s="116">
        <v>0</v>
      </c>
      <c r="F86" s="116">
        <v>14.0077</v>
      </c>
      <c r="G86" s="116">
        <v>4.8224</v>
      </c>
      <c r="H86" s="116">
        <v>6.3232</v>
      </c>
    </row>
    <row r="87" spans="1:8" ht="12.75">
      <c r="A87" s="119" t="s">
        <v>224</v>
      </c>
      <c r="B87" s="119" t="s">
        <v>225</v>
      </c>
      <c r="C87" s="120">
        <v>310.3333</v>
      </c>
      <c r="D87" s="124">
        <v>153.7151</v>
      </c>
      <c r="E87" s="122">
        <v>0.4701</v>
      </c>
      <c r="F87" s="122">
        <v>12.3068</v>
      </c>
      <c r="G87" s="122">
        <v>2.3333</v>
      </c>
      <c r="H87" s="122">
        <v>7.2377</v>
      </c>
    </row>
    <row r="88" spans="1:8" ht="12.75">
      <c r="A88" s="113" t="s">
        <v>226</v>
      </c>
      <c r="B88" s="113" t="s">
        <v>227</v>
      </c>
      <c r="C88" s="114">
        <v>340.0384</v>
      </c>
      <c r="D88" s="123">
        <v>152.1842</v>
      </c>
      <c r="E88" s="116">
        <v>1.3944</v>
      </c>
      <c r="F88" s="116">
        <v>15.6156</v>
      </c>
      <c r="G88" s="116">
        <v>2.3331</v>
      </c>
      <c r="H88" s="116">
        <v>7.9958</v>
      </c>
    </row>
    <row r="89" spans="1:8" ht="12.75">
      <c r="A89" s="119" t="s">
        <v>228</v>
      </c>
      <c r="B89" s="119" t="s">
        <v>229</v>
      </c>
      <c r="C89" s="120">
        <v>20.8215</v>
      </c>
      <c r="D89" s="124">
        <v>158.9943</v>
      </c>
      <c r="E89" s="122">
        <v>0</v>
      </c>
      <c r="F89" s="122">
        <v>11.9748</v>
      </c>
      <c r="G89" s="122">
        <v>0.5123</v>
      </c>
      <c r="H89" s="122">
        <v>7.3782</v>
      </c>
    </row>
    <row r="90" spans="1:8" ht="12.75">
      <c r="A90" s="113" t="s">
        <v>230</v>
      </c>
      <c r="B90" s="113" t="s">
        <v>231</v>
      </c>
      <c r="C90" s="114">
        <v>148.1432</v>
      </c>
      <c r="D90" s="123">
        <v>152.0053</v>
      </c>
      <c r="E90" s="116">
        <v>0.3718</v>
      </c>
      <c r="F90" s="116">
        <v>14.731</v>
      </c>
      <c r="G90" s="116">
        <v>3.0246</v>
      </c>
      <c r="H90" s="116">
        <v>9.0168</v>
      </c>
    </row>
    <row r="91" spans="1:8" ht="12.75">
      <c r="A91" s="119" t="s">
        <v>232</v>
      </c>
      <c r="B91" s="119" t="s">
        <v>597</v>
      </c>
      <c r="C91" s="120">
        <v>947.6404</v>
      </c>
      <c r="D91" s="124">
        <v>154.6853</v>
      </c>
      <c r="E91" s="122">
        <v>0.744</v>
      </c>
      <c r="F91" s="122">
        <v>14.0402</v>
      </c>
      <c r="G91" s="122">
        <v>3.2093</v>
      </c>
      <c r="H91" s="122">
        <v>7.6123</v>
      </c>
    </row>
    <row r="92" spans="1:8" ht="12.75">
      <c r="A92" s="113" t="s">
        <v>234</v>
      </c>
      <c r="B92" s="113" t="s">
        <v>235</v>
      </c>
      <c r="C92" s="114">
        <v>37.7321</v>
      </c>
      <c r="D92" s="123">
        <v>140.1026</v>
      </c>
      <c r="E92" s="116">
        <v>0.0618</v>
      </c>
      <c r="F92" s="116">
        <v>21.1501</v>
      </c>
      <c r="G92" s="116">
        <v>2.1081</v>
      </c>
      <c r="H92" s="116">
        <v>5.3878</v>
      </c>
    </row>
    <row r="93" spans="1:8" ht="12.75">
      <c r="A93" s="119" t="s">
        <v>236</v>
      </c>
      <c r="B93" s="119" t="s">
        <v>237</v>
      </c>
      <c r="C93" s="120">
        <v>78.5026</v>
      </c>
      <c r="D93" s="124">
        <v>144.8664</v>
      </c>
      <c r="E93" s="122">
        <v>0.5389</v>
      </c>
      <c r="F93" s="122">
        <v>19.2483</v>
      </c>
      <c r="G93" s="122">
        <v>3.9628</v>
      </c>
      <c r="H93" s="122">
        <v>4.8204</v>
      </c>
    </row>
    <row r="94" spans="1:8" ht="12.75">
      <c r="A94" s="113" t="s">
        <v>238</v>
      </c>
      <c r="B94" s="113" t="s">
        <v>239</v>
      </c>
      <c r="C94" s="114">
        <v>71.5175</v>
      </c>
      <c r="D94" s="123">
        <v>150.5734</v>
      </c>
      <c r="E94" s="116">
        <v>0.5184</v>
      </c>
      <c r="F94" s="116">
        <v>14.3672</v>
      </c>
      <c r="G94" s="116">
        <v>1.7373</v>
      </c>
      <c r="H94" s="116">
        <v>8.3924</v>
      </c>
    </row>
    <row r="95" spans="1:8" ht="12.75">
      <c r="A95" s="119" t="s">
        <v>240</v>
      </c>
      <c r="B95" s="119" t="s">
        <v>241</v>
      </c>
      <c r="C95" s="120">
        <v>416.5038</v>
      </c>
      <c r="D95" s="124">
        <v>153.7714</v>
      </c>
      <c r="E95" s="122">
        <v>0.4883</v>
      </c>
      <c r="F95" s="122">
        <v>15.4002</v>
      </c>
      <c r="G95" s="122">
        <v>3.2733</v>
      </c>
      <c r="H95" s="122">
        <v>8.1961</v>
      </c>
    </row>
    <row r="96" spans="1:8" ht="12.75">
      <c r="A96" s="113" t="s">
        <v>242</v>
      </c>
      <c r="B96" s="113" t="s">
        <v>598</v>
      </c>
      <c r="C96" s="114">
        <v>17.0295</v>
      </c>
      <c r="D96" s="123">
        <v>150.1932</v>
      </c>
      <c r="E96" s="116">
        <v>2.8798</v>
      </c>
      <c r="F96" s="116">
        <v>16.4602</v>
      </c>
      <c r="G96" s="116">
        <v>4.8053</v>
      </c>
      <c r="H96" s="116">
        <v>5.3283</v>
      </c>
    </row>
    <row r="97" spans="1:8" ht="12.75">
      <c r="A97" s="119" t="s">
        <v>244</v>
      </c>
      <c r="B97" s="119" t="s">
        <v>599</v>
      </c>
      <c r="C97" s="120">
        <v>13.0569</v>
      </c>
      <c r="D97" s="124">
        <v>151.7363</v>
      </c>
      <c r="E97" s="122">
        <v>0.1308</v>
      </c>
      <c r="F97" s="122">
        <v>16.7727</v>
      </c>
      <c r="G97" s="122">
        <v>4.1996</v>
      </c>
      <c r="H97" s="122">
        <v>8.0226</v>
      </c>
    </row>
    <row r="98" spans="1:8" ht="12.75">
      <c r="A98" s="113" t="s">
        <v>246</v>
      </c>
      <c r="B98" s="113" t="s">
        <v>247</v>
      </c>
      <c r="C98" s="114">
        <v>20.6622</v>
      </c>
      <c r="D98" s="123">
        <v>145.9428</v>
      </c>
      <c r="E98" s="116">
        <v>0.2868</v>
      </c>
      <c r="F98" s="116">
        <v>24.8471</v>
      </c>
      <c r="G98" s="116">
        <v>12.3536</v>
      </c>
      <c r="H98" s="116">
        <v>10.3227</v>
      </c>
    </row>
    <row r="99" spans="1:8" ht="12.75">
      <c r="A99" s="119" t="s">
        <v>248</v>
      </c>
      <c r="B99" s="119" t="s">
        <v>249</v>
      </c>
      <c r="C99" s="120">
        <v>238.6685</v>
      </c>
      <c r="D99" s="124">
        <v>153.8494</v>
      </c>
      <c r="E99" s="122">
        <v>0.4661</v>
      </c>
      <c r="F99" s="122">
        <v>14.1384</v>
      </c>
      <c r="G99" s="122">
        <v>4.0062</v>
      </c>
      <c r="H99" s="122">
        <v>6.609</v>
      </c>
    </row>
    <row r="100" spans="1:8" ht="12.75">
      <c r="A100" s="113" t="s">
        <v>250</v>
      </c>
      <c r="B100" s="113" t="s">
        <v>251</v>
      </c>
      <c r="C100" s="114">
        <v>128.8851</v>
      </c>
      <c r="D100" s="123">
        <v>156.9928</v>
      </c>
      <c r="E100" s="116">
        <v>0.1264</v>
      </c>
      <c r="F100" s="116">
        <v>13.4719</v>
      </c>
      <c r="G100" s="116">
        <v>3.2089</v>
      </c>
      <c r="H100" s="116">
        <v>7.3583</v>
      </c>
    </row>
    <row r="101" spans="1:8" ht="12.75">
      <c r="A101" s="119" t="s">
        <v>252</v>
      </c>
      <c r="B101" s="119" t="s">
        <v>600</v>
      </c>
      <c r="C101" s="120">
        <v>18.2084</v>
      </c>
      <c r="D101" s="124">
        <v>154.436</v>
      </c>
      <c r="E101" s="122">
        <v>0</v>
      </c>
      <c r="F101" s="122">
        <v>16.988</v>
      </c>
      <c r="G101" s="122">
        <v>6.0044</v>
      </c>
      <c r="H101" s="122">
        <v>4.8832</v>
      </c>
    </row>
    <row r="102" spans="1:8" ht="12.75">
      <c r="A102" s="113" t="s">
        <v>254</v>
      </c>
      <c r="B102" s="113" t="s">
        <v>255</v>
      </c>
      <c r="C102" s="114">
        <v>987.6413</v>
      </c>
      <c r="D102" s="123">
        <v>153.4731</v>
      </c>
      <c r="E102" s="116">
        <v>3.909</v>
      </c>
      <c r="F102" s="116">
        <v>16.3668</v>
      </c>
      <c r="G102" s="116">
        <v>4.8351</v>
      </c>
      <c r="H102" s="116">
        <v>8.1148</v>
      </c>
    </row>
    <row r="103" spans="1:8" ht="12.75">
      <c r="A103" s="119" t="s">
        <v>256</v>
      </c>
      <c r="B103" s="119" t="s">
        <v>257</v>
      </c>
      <c r="C103" s="120">
        <v>216.1311</v>
      </c>
      <c r="D103" s="124">
        <v>155.0849</v>
      </c>
      <c r="E103" s="122">
        <v>2.1827</v>
      </c>
      <c r="F103" s="122">
        <v>12.8155</v>
      </c>
      <c r="G103" s="122">
        <v>3.1661</v>
      </c>
      <c r="H103" s="122">
        <v>5.9129</v>
      </c>
    </row>
    <row r="104" spans="1:8" ht="12.75">
      <c r="A104" s="113" t="s">
        <v>258</v>
      </c>
      <c r="B104" s="113" t="s">
        <v>601</v>
      </c>
      <c r="C104" s="114">
        <v>90.5435</v>
      </c>
      <c r="D104" s="123">
        <v>156.7129</v>
      </c>
      <c r="E104" s="116">
        <v>0.6962</v>
      </c>
      <c r="F104" s="116">
        <v>12.3926</v>
      </c>
      <c r="G104" s="116">
        <v>2.1163</v>
      </c>
      <c r="H104" s="116">
        <v>7.7672</v>
      </c>
    </row>
    <row r="105" spans="1:8" ht="12.75">
      <c r="A105" s="119" t="s">
        <v>260</v>
      </c>
      <c r="B105" s="119" t="s">
        <v>261</v>
      </c>
      <c r="C105" s="120">
        <v>14.6296</v>
      </c>
      <c r="D105" s="124">
        <v>149.2465</v>
      </c>
      <c r="E105" s="122">
        <v>0.1139</v>
      </c>
      <c r="F105" s="122">
        <v>18.4586</v>
      </c>
      <c r="G105" s="122">
        <v>6.1975</v>
      </c>
      <c r="H105" s="122">
        <v>5.662</v>
      </c>
    </row>
    <row r="106" spans="1:8" ht="12.75">
      <c r="A106" s="113" t="s">
        <v>262</v>
      </c>
      <c r="B106" s="113" t="s">
        <v>263</v>
      </c>
      <c r="C106" s="114">
        <v>710.4351</v>
      </c>
      <c r="D106" s="123">
        <v>139.4756</v>
      </c>
      <c r="E106" s="116">
        <v>0.2728</v>
      </c>
      <c r="F106" s="116">
        <v>21.9145</v>
      </c>
      <c r="G106" s="116">
        <v>7.9045</v>
      </c>
      <c r="H106" s="116">
        <v>9.7753</v>
      </c>
    </row>
    <row r="107" spans="1:8" ht="12.75">
      <c r="A107" s="119" t="s">
        <v>264</v>
      </c>
      <c r="B107" s="119" t="s">
        <v>265</v>
      </c>
      <c r="C107" s="120">
        <v>45.6499</v>
      </c>
      <c r="D107" s="124">
        <v>156.4019</v>
      </c>
      <c r="E107" s="122">
        <v>0.0137</v>
      </c>
      <c r="F107" s="122">
        <v>13.4994</v>
      </c>
      <c r="G107" s="122">
        <v>4.1694</v>
      </c>
      <c r="H107" s="122">
        <v>7.4461</v>
      </c>
    </row>
    <row r="108" spans="1:8" ht="12.75">
      <c r="A108" s="113" t="s">
        <v>266</v>
      </c>
      <c r="B108" s="113" t="s">
        <v>602</v>
      </c>
      <c r="C108" s="114">
        <v>115.6808</v>
      </c>
      <c r="D108" s="123">
        <v>153.4227</v>
      </c>
      <c r="E108" s="116">
        <v>1.5157</v>
      </c>
      <c r="F108" s="116">
        <v>17.2378</v>
      </c>
      <c r="G108" s="116">
        <v>3.045</v>
      </c>
      <c r="H108" s="116">
        <v>10.8766</v>
      </c>
    </row>
    <row r="109" spans="1:8" ht="12.75">
      <c r="A109" s="119" t="s">
        <v>268</v>
      </c>
      <c r="B109" s="119" t="s">
        <v>269</v>
      </c>
      <c r="C109" s="120">
        <v>428.4522</v>
      </c>
      <c r="D109" s="124">
        <v>143.4418</v>
      </c>
      <c r="E109" s="122">
        <v>0.1509</v>
      </c>
      <c r="F109" s="122">
        <v>19.3371</v>
      </c>
      <c r="G109" s="122">
        <v>5.0002</v>
      </c>
      <c r="H109" s="122">
        <v>11.0582</v>
      </c>
    </row>
    <row r="110" spans="1:8" ht="12.75">
      <c r="A110" s="113" t="s">
        <v>270</v>
      </c>
      <c r="B110" s="113" t="s">
        <v>271</v>
      </c>
      <c r="C110" s="114">
        <v>387.7876</v>
      </c>
      <c r="D110" s="123">
        <v>151.4223</v>
      </c>
      <c r="E110" s="116">
        <v>0.6163</v>
      </c>
      <c r="F110" s="116">
        <v>20.3505</v>
      </c>
      <c r="G110" s="116">
        <v>7.2681</v>
      </c>
      <c r="H110" s="116">
        <v>11.425</v>
      </c>
    </row>
    <row r="111" spans="1:8" ht="12.75">
      <c r="A111" s="119" t="s">
        <v>272</v>
      </c>
      <c r="B111" s="119" t="s">
        <v>273</v>
      </c>
      <c r="C111" s="120">
        <v>71.5465</v>
      </c>
      <c r="D111" s="124">
        <v>140.6939</v>
      </c>
      <c r="E111" s="122">
        <v>1.5588</v>
      </c>
      <c r="F111" s="122">
        <v>21.1404</v>
      </c>
      <c r="G111" s="122">
        <v>1.8242</v>
      </c>
      <c r="H111" s="122">
        <v>14.4868</v>
      </c>
    </row>
    <row r="112" spans="1:8" ht="12.75">
      <c r="A112" s="113" t="s">
        <v>274</v>
      </c>
      <c r="B112" s="113" t="s">
        <v>275</v>
      </c>
      <c r="C112" s="114">
        <v>73.2772</v>
      </c>
      <c r="D112" s="123">
        <v>158.6575</v>
      </c>
      <c r="E112" s="116">
        <v>0.5345</v>
      </c>
      <c r="F112" s="116">
        <v>8.0952</v>
      </c>
      <c r="G112" s="116">
        <v>0.7341</v>
      </c>
      <c r="H112" s="116">
        <v>6.6299</v>
      </c>
    </row>
    <row r="113" spans="1:8" ht="12.75">
      <c r="A113" s="119" t="s">
        <v>276</v>
      </c>
      <c r="B113" s="119" t="s">
        <v>277</v>
      </c>
      <c r="C113" s="120">
        <v>37.1982</v>
      </c>
      <c r="D113" s="124">
        <v>158.3431</v>
      </c>
      <c r="E113" s="122">
        <v>2.2492</v>
      </c>
      <c r="F113" s="122">
        <v>12.8445</v>
      </c>
      <c r="G113" s="122">
        <v>2.0005</v>
      </c>
      <c r="H113" s="122">
        <v>8.4502</v>
      </c>
    </row>
    <row r="114" spans="1:8" ht="12.75">
      <c r="A114" s="113" t="s">
        <v>278</v>
      </c>
      <c r="B114" s="113" t="s">
        <v>603</v>
      </c>
      <c r="C114" s="114">
        <v>44.0404</v>
      </c>
      <c r="D114" s="123">
        <v>147.9463</v>
      </c>
      <c r="E114" s="116">
        <v>1.7862</v>
      </c>
      <c r="F114" s="116">
        <v>19.7102</v>
      </c>
      <c r="G114" s="116">
        <v>8.0536</v>
      </c>
      <c r="H114" s="116">
        <v>8.4991</v>
      </c>
    </row>
    <row r="115" spans="1:8" ht="12.75">
      <c r="A115" s="119" t="s">
        <v>280</v>
      </c>
      <c r="B115" s="119" t="s">
        <v>281</v>
      </c>
      <c r="C115" s="120">
        <v>345.8662</v>
      </c>
      <c r="D115" s="124">
        <v>151.7409</v>
      </c>
      <c r="E115" s="122">
        <v>1.8339</v>
      </c>
      <c r="F115" s="122">
        <v>18.2967</v>
      </c>
      <c r="G115" s="122">
        <v>7.4177</v>
      </c>
      <c r="H115" s="122">
        <v>7.7487</v>
      </c>
    </row>
    <row r="116" spans="1:8" ht="12.75">
      <c r="A116" s="113" t="s">
        <v>282</v>
      </c>
      <c r="B116" s="113" t="s">
        <v>283</v>
      </c>
      <c r="C116" s="114">
        <v>34.8832</v>
      </c>
      <c r="D116" s="123">
        <v>157.3943</v>
      </c>
      <c r="E116" s="116">
        <v>2.9025</v>
      </c>
      <c r="F116" s="116">
        <v>16.8395</v>
      </c>
      <c r="G116" s="116">
        <v>5.2365</v>
      </c>
      <c r="H116" s="116">
        <v>9.7635</v>
      </c>
    </row>
    <row r="117" spans="1:8" ht="12.75">
      <c r="A117" s="119" t="s">
        <v>284</v>
      </c>
      <c r="B117" s="119" t="s">
        <v>604</v>
      </c>
      <c r="C117" s="120">
        <v>12.7771</v>
      </c>
      <c r="D117" s="124">
        <v>141.9014</v>
      </c>
      <c r="E117" s="122">
        <v>2.8045</v>
      </c>
      <c r="F117" s="122">
        <v>25.132</v>
      </c>
      <c r="G117" s="122">
        <v>16.3052</v>
      </c>
      <c r="H117" s="122">
        <v>5.0669</v>
      </c>
    </row>
    <row r="118" spans="1:8" ht="12.75">
      <c r="A118" s="113" t="s">
        <v>286</v>
      </c>
      <c r="B118" s="113" t="s">
        <v>287</v>
      </c>
      <c r="C118" s="114">
        <v>115.498</v>
      </c>
      <c r="D118" s="123">
        <v>151.968</v>
      </c>
      <c r="E118" s="116">
        <v>2.8879</v>
      </c>
      <c r="F118" s="116">
        <v>12.8383</v>
      </c>
      <c r="G118" s="116">
        <v>1.842</v>
      </c>
      <c r="H118" s="116">
        <v>10.0016</v>
      </c>
    </row>
    <row r="119" spans="1:8" ht="12.75">
      <c r="A119" s="119" t="s">
        <v>288</v>
      </c>
      <c r="B119" s="119" t="s">
        <v>289</v>
      </c>
      <c r="C119" s="120">
        <v>312.4989</v>
      </c>
      <c r="D119" s="124">
        <v>153.8793</v>
      </c>
      <c r="E119" s="122">
        <v>6.6474</v>
      </c>
      <c r="F119" s="122">
        <v>18.8758</v>
      </c>
      <c r="G119" s="122">
        <v>4.6255</v>
      </c>
      <c r="H119" s="122">
        <v>10.2598</v>
      </c>
    </row>
    <row r="120" spans="1:8" ht="12.75">
      <c r="A120" s="113" t="s">
        <v>290</v>
      </c>
      <c r="B120" s="113" t="s">
        <v>291</v>
      </c>
      <c r="C120" s="114">
        <v>2157.8771</v>
      </c>
      <c r="D120" s="123">
        <v>152.2253</v>
      </c>
      <c r="E120" s="116">
        <v>1.5007</v>
      </c>
      <c r="F120" s="116">
        <v>19.8295</v>
      </c>
      <c r="G120" s="116">
        <v>7.3381</v>
      </c>
      <c r="H120" s="116">
        <v>9.8181</v>
      </c>
    </row>
    <row r="121" spans="1:8" ht="12.75">
      <c r="A121" s="119" t="s">
        <v>292</v>
      </c>
      <c r="B121" s="119" t="s">
        <v>293</v>
      </c>
      <c r="C121" s="120">
        <v>69.6616</v>
      </c>
      <c r="D121" s="124">
        <v>153.1551</v>
      </c>
      <c r="E121" s="122">
        <v>1.655</v>
      </c>
      <c r="F121" s="122">
        <v>18.4736</v>
      </c>
      <c r="G121" s="122">
        <v>5.3759</v>
      </c>
      <c r="H121" s="122">
        <v>8.162</v>
      </c>
    </row>
    <row r="122" spans="1:8" ht="12.75">
      <c r="A122" s="113" t="s">
        <v>294</v>
      </c>
      <c r="B122" s="113" t="s">
        <v>295</v>
      </c>
      <c r="C122" s="114">
        <v>403.0158</v>
      </c>
      <c r="D122" s="123">
        <v>154.0105</v>
      </c>
      <c r="E122" s="116">
        <v>8.4033</v>
      </c>
      <c r="F122" s="116">
        <v>22.9023</v>
      </c>
      <c r="G122" s="116">
        <v>10.8257</v>
      </c>
      <c r="H122" s="116">
        <v>10.0155</v>
      </c>
    </row>
    <row r="123" spans="1:8" ht="12.75">
      <c r="A123" s="119" t="s">
        <v>296</v>
      </c>
      <c r="B123" s="119" t="s">
        <v>297</v>
      </c>
      <c r="C123" s="120">
        <v>40.5824</v>
      </c>
      <c r="D123" s="124">
        <v>141.6326</v>
      </c>
      <c r="E123" s="122">
        <v>3.9979</v>
      </c>
      <c r="F123" s="122">
        <v>30.5236</v>
      </c>
      <c r="G123" s="122">
        <v>15.1417</v>
      </c>
      <c r="H123" s="122">
        <v>7.1643</v>
      </c>
    </row>
    <row r="124" spans="1:8" ht="12.75">
      <c r="A124" s="113" t="s">
        <v>298</v>
      </c>
      <c r="B124" s="113" t="s">
        <v>605</v>
      </c>
      <c r="C124" s="114">
        <v>11.2713</v>
      </c>
      <c r="D124" s="123">
        <v>156.8364</v>
      </c>
      <c r="E124" s="116">
        <v>2.4398</v>
      </c>
      <c r="F124" s="116">
        <v>15.7627</v>
      </c>
      <c r="G124" s="116">
        <v>1.9962</v>
      </c>
      <c r="H124" s="116">
        <v>9.4784</v>
      </c>
    </row>
    <row r="125" spans="1:8" ht="12.75">
      <c r="A125" s="119" t="s">
        <v>300</v>
      </c>
      <c r="B125" s="119" t="s">
        <v>301</v>
      </c>
      <c r="C125" s="120">
        <v>38.3257</v>
      </c>
      <c r="D125" s="124">
        <v>165.1194</v>
      </c>
      <c r="E125" s="122">
        <v>1.7721</v>
      </c>
      <c r="F125" s="122">
        <v>24.4501</v>
      </c>
      <c r="G125" s="122">
        <v>7.3187</v>
      </c>
      <c r="H125" s="122">
        <v>5.3836</v>
      </c>
    </row>
    <row r="126" spans="1:8" ht="12.75">
      <c r="A126" s="113" t="s">
        <v>302</v>
      </c>
      <c r="B126" s="113" t="s">
        <v>606</v>
      </c>
      <c r="C126" s="114">
        <v>45</v>
      </c>
      <c r="D126" s="123">
        <v>161.8278</v>
      </c>
      <c r="E126" s="116">
        <v>13.175</v>
      </c>
      <c r="F126" s="116">
        <v>22.1528</v>
      </c>
      <c r="G126" s="116">
        <v>8.9167</v>
      </c>
      <c r="H126" s="116">
        <v>9.7324</v>
      </c>
    </row>
    <row r="127" spans="1:8" ht="12.75">
      <c r="A127" s="119" t="s">
        <v>304</v>
      </c>
      <c r="B127" s="119" t="s">
        <v>305</v>
      </c>
      <c r="C127" s="120">
        <v>367.801</v>
      </c>
      <c r="D127" s="124">
        <v>156.8698</v>
      </c>
      <c r="E127" s="122">
        <v>9.7992</v>
      </c>
      <c r="F127" s="122">
        <v>23.5817</v>
      </c>
      <c r="G127" s="122">
        <v>8.5098</v>
      </c>
      <c r="H127" s="122">
        <v>8.8541</v>
      </c>
    </row>
    <row r="128" spans="1:8" ht="12.75">
      <c r="A128" s="113" t="s">
        <v>306</v>
      </c>
      <c r="B128" s="113" t="s">
        <v>607</v>
      </c>
      <c r="C128" s="114">
        <v>14.6611</v>
      </c>
      <c r="D128" s="123">
        <v>174.0041</v>
      </c>
      <c r="E128" s="116">
        <v>14.5128</v>
      </c>
      <c r="F128" s="116">
        <v>14.5793</v>
      </c>
      <c r="G128" s="116">
        <v>5.0019</v>
      </c>
      <c r="H128" s="116">
        <v>6.9742</v>
      </c>
    </row>
    <row r="129" spans="1:8" ht="12.75">
      <c r="A129" s="119" t="s">
        <v>308</v>
      </c>
      <c r="B129" s="119" t="s">
        <v>309</v>
      </c>
      <c r="C129" s="120">
        <v>100.1857</v>
      </c>
      <c r="D129" s="124">
        <v>155.2349</v>
      </c>
      <c r="E129" s="122">
        <v>8.5698</v>
      </c>
      <c r="F129" s="122">
        <v>24.9567</v>
      </c>
      <c r="G129" s="122">
        <v>9.6295</v>
      </c>
      <c r="H129" s="122">
        <v>10.5682</v>
      </c>
    </row>
    <row r="130" spans="1:8" ht="12.75">
      <c r="A130" s="113" t="s">
        <v>310</v>
      </c>
      <c r="B130" s="113" t="s">
        <v>311</v>
      </c>
      <c r="C130" s="114">
        <v>24.8945</v>
      </c>
      <c r="D130" s="123">
        <v>150.8958</v>
      </c>
      <c r="E130" s="116">
        <v>9.5335</v>
      </c>
      <c r="F130" s="116">
        <v>29.3872</v>
      </c>
      <c r="G130" s="116">
        <v>9.1854</v>
      </c>
      <c r="H130" s="116">
        <v>14.2467</v>
      </c>
    </row>
    <row r="131" spans="1:8" ht="12.75">
      <c r="A131" s="119" t="s">
        <v>312</v>
      </c>
      <c r="B131" s="119" t="s">
        <v>608</v>
      </c>
      <c r="C131" s="120">
        <v>179.9333</v>
      </c>
      <c r="D131" s="124">
        <v>159.8404</v>
      </c>
      <c r="E131" s="122">
        <v>8.8412</v>
      </c>
      <c r="F131" s="122">
        <v>28.0108</v>
      </c>
      <c r="G131" s="122">
        <v>6.4626</v>
      </c>
      <c r="H131" s="122">
        <v>7.9474</v>
      </c>
    </row>
    <row r="132" spans="1:8" ht="12.75">
      <c r="A132" s="113" t="s">
        <v>314</v>
      </c>
      <c r="B132" s="113" t="s">
        <v>315</v>
      </c>
      <c r="C132" s="114">
        <v>341.1843</v>
      </c>
      <c r="D132" s="123">
        <v>154.4579</v>
      </c>
      <c r="E132" s="116">
        <v>5.3552</v>
      </c>
      <c r="F132" s="116">
        <v>19.1745</v>
      </c>
      <c r="G132" s="116">
        <v>6.4531</v>
      </c>
      <c r="H132" s="116">
        <v>7.876</v>
      </c>
    </row>
    <row r="133" spans="1:8" ht="12.75">
      <c r="A133" s="119" t="s">
        <v>316</v>
      </c>
      <c r="B133" s="119" t="s">
        <v>317</v>
      </c>
      <c r="C133" s="120">
        <v>273.1633</v>
      </c>
      <c r="D133" s="124">
        <v>159.6687</v>
      </c>
      <c r="E133" s="122">
        <v>12.1203</v>
      </c>
      <c r="F133" s="122">
        <v>16.3273</v>
      </c>
      <c r="G133" s="122">
        <v>4.953</v>
      </c>
      <c r="H133" s="122">
        <v>8.7331</v>
      </c>
    </row>
    <row r="134" spans="1:8" ht="12.75">
      <c r="A134" s="113" t="s">
        <v>318</v>
      </c>
      <c r="B134" s="113" t="s">
        <v>319</v>
      </c>
      <c r="C134" s="114">
        <v>16.9932</v>
      </c>
      <c r="D134" s="123">
        <v>162.2584</v>
      </c>
      <c r="E134" s="116">
        <v>6.483</v>
      </c>
      <c r="F134" s="116">
        <v>16.4821</v>
      </c>
      <c r="G134" s="116">
        <v>5.0069</v>
      </c>
      <c r="H134" s="116">
        <v>7.3461</v>
      </c>
    </row>
    <row r="135" spans="1:8" ht="12.75">
      <c r="A135" s="119" t="s">
        <v>320</v>
      </c>
      <c r="B135" s="119" t="s">
        <v>321</v>
      </c>
      <c r="C135" s="120">
        <v>93.5418</v>
      </c>
      <c r="D135" s="124">
        <v>152.165</v>
      </c>
      <c r="E135" s="122">
        <v>6.8347</v>
      </c>
      <c r="F135" s="122">
        <v>19.1479</v>
      </c>
      <c r="G135" s="122">
        <v>7.6164</v>
      </c>
      <c r="H135" s="122">
        <v>5.4151</v>
      </c>
    </row>
    <row r="136" spans="1:8" ht="12.75">
      <c r="A136" s="113" t="s">
        <v>322</v>
      </c>
      <c r="B136" s="113" t="s">
        <v>323</v>
      </c>
      <c r="C136" s="114">
        <v>710.2552</v>
      </c>
      <c r="D136" s="123">
        <v>158.9538</v>
      </c>
      <c r="E136" s="116">
        <v>11.7423</v>
      </c>
      <c r="F136" s="116">
        <v>17.3454</v>
      </c>
      <c r="G136" s="116">
        <v>6.1125</v>
      </c>
      <c r="H136" s="116">
        <v>4.6221</v>
      </c>
    </row>
    <row r="137" spans="1:8" ht="12.75">
      <c r="A137" s="119" t="s">
        <v>324</v>
      </c>
      <c r="B137" s="119" t="s">
        <v>325</v>
      </c>
      <c r="C137" s="120">
        <v>159.9129</v>
      </c>
      <c r="D137" s="124">
        <v>160.2228</v>
      </c>
      <c r="E137" s="122">
        <v>5.7072</v>
      </c>
      <c r="F137" s="122">
        <v>12.8439</v>
      </c>
      <c r="G137" s="122">
        <v>5.1561</v>
      </c>
      <c r="H137" s="122">
        <v>4.3261</v>
      </c>
    </row>
    <row r="138" spans="1:8" ht="12.75">
      <c r="A138" s="113" t="s">
        <v>326</v>
      </c>
      <c r="B138" s="113" t="s">
        <v>327</v>
      </c>
      <c r="C138" s="114">
        <v>79.7336</v>
      </c>
      <c r="D138" s="123">
        <v>153.418</v>
      </c>
      <c r="E138" s="116">
        <v>4.133</v>
      </c>
      <c r="F138" s="116">
        <v>20.9247</v>
      </c>
      <c r="G138" s="116">
        <v>7.363</v>
      </c>
      <c r="H138" s="116">
        <v>6.32</v>
      </c>
    </row>
    <row r="139" spans="1:8" ht="12.75">
      <c r="A139" s="119" t="s">
        <v>328</v>
      </c>
      <c r="B139" s="119" t="s">
        <v>329</v>
      </c>
      <c r="C139" s="120">
        <v>363.5642</v>
      </c>
      <c r="D139" s="124">
        <v>153.2069</v>
      </c>
      <c r="E139" s="122">
        <v>7.9306</v>
      </c>
      <c r="F139" s="122">
        <v>16.6377</v>
      </c>
      <c r="G139" s="122">
        <v>7.3816</v>
      </c>
      <c r="H139" s="122">
        <v>4.7758</v>
      </c>
    </row>
    <row r="140" spans="1:8" ht="12.75">
      <c r="A140" s="113" t="s">
        <v>330</v>
      </c>
      <c r="B140" s="113" t="s">
        <v>331</v>
      </c>
      <c r="C140" s="114">
        <v>2948.0767</v>
      </c>
      <c r="D140" s="123">
        <v>152.9799</v>
      </c>
      <c r="E140" s="116">
        <v>7.3361</v>
      </c>
      <c r="F140" s="116">
        <v>17.6384</v>
      </c>
      <c r="G140" s="116">
        <v>6.1797</v>
      </c>
      <c r="H140" s="116">
        <v>6.8047</v>
      </c>
    </row>
    <row r="141" spans="1:8" ht="12.75">
      <c r="A141" s="119" t="s">
        <v>332</v>
      </c>
      <c r="B141" s="119" t="s">
        <v>609</v>
      </c>
      <c r="C141" s="120">
        <v>2912.5505</v>
      </c>
      <c r="D141" s="124">
        <v>154.0003</v>
      </c>
      <c r="E141" s="122">
        <v>7.6156</v>
      </c>
      <c r="F141" s="122">
        <v>15.7856</v>
      </c>
      <c r="G141" s="122">
        <v>4.5364</v>
      </c>
      <c r="H141" s="122">
        <v>5.7942</v>
      </c>
    </row>
    <row r="142" spans="1:8" ht="12.75">
      <c r="A142" s="113" t="s">
        <v>334</v>
      </c>
      <c r="B142" s="113" t="s">
        <v>335</v>
      </c>
      <c r="C142" s="114">
        <v>207.5751</v>
      </c>
      <c r="D142" s="123">
        <v>157.3392</v>
      </c>
      <c r="E142" s="116">
        <v>6.477</v>
      </c>
      <c r="F142" s="116">
        <v>14.8122</v>
      </c>
      <c r="G142" s="116">
        <v>4.617</v>
      </c>
      <c r="H142" s="116">
        <v>5.2565</v>
      </c>
    </row>
    <row r="143" spans="1:8" ht="12.75">
      <c r="A143" s="119" t="s">
        <v>336</v>
      </c>
      <c r="B143" s="119" t="s">
        <v>337</v>
      </c>
      <c r="C143" s="120">
        <v>269.542</v>
      </c>
      <c r="D143" s="124">
        <v>158.2641</v>
      </c>
      <c r="E143" s="122">
        <v>6.2201</v>
      </c>
      <c r="F143" s="122">
        <v>15.7836</v>
      </c>
      <c r="G143" s="122">
        <v>5.4631</v>
      </c>
      <c r="H143" s="122">
        <v>6.6299</v>
      </c>
    </row>
    <row r="144" spans="1:8" ht="12.75">
      <c r="A144" s="113" t="s">
        <v>338</v>
      </c>
      <c r="B144" s="113" t="s">
        <v>339</v>
      </c>
      <c r="C144" s="114">
        <v>95.3257</v>
      </c>
      <c r="D144" s="123">
        <v>148.6337</v>
      </c>
      <c r="E144" s="116">
        <v>4.9747</v>
      </c>
      <c r="F144" s="116">
        <v>20.2968</v>
      </c>
      <c r="G144" s="116">
        <v>6.2192</v>
      </c>
      <c r="H144" s="116">
        <v>8.5496</v>
      </c>
    </row>
    <row r="145" spans="1:8" ht="12.75">
      <c r="A145" s="119" t="s">
        <v>340</v>
      </c>
      <c r="B145" s="119" t="s">
        <v>610</v>
      </c>
      <c r="C145" s="120">
        <v>1233.7003</v>
      </c>
      <c r="D145" s="124">
        <v>146.6618</v>
      </c>
      <c r="E145" s="122">
        <v>4.1695</v>
      </c>
      <c r="F145" s="122">
        <v>20.9114</v>
      </c>
      <c r="G145" s="122">
        <v>8.1703</v>
      </c>
      <c r="H145" s="122">
        <v>8.8628</v>
      </c>
    </row>
    <row r="146" spans="1:8" ht="12.75">
      <c r="A146" s="113" t="s">
        <v>342</v>
      </c>
      <c r="B146" s="113" t="s">
        <v>611</v>
      </c>
      <c r="C146" s="114">
        <v>447.2861</v>
      </c>
      <c r="D146" s="123">
        <v>156.4557</v>
      </c>
      <c r="E146" s="116">
        <v>7.7031</v>
      </c>
      <c r="F146" s="116">
        <v>14.9799</v>
      </c>
      <c r="G146" s="116">
        <v>4.6366</v>
      </c>
      <c r="H146" s="116">
        <v>6.2613</v>
      </c>
    </row>
    <row r="147" spans="1:8" ht="12.75">
      <c r="A147" s="119" t="s">
        <v>344</v>
      </c>
      <c r="B147" s="119" t="s">
        <v>612</v>
      </c>
      <c r="C147" s="120">
        <v>1293.4635</v>
      </c>
      <c r="D147" s="124">
        <v>155.9113</v>
      </c>
      <c r="E147" s="122">
        <v>5.3413</v>
      </c>
      <c r="F147" s="122">
        <v>14.5833</v>
      </c>
      <c r="G147" s="122">
        <v>4.7235</v>
      </c>
      <c r="H147" s="122">
        <v>6.7344</v>
      </c>
    </row>
    <row r="148" spans="1:8" ht="12.75">
      <c r="A148" s="113" t="s">
        <v>346</v>
      </c>
      <c r="B148" s="113" t="s">
        <v>613</v>
      </c>
      <c r="C148" s="114">
        <v>34.0497</v>
      </c>
      <c r="D148" s="123">
        <v>158.2966</v>
      </c>
      <c r="E148" s="116">
        <v>4.0416</v>
      </c>
      <c r="F148" s="116">
        <v>14.9113</v>
      </c>
      <c r="G148" s="116">
        <v>2.8977</v>
      </c>
      <c r="H148" s="116">
        <v>7.8106</v>
      </c>
    </row>
    <row r="149" spans="1:8" ht="12.75">
      <c r="A149" s="119" t="s">
        <v>348</v>
      </c>
      <c r="B149" s="119" t="s">
        <v>349</v>
      </c>
      <c r="C149" s="120">
        <v>269.1056</v>
      </c>
      <c r="D149" s="124">
        <v>154.7075</v>
      </c>
      <c r="E149" s="122">
        <v>7.752</v>
      </c>
      <c r="F149" s="122">
        <v>14.9663</v>
      </c>
      <c r="G149" s="122">
        <v>2.4312</v>
      </c>
      <c r="H149" s="122">
        <v>9.6298</v>
      </c>
    </row>
    <row r="150" spans="1:8" ht="12.75">
      <c r="A150" s="113" t="s">
        <v>350</v>
      </c>
      <c r="B150" s="113" t="s">
        <v>351</v>
      </c>
      <c r="C150" s="114">
        <v>13.8682</v>
      </c>
      <c r="D150" s="123">
        <v>146.2664</v>
      </c>
      <c r="E150" s="116">
        <v>0.4837</v>
      </c>
      <c r="F150" s="116">
        <v>15.8546</v>
      </c>
      <c r="G150" s="116">
        <v>4.5968</v>
      </c>
      <c r="H150" s="116">
        <v>9.2598</v>
      </c>
    </row>
    <row r="151" spans="1:8" ht="12.75">
      <c r="A151" s="119" t="s">
        <v>352</v>
      </c>
      <c r="B151" s="119" t="s">
        <v>353</v>
      </c>
      <c r="C151" s="120">
        <v>140.648</v>
      </c>
      <c r="D151" s="124">
        <v>149.067</v>
      </c>
      <c r="E151" s="122">
        <v>2.8774</v>
      </c>
      <c r="F151" s="122">
        <v>18.2347</v>
      </c>
      <c r="G151" s="122">
        <v>6.6178</v>
      </c>
      <c r="H151" s="122">
        <v>7.4693</v>
      </c>
    </row>
    <row r="152" spans="1:8" ht="12.75">
      <c r="A152" s="113" t="s">
        <v>354</v>
      </c>
      <c r="B152" s="113" t="s">
        <v>355</v>
      </c>
      <c r="C152" s="114">
        <v>36.0259</v>
      </c>
      <c r="D152" s="123">
        <v>158.0437</v>
      </c>
      <c r="E152" s="116">
        <v>2.2249</v>
      </c>
      <c r="F152" s="116">
        <v>13.6218</v>
      </c>
      <c r="G152" s="116">
        <v>6.5924</v>
      </c>
      <c r="H152" s="116">
        <v>3.7716</v>
      </c>
    </row>
    <row r="153" spans="1:8" ht="12.75">
      <c r="A153" s="119" t="s">
        <v>356</v>
      </c>
      <c r="B153" s="119" t="s">
        <v>357</v>
      </c>
      <c r="C153" s="120">
        <v>96.8057</v>
      </c>
      <c r="D153" s="124">
        <v>157.2005</v>
      </c>
      <c r="E153" s="122">
        <v>3.0993</v>
      </c>
      <c r="F153" s="122">
        <v>12.4405</v>
      </c>
      <c r="G153" s="122">
        <v>3.509</v>
      </c>
      <c r="H153" s="122">
        <v>5.7479</v>
      </c>
    </row>
    <row r="154" spans="1:8" ht="12.75">
      <c r="A154" s="113" t="s">
        <v>360</v>
      </c>
      <c r="B154" s="113" t="s">
        <v>361</v>
      </c>
      <c r="C154" s="114">
        <v>10.9997</v>
      </c>
      <c r="D154" s="123">
        <v>154.5438</v>
      </c>
      <c r="E154" s="116">
        <v>0.3182</v>
      </c>
      <c r="F154" s="116">
        <v>10.4471</v>
      </c>
      <c r="G154" s="116">
        <v>2.1818</v>
      </c>
      <c r="H154" s="116">
        <v>5.3296</v>
      </c>
    </row>
    <row r="155" spans="1:8" ht="12.75">
      <c r="A155" s="119" t="s">
        <v>362</v>
      </c>
      <c r="B155" s="119" t="s">
        <v>614</v>
      </c>
      <c r="C155" s="120">
        <v>717.3687</v>
      </c>
      <c r="D155" s="124">
        <v>152.8145</v>
      </c>
      <c r="E155" s="122">
        <v>10.1593</v>
      </c>
      <c r="F155" s="122">
        <v>27.2121</v>
      </c>
      <c r="G155" s="122">
        <v>10.3007</v>
      </c>
      <c r="H155" s="122">
        <v>12.5581</v>
      </c>
    </row>
    <row r="156" spans="1:8" ht="12.75">
      <c r="A156" s="113" t="s">
        <v>364</v>
      </c>
      <c r="B156" s="113" t="s">
        <v>365</v>
      </c>
      <c r="C156" s="114">
        <v>182.5367</v>
      </c>
      <c r="D156" s="123">
        <v>149.4773</v>
      </c>
      <c r="E156" s="116">
        <v>5.9767</v>
      </c>
      <c r="F156" s="116">
        <v>20.9418</v>
      </c>
      <c r="G156" s="116">
        <v>8.9313</v>
      </c>
      <c r="H156" s="116">
        <v>9.8654</v>
      </c>
    </row>
    <row r="157" spans="1:8" ht="12.75">
      <c r="A157" s="119" t="s">
        <v>366</v>
      </c>
      <c r="B157" s="119" t="s">
        <v>367</v>
      </c>
      <c r="C157" s="120">
        <v>164.7829</v>
      </c>
      <c r="D157" s="124">
        <v>143.1809</v>
      </c>
      <c r="E157" s="122">
        <v>3.7782</v>
      </c>
      <c r="F157" s="122">
        <v>29.7837</v>
      </c>
      <c r="G157" s="122">
        <v>16.1958</v>
      </c>
      <c r="H157" s="122">
        <v>7.3439</v>
      </c>
    </row>
    <row r="158" spans="1:8" ht="12.75">
      <c r="A158" s="113" t="s">
        <v>368</v>
      </c>
      <c r="B158" s="113" t="s">
        <v>369</v>
      </c>
      <c r="C158" s="114">
        <v>562.1686</v>
      </c>
      <c r="D158" s="123">
        <v>151.7429</v>
      </c>
      <c r="E158" s="116">
        <v>8.8577</v>
      </c>
      <c r="F158" s="116">
        <v>25.2315</v>
      </c>
      <c r="G158" s="116">
        <v>11.2491</v>
      </c>
      <c r="H158" s="116">
        <v>10.7006</v>
      </c>
    </row>
    <row r="159" spans="1:8" ht="12.75">
      <c r="A159" s="119" t="s">
        <v>370</v>
      </c>
      <c r="B159" s="119" t="s">
        <v>371</v>
      </c>
      <c r="C159" s="120">
        <v>94.2511</v>
      </c>
      <c r="D159" s="124">
        <v>149.68</v>
      </c>
      <c r="E159" s="122">
        <v>4.8218</v>
      </c>
      <c r="F159" s="122">
        <v>19.4034</v>
      </c>
      <c r="G159" s="122">
        <v>5.6878</v>
      </c>
      <c r="H159" s="122">
        <v>7.2311</v>
      </c>
    </row>
    <row r="160" spans="1:8" ht="12.75">
      <c r="A160" s="113" t="s">
        <v>372</v>
      </c>
      <c r="B160" s="113" t="s">
        <v>615</v>
      </c>
      <c r="C160" s="114">
        <v>382.119</v>
      </c>
      <c r="D160" s="123">
        <v>144.1961</v>
      </c>
      <c r="E160" s="116">
        <v>3.323</v>
      </c>
      <c r="F160" s="116">
        <v>21.167</v>
      </c>
      <c r="G160" s="116">
        <v>7.3352</v>
      </c>
      <c r="H160" s="116">
        <v>8.2529</v>
      </c>
    </row>
    <row r="161" spans="1:8" ht="12.75">
      <c r="A161" s="119" t="s">
        <v>374</v>
      </c>
      <c r="B161" s="119" t="s">
        <v>616</v>
      </c>
      <c r="C161" s="120">
        <v>54.9922</v>
      </c>
      <c r="D161" s="124">
        <v>151.9859</v>
      </c>
      <c r="E161" s="122">
        <v>3.4217</v>
      </c>
      <c r="F161" s="122">
        <v>12.8352</v>
      </c>
      <c r="G161" s="122">
        <v>5.8925</v>
      </c>
      <c r="H161" s="122">
        <v>4.1567</v>
      </c>
    </row>
    <row r="162" spans="1:8" ht="12.75">
      <c r="A162" s="113" t="s">
        <v>376</v>
      </c>
      <c r="B162" s="113" t="s">
        <v>617</v>
      </c>
      <c r="C162" s="114">
        <v>352.8387</v>
      </c>
      <c r="D162" s="123">
        <v>141.8499</v>
      </c>
      <c r="E162" s="116">
        <v>0.2799</v>
      </c>
      <c r="F162" s="116">
        <v>24.0692</v>
      </c>
      <c r="G162" s="116">
        <v>6.0936</v>
      </c>
      <c r="H162" s="116">
        <v>6.5018</v>
      </c>
    </row>
    <row r="163" spans="1:8" ht="12.75">
      <c r="A163" s="119" t="s">
        <v>378</v>
      </c>
      <c r="B163" s="119" t="s">
        <v>379</v>
      </c>
      <c r="C163" s="120">
        <v>94.6533</v>
      </c>
      <c r="D163" s="124">
        <v>139.0345</v>
      </c>
      <c r="E163" s="122">
        <v>1.6376</v>
      </c>
      <c r="F163" s="122">
        <v>25.8584</v>
      </c>
      <c r="G163" s="122">
        <v>8.5355</v>
      </c>
      <c r="H163" s="122">
        <v>6.1395</v>
      </c>
    </row>
    <row r="164" spans="1:8" ht="12.75">
      <c r="A164" s="113" t="s">
        <v>380</v>
      </c>
      <c r="B164" s="113" t="s">
        <v>381</v>
      </c>
      <c r="C164" s="114">
        <v>306.3635</v>
      </c>
      <c r="D164" s="123">
        <v>142.2796</v>
      </c>
      <c r="E164" s="116">
        <v>6.1584</v>
      </c>
      <c r="F164" s="116">
        <v>25.0662</v>
      </c>
      <c r="G164" s="116">
        <v>6.4016</v>
      </c>
      <c r="H164" s="116">
        <v>4.1652</v>
      </c>
    </row>
    <row r="165" spans="1:8" ht="12.75">
      <c r="A165" s="119" t="s">
        <v>382</v>
      </c>
      <c r="B165" s="119" t="s">
        <v>618</v>
      </c>
      <c r="C165" s="120">
        <v>75.2405</v>
      </c>
      <c r="D165" s="124">
        <v>142.9484</v>
      </c>
      <c r="E165" s="122">
        <v>0.5521</v>
      </c>
      <c r="F165" s="122">
        <v>20.6582</v>
      </c>
      <c r="G165" s="122">
        <v>3.5408</v>
      </c>
      <c r="H165" s="122">
        <v>7.6947</v>
      </c>
    </row>
    <row r="166" spans="1:8" ht="12.75">
      <c r="A166" s="113" t="s">
        <v>384</v>
      </c>
      <c r="B166" s="113" t="s">
        <v>385</v>
      </c>
      <c r="C166" s="114">
        <v>260.5434</v>
      </c>
      <c r="D166" s="123">
        <v>145.3413</v>
      </c>
      <c r="E166" s="116">
        <v>6.5671</v>
      </c>
      <c r="F166" s="116">
        <v>19.6043</v>
      </c>
      <c r="G166" s="116">
        <v>9.5491</v>
      </c>
      <c r="H166" s="116">
        <v>3.2681</v>
      </c>
    </row>
    <row r="167" spans="1:8" ht="12.75">
      <c r="A167" s="119" t="s">
        <v>386</v>
      </c>
      <c r="B167" s="119" t="s">
        <v>387</v>
      </c>
      <c r="C167" s="120">
        <v>166.8679</v>
      </c>
      <c r="D167" s="124">
        <v>156.3217</v>
      </c>
      <c r="E167" s="122">
        <v>6.9997</v>
      </c>
      <c r="F167" s="122">
        <v>13.7013</v>
      </c>
      <c r="G167" s="122">
        <v>3.4315</v>
      </c>
      <c r="H167" s="122">
        <v>4.6303</v>
      </c>
    </row>
    <row r="168" spans="1:8" ht="12.75">
      <c r="A168" s="113" t="s">
        <v>388</v>
      </c>
      <c r="B168" s="113" t="s">
        <v>389</v>
      </c>
      <c r="C168" s="114">
        <v>284.7181</v>
      </c>
      <c r="D168" s="123">
        <v>157.2679</v>
      </c>
      <c r="E168" s="116">
        <v>7.5142</v>
      </c>
      <c r="F168" s="116">
        <v>14.1937</v>
      </c>
      <c r="G168" s="116">
        <v>4.5352</v>
      </c>
      <c r="H168" s="116">
        <v>8.3441</v>
      </c>
    </row>
    <row r="169" spans="1:8" ht="12.75">
      <c r="A169" s="119" t="s">
        <v>390</v>
      </c>
      <c r="B169" s="119" t="s">
        <v>391</v>
      </c>
      <c r="C169" s="120">
        <v>40.9949</v>
      </c>
      <c r="D169" s="124">
        <v>142.2025</v>
      </c>
      <c r="E169" s="122">
        <v>3.8338</v>
      </c>
      <c r="F169" s="122">
        <v>25.8038</v>
      </c>
      <c r="G169" s="122">
        <v>13.4243</v>
      </c>
      <c r="H169" s="122">
        <v>9.3761</v>
      </c>
    </row>
    <row r="170" spans="1:8" ht="12.75">
      <c r="A170" s="113" t="s">
        <v>392</v>
      </c>
      <c r="B170" s="113" t="s">
        <v>619</v>
      </c>
      <c r="C170" s="114">
        <v>663.3943</v>
      </c>
      <c r="D170" s="123">
        <v>145.5174</v>
      </c>
      <c r="E170" s="116">
        <v>1.1991</v>
      </c>
      <c r="F170" s="116">
        <v>20.9436</v>
      </c>
      <c r="G170" s="116">
        <v>8.0765</v>
      </c>
      <c r="H170" s="116">
        <v>9.3275</v>
      </c>
    </row>
    <row r="171" spans="1:8" ht="12.75">
      <c r="A171" s="119" t="s">
        <v>394</v>
      </c>
      <c r="B171" s="119" t="s">
        <v>620</v>
      </c>
      <c r="C171" s="120">
        <v>71.055</v>
      </c>
      <c r="D171" s="124">
        <v>151.3593</v>
      </c>
      <c r="E171" s="122">
        <v>2.7209</v>
      </c>
      <c r="F171" s="122">
        <v>16.746</v>
      </c>
      <c r="G171" s="122">
        <v>2.7825</v>
      </c>
      <c r="H171" s="122">
        <v>9.6565</v>
      </c>
    </row>
    <row r="172" spans="1:8" ht="12.75">
      <c r="A172" s="113" t="s">
        <v>396</v>
      </c>
      <c r="B172" s="113" t="s">
        <v>397</v>
      </c>
      <c r="C172" s="114">
        <v>113.4643</v>
      </c>
      <c r="D172" s="123">
        <v>149.2277</v>
      </c>
      <c r="E172" s="116">
        <v>5.4508</v>
      </c>
      <c r="F172" s="116">
        <v>13.4363</v>
      </c>
      <c r="G172" s="116">
        <v>0.843</v>
      </c>
      <c r="H172" s="116">
        <v>11.3539</v>
      </c>
    </row>
    <row r="173" spans="1:8" ht="12.75">
      <c r="A173" s="119" t="s">
        <v>398</v>
      </c>
      <c r="B173" s="119" t="s">
        <v>399</v>
      </c>
      <c r="C173" s="120">
        <v>135.9403</v>
      </c>
      <c r="D173" s="124">
        <v>162.2091</v>
      </c>
      <c r="E173" s="122">
        <v>11.7737</v>
      </c>
      <c r="F173" s="122">
        <v>15.3187</v>
      </c>
      <c r="G173" s="122">
        <v>4.5145</v>
      </c>
      <c r="H173" s="122">
        <v>8.9665</v>
      </c>
    </row>
    <row r="174" spans="1:8" ht="12.75">
      <c r="A174" s="113" t="s">
        <v>400</v>
      </c>
      <c r="B174" s="113" t="s">
        <v>401</v>
      </c>
      <c r="C174" s="114">
        <v>150.2049</v>
      </c>
      <c r="D174" s="123">
        <v>157.5937</v>
      </c>
      <c r="E174" s="116">
        <v>8.2361</v>
      </c>
      <c r="F174" s="116">
        <v>14.332</v>
      </c>
      <c r="G174" s="116">
        <v>3.1591</v>
      </c>
      <c r="H174" s="116">
        <v>8.2406</v>
      </c>
    </row>
    <row r="175" spans="1:8" ht="12.75">
      <c r="A175" s="119" t="s">
        <v>402</v>
      </c>
      <c r="B175" s="119" t="s">
        <v>621</v>
      </c>
      <c r="C175" s="120">
        <v>388.3931</v>
      </c>
      <c r="D175" s="124">
        <v>151.9397</v>
      </c>
      <c r="E175" s="122">
        <v>3.9502</v>
      </c>
      <c r="F175" s="122">
        <v>14.0251</v>
      </c>
      <c r="G175" s="122">
        <v>5.7239</v>
      </c>
      <c r="H175" s="122">
        <v>5.0286</v>
      </c>
    </row>
    <row r="176" spans="1:8" ht="12.75">
      <c r="A176" s="113" t="s">
        <v>404</v>
      </c>
      <c r="B176" s="113" t="s">
        <v>405</v>
      </c>
      <c r="C176" s="114">
        <v>359.4238</v>
      </c>
      <c r="D176" s="123">
        <v>154.5747</v>
      </c>
      <c r="E176" s="116">
        <v>9.1913</v>
      </c>
      <c r="F176" s="116">
        <v>20.5442</v>
      </c>
      <c r="G176" s="116">
        <v>12.3798</v>
      </c>
      <c r="H176" s="116">
        <v>6.2814</v>
      </c>
    </row>
    <row r="177" spans="1:8" ht="12.75">
      <c r="A177" s="119" t="s">
        <v>406</v>
      </c>
      <c r="B177" s="119" t="s">
        <v>407</v>
      </c>
      <c r="C177" s="120">
        <v>29.0256</v>
      </c>
      <c r="D177" s="124">
        <v>144.2765</v>
      </c>
      <c r="E177" s="122">
        <v>6.4468</v>
      </c>
      <c r="F177" s="122">
        <v>26.901</v>
      </c>
      <c r="G177" s="122">
        <v>1.7915</v>
      </c>
      <c r="H177" s="122">
        <v>9.9852</v>
      </c>
    </row>
    <row r="178" spans="1:8" ht="12.75">
      <c r="A178" s="113" t="s">
        <v>408</v>
      </c>
      <c r="B178" s="113" t="s">
        <v>622</v>
      </c>
      <c r="C178" s="114">
        <v>425.9263</v>
      </c>
      <c r="D178" s="123">
        <v>154.9137</v>
      </c>
      <c r="E178" s="116">
        <v>6.8929</v>
      </c>
      <c r="F178" s="116">
        <v>15.1383</v>
      </c>
      <c r="G178" s="116">
        <v>6.7601</v>
      </c>
      <c r="H178" s="116">
        <v>4.3237</v>
      </c>
    </row>
    <row r="179" spans="1:8" ht="12.75">
      <c r="A179" s="119" t="s">
        <v>410</v>
      </c>
      <c r="B179" s="119" t="s">
        <v>623</v>
      </c>
      <c r="C179" s="120">
        <v>37.698</v>
      </c>
      <c r="D179" s="124">
        <v>151.9051</v>
      </c>
      <c r="E179" s="122">
        <v>7.1684</v>
      </c>
      <c r="F179" s="122">
        <v>26.0246</v>
      </c>
      <c r="G179" s="122">
        <v>12.957</v>
      </c>
      <c r="H179" s="122">
        <v>9.639</v>
      </c>
    </row>
    <row r="180" spans="1:8" ht="12.75">
      <c r="A180" s="113" t="s">
        <v>412</v>
      </c>
      <c r="B180" s="113" t="s">
        <v>624</v>
      </c>
      <c r="C180" s="114">
        <v>202.4381</v>
      </c>
      <c r="D180" s="123">
        <v>154.4035</v>
      </c>
      <c r="E180" s="116">
        <v>6.8507</v>
      </c>
      <c r="F180" s="116">
        <v>14.1638</v>
      </c>
      <c r="G180" s="116">
        <v>7.2832</v>
      </c>
      <c r="H180" s="116">
        <v>3.8425</v>
      </c>
    </row>
    <row r="181" spans="1:8" ht="12.75">
      <c r="A181" s="119" t="s">
        <v>414</v>
      </c>
      <c r="B181" s="119" t="s">
        <v>625</v>
      </c>
      <c r="C181" s="120">
        <v>617.4997</v>
      </c>
      <c r="D181" s="124">
        <v>155.6062</v>
      </c>
      <c r="E181" s="122">
        <v>8.9132</v>
      </c>
      <c r="F181" s="122">
        <v>18.4919</v>
      </c>
      <c r="G181" s="122">
        <v>10.2489</v>
      </c>
      <c r="H181" s="122">
        <v>5.1108</v>
      </c>
    </row>
    <row r="182" spans="1:8" ht="12.75">
      <c r="A182" s="113" t="s">
        <v>416</v>
      </c>
      <c r="B182" s="113" t="s">
        <v>417</v>
      </c>
      <c r="C182" s="114">
        <v>13.2169</v>
      </c>
      <c r="D182" s="123">
        <v>146.1435</v>
      </c>
      <c r="E182" s="116">
        <v>0.3152</v>
      </c>
      <c r="F182" s="116">
        <v>19.4887</v>
      </c>
      <c r="G182" s="116">
        <v>3.6632</v>
      </c>
      <c r="H182" s="116">
        <v>8.1902</v>
      </c>
    </row>
    <row r="183" spans="1:8" ht="12.75">
      <c r="A183" s="119" t="s">
        <v>418</v>
      </c>
      <c r="B183" s="119" t="s">
        <v>419</v>
      </c>
      <c r="C183" s="120">
        <v>76</v>
      </c>
      <c r="D183" s="124">
        <v>144.766</v>
      </c>
      <c r="E183" s="122">
        <v>2.4868</v>
      </c>
      <c r="F183" s="122">
        <v>19.7109</v>
      </c>
      <c r="G183" s="122">
        <v>5.1809</v>
      </c>
      <c r="H183" s="122">
        <v>4.3975</v>
      </c>
    </row>
    <row r="184" spans="1:8" ht="12.75">
      <c r="A184" s="113" t="s">
        <v>420</v>
      </c>
      <c r="B184" s="113" t="s">
        <v>626</v>
      </c>
      <c r="C184" s="114">
        <v>51.844</v>
      </c>
      <c r="D184" s="123">
        <v>151.3258</v>
      </c>
      <c r="E184" s="116">
        <v>0.5988</v>
      </c>
      <c r="F184" s="116">
        <v>14.5147</v>
      </c>
      <c r="G184" s="116">
        <v>3.2075</v>
      </c>
      <c r="H184" s="116">
        <v>5.7761</v>
      </c>
    </row>
    <row r="185" spans="1:8" ht="12.75">
      <c r="A185" s="119" t="s">
        <v>422</v>
      </c>
      <c r="B185" s="119" t="s">
        <v>423</v>
      </c>
      <c r="C185" s="120">
        <v>158.6433</v>
      </c>
      <c r="D185" s="124">
        <v>158.054</v>
      </c>
      <c r="E185" s="122">
        <v>14.6402</v>
      </c>
      <c r="F185" s="122">
        <v>20.5295</v>
      </c>
      <c r="G185" s="122">
        <v>5.5638</v>
      </c>
      <c r="H185" s="122">
        <v>11.5986</v>
      </c>
    </row>
    <row r="186" spans="1:8" ht="12.75">
      <c r="A186" s="113" t="s">
        <v>424</v>
      </c>
      <c r="B186" s="113" t="s">
        <v>425</v>
      </c>
      <c r="C186" s="114">
        <v>57.3619</v>
      </c>
      <c r="D186" s="123">
        <v>158.0747</v>
      </c>
      <c r="E186" s="116">
        <v>6.411</v>
      </c>
      <c r="F186" s="116">
        <v>18.36</v>
      </c>
      <c r="G186" s="116">
        <v>5.134</v>
      </c>
      <c r="H186" s="116">
        <v>10.0836</v>
      </c>
    </row>
    <row r="187" spans="1:8" ht="12.75">
      <c r="A187" s="119" t="s">
        <v>426</v>
      </c>
      <c r="B187" s="119" t="s">
        <v>627</v>
      </c>
      <c r="C187" s="120">
        <v>206.8241</v>
      </c>
      <c r="D187" s="124">
        <v>152.3226</v>
      </c>
      <c r="E187" s="122">
        <v>9.9171</v>
      </c>
      <c r="F187" s="122">
        <v>23.5979</v>
      </c>
      <c r="G187" s="122">
        <v>10.7058</v>
      </c>
      <c r="H187" s="122">
        <v>9.9698</v>
      </c>
    </row>
    <row r="188" spans="1:8" ht="12.75">
      <c r="A188" s="113" t="s">
        <v>428</v>
      </c>
      <c r="B188" s="113" t="s">
        <v>628</v>
      </c>
      <c r="C188" s="114">
        <v>1474.0382</v>
      </c>
      <c r="D188" s="123">
        <v>152.4914</v>
      </c>
      <c r="E188" s="116">
        <v>7.9489</v>
      </c>
      <c r="F188" s="116">
        <v>15.8598</v>
      </c>
      <c r="G188" s="116">
        <v>7.4164</v>
      </c>
      <c r="H188" s="116">
        <v>4.276</v>
      </c>
    </row>
    <row r="189" spans="1:8" ht="12.75">
      <c r="A189" s="119" t="s">
        <v>430</v>
      </c>
      <c r="B189" s="119" t="s">
        <v>431</v>
      </c>
      <c r="C189" s="120">
        <v>131.3054</v>
      </c>
      <c r="D189" s="124">
        <v>150.5196</v>
      </c>
      <c r="E189" s="122">
        <v>4.2943</v>
      </c>
      <c r="F189" s="122">
        <v>24.4749</v>
      </c>
      <c r="G189" s="122">
        <v>14.7983</v>
      </c>
      <c r="H189" s="122">
        <v>4.5554</v>
      </c>
    </row>
    <row r="190" spans="1:8" ht="12.75">
      <c r="A190" s="113" t="s">
        <v>432</v>
      </c>
      <c r="B190" s="113" t="s">
        <v>433</v>
      </c>
      <c r="C190" s="114">
        <v>58.4926</v>
      </c>
      <c r="D190" s="123">
        <v>160.0792</v>
      </c>
      <c r="E190" s="116">
        <v>14.1834</v>
      </c>
      <c r="F190" s="116">
        <v>15.0867</v>
      </c>
      <c r="G190" s="116">
        <v>6.4766</v>
      </c>
      <c r="H190" s="116">
        <v>4.5611</v>
      </c>
    </row>
    <row r="191" spans="1:8" ht="12.75">
      <c r="A191" s="119" t="s">
        <v>434</v>
      </c>
      <c r="B191" s="119" t="s">
        <v>629</v>
      </c>
      <c r="C191" s="120">
        <v>798.6252</v>
      </c>
      <c r="D191" s="124">
        <v>155.5233</v>
      </c>
      <c r="E191" s="122">
        <v>10.4237</v>
      </c>
      <c r="F191" s="122">
        <v>19.9455</v>
      </c>
      <c r="G191" s="122">
        <v>8.0242</v>
      </c>
      <c r="H191" s="122">
        <v>8.249</v>
      </c>
    </row>
    <row r="192" spans="1:8" ht="12.75">
      <c r="A192" s="113" t="s">
        <v>436</v>
      </c>
      <c r="B192" s="113" t="s">
        <v>437</v>
      </c>
      <c r="C192" s="114">
        <v>218.1831</v>
      </c>
      <c r="D192" s="123">
        <v>143.9304</v>
      </c>
      <c r="E192" s="116">
        <v>7.8015</v>
      </c>
      <c r="F192" s="116">
        <v>20.5392</v>
      </c>
      <c r="G192" s="116">
        <v>3.4415</v>
      </c>
      <c r="H192" s="116">
        <v>11.7234</v>
      </c>
    </row>
    <row r="193" spans="1:8" ht="12.75">
      <c r="A193" s="119" t="s">
        <v>438</v>
      </c>
      <c r="B193" s="119" t="s">
        <v>630</v>
      </c>
      <c r="C193" s="120">
        <v>193.7218</v>
      </c>
      <c r="D193" s="124">
        <v>141.4395</v>
      </c>
      <c r="E193" s="122">
        <v>2.7185</v>
      </c>
      <c r="F193" s="122">
        <v>17.8077</v>
      </c>
      <c r="G193" s="122">
        <v>3.0428</v>
      </c>
      <c r="H193" s="122">
        <v>9.7793</v>
      </c>
    </row>
    <row r="194" spans="1:8" ht="12.75">
      <c r="A194" s="113" t="s">
        <v>440</v>
      </c>
      <c r="B194" s="113" t="s">
        <v>631</v>
      </c>
      <c r="C194" s="114">
        <v>49.3822</v>
      </c>
      <c r="D194" s="123">
        <v>150.242</v>
      </c>
      <c r="E194" s="116">
        <v>7.4556</v>
      </c>
      <c r="F194" s="116">
        <v>20.6459</v>
      </c>
      <c r="G194" s="116">
        <v>5.4583</v>
      </c>
      <c r="H194" s="116">
        <v>7.5778</v>
      </c>
    </row>
    <row r="195" spans="1:8" ht="12.75">
      <c r="A195" s="119" t="s">
        <v>442</v>
      </c>
      <c r="B195" s="119" t="s">
        <v>443</v>
      </c>
      <c r="C195" s="120">
        <v>298.0084</v>
      </c>
      <c r="D195" s="124">
        <v>161.9358</v>
      </c>
      <c r="E195" s="122">
        <v>7.7616</v>
      </c>
      <c r="F195" s="122">
        <v>18.0035</v>
      </c>
      <c r="G195" s="122">
        <v>7.4137</v>
      </c>
      <c r="H195" s="122">
        <v>7.4573</v>
      </c>
    </row>
    <row r="196" spans="1:8" ht="12.75">
      <c r="A196" s="113" t="s">
        <v>444</v>
      </c>
      <c r="B196" s="113" t="s">
        <v>445</v>
      </c>
      <c r="C196" s="114">
        <v>1109.0014</v>
      </c>
      <c r="D196" s="123">
        <v>164.7689</v>
      </c>
      <c r="E196" s="116">
        <v>13.9158</v>
      </c>
      <c r="F196" s="116">
        <v>19.4081</v>
      </c>
      <c r="G196" s="116">
        <v>6.8579</v>
      </c>
      <c r="H196" s="116">
        <v>9.4654</v>
      </c>
    </row>
    <row r="197" spans="1:8" ht="12.75">
      <c r="A197" s="119" t="s">
        <v>446</v>
      </c>
      <c r="B197" s="119" t="s">
        <v>447</v>
      </c>
      <c r="C197" s="120">
        <v>72.8856</v>
      </c>
      <c r="D197" s="124">
        <v>178.5431</v>
      </c>
      <c r="E197" s="122">
        <v>23.2087</v>
      </c>
      <c r="F197" s="122">
        <v>16.8786</v>
      </c>
      <c r="G197" s="122">
        <v>3.9217</v>
      </c>
      <c r="H197" s="122">
        <v>10.6605</v>
      </c>
    </row>
    <row r="198" spans="1:8" ht="12.75">
      <c r="A198" s="113" t="s">
        <v>448</v>
      </c>
      <c r="B198" s="113" t="s">
        <v>449</v>
      </c>
      <c r="C198" s="114">
        <v>286.5576</v>
      </c>
      <c r="D198" s="123">
        <v>163.1137</v>
      </c>
      <c r="E198" s="116">
        <v>13.3515</v>
      </c>
      <c r="F198" s="116">
        <v>21.0979</v>
      </c>
      <c r="G198" s="116">
        <v>6.608</v>
      </c>
      <c r="H198" s="116">
        <v>9.564</v>
      </c>
    </row>
    <row r="199" spans="1:8" ht="12.75">
      <c r="A199" s="119" t="s">
        <v>450</v>
      </c>
      <c r="B199" s="119" t="s">
        <v>451</v>
      </c>
      <c r="C199" s="120">
        <v>161.5022</v>
      </c>
      <c r="D199" s="124">
        <v>161.0348</v>
      </c>
      <c r="E199" s="122">
        <v>10.4802</v>
      </c>
      <c r="F199" s="122">
        <v>23.3575</v>
      </c>
      <c r="G199" s="122">
        <v>5.7373</v>
      </c>
      <c r="H199" s="122">
        <v>12.2689</v>
      </c>
    </row>
    <row r="200" spans="1:8" ht="12.75">
      <c r="A200" s="113" t="s">
        <v>452</v>
      </c>
      <c r="B200" s="113" t="s">
        <v>632</v>
      </c>
      <c r="C200" s="114">
        <v>362.6037</v>
      </c>
      <c r="D200" s="123">
        <v>143.6565</v>
      </c>
      <c r="E200" s="116">
        <v>4.6198</v>
      </c>
      <c r="F200" s="116">
        <v>23.769</v>
      </c>
      <c r="G200" s="116">
        <v>9.4107</v>
      </c>
      <c r="H200" s="116">
        <v>5.2477</v>
      </c>
    </row>
    <row r="201" spans="1:8" ht="12.75">
      <c r="A201" s="119" t="s">
        <v>454</v>
      </c>
      <c r="B201" s="119" t="s">
        <v>455</v>
      </c>
      <c r="C201" s="120">
        <v>610.013</v>
      </c>
      <c r="D201" s="124">
        <v>154.6963</v>
      </c>
      <c r="E201" s="122">
        <v>4.9997</v>
      </c>
      <c r="F201" s="122">
        <v>15.1185</v>
      </c>
      <c r="G201" s="122">
        <v>4.6607</v>
      </c>
      <c r="H201" s="122">
        <v>7.55</v>
      </c>
    </row>
    <row r="202" spans="1:8" ht="12.75">
      <c r="A202" s="113" t="s">
        <v>456</v>
      </c>
      <c r="B202" s="113" t="s">
        <v>633</v>
      </c>
      <c r="C202" s="114">
        <v>478.6004</v>
      </c>
      <c r="D202" s="123">
        <v>150.0077</v>
      </c>
      <c r="E202" s="116">
        <v>1.3584</v>
      </c>
      <c r="F202" s="116">
        <v>19.1392</v>
      </c>
      <c r="G202" s="116">
        <v>8.5734</v>
      </c>
      <c r="H202" s="116">
        <v>6.9967</v>
      </c>
    </row>
    <row r="203" spans="1:8" ht="12.75">
      <c r="A203" s="119" t="s">
        <v>458</v>
      </c>
      <c r="B203" s="119" t="s">
        <v>459</v>
      </c>
      <c r="C203" s="120">
        <v>12.2151</v>
      </c>
      <c r="D203" s="124">
        <v>155.0742</v>
      </c>
      <c r="E203" s="122">
        <v>1.2143</v>
      </c>
      <c r="F203" s="122">
        <v>13.7398</v>
      </c>
      <c r="G203" s="122">
        <v>4.3662</v>
      </c>
      <c r="H203" s="122">
        <v>6.8631</v>
      </c>
    </row>
    <row r="204" spans="1:8" ht="12.75">
      <c r="A204" s="113" t="s">
        <v>460</v>
      </c>
      <c r="B204" s="113" t="s">
        <v>461</v>
      </c>
      <c r="C204" s="114">
        <v>134.936</v>
      </c>
      <c r="D204" s="123">
        <v>152.6492</v>
      </c>
      <c r="E204" s="116">
        <v>3.2274</v>
      </c>
      <c r="F204" s="116">
        <v>14.2281</v>
      </c>
      <c r="G204" s="116">
        <v>4.6534</v>
      </c>
      <c r="H204" s="116">
        <v>7.952</v>
      </c>
    </row>
    <row r="205" spans="1:8" ht="12.75">
      <c r="A205" s="119" t="s">
        <v>462</v>
      </c>
      <c r="B205" s="119" t="s">
        <v>634</v>
      </c>
      <c r="C205" s="120">
        <v>25.1203</v>
      </c>
      <c r="D205" s="124">
        <v>153.6401</v>
      </c>
      <c r="E205" s="122">
        <v>8.8076</v>
      </c>
      <c r="F205" s="122">
        <v>23.2215</v>
      </c>
      <c r="G205" s="122">
        <v>8.864</v>
      </c>
      <c r="H205" s="122">
        <v>10.4099</v>
      </c>
    </row>
    <row r="206" spans="1:8" ht="12.75">
      <c r="A206" s="113" t="s">
        <v>464</v>
      </c>
      <c r="B206" s="113" t="s">
        <v>465</v>
      </c>
      <c r="C206" s="114">
        <v>42.2517</v>
      </c>
      <c r="D206" s="123">
        <v>159.6865</v>
      </c>
      <c r="E206" s="116">
        <v>11.1511</v>
      </c>
      <c r="F206" s="116">
        <v>19.8626</v>
      </c>
      <c r="G206" s="116">
        <v>7.1336</v>
      </c>
      <c r="H206" s="116">
        <v>9.4402</v>
      </c>
    </row>
    <row r="207" spans="1:8" ht="12.75">
      <c r="A207" s="119" t="s">
        <v>466</v>
      </c>
      <c r="B207" s="119" t="s">
        <v>467</v>
      </c>
      <c r="C207" s="120">
        <v>53.1512</v>
      </c>
      <c r="D207" s="124">
        <v>151.8853</v>
      </c>
      <c r="E207" s="122">
        <v>9.3246</v>
      </c>
      <c r="F207" s="122">
        <v>27.0189</v>
      </c>
      <c r="G207" s="122">
        <v>10.2112</v>
      </c>
      <c r="H207" s="122">
        <v>11.4623</v>
      </c>
    </row>
    <row r="208" spans="1:8" ht="12.75">
      <c r="A208" s="113" t="s">
        <v>468</v>
      </c>
      <c r="B208" s="113" t="s">
        <v>469</v>
      </c>
      <c r="C208" s="114">
        <v>921.9024</v>
      </c>
      <c r="D208" s="123">
        <v>149.1991</v>
      </c>
      <c r="E208" s="116">
        <v>3.2962</v>
      </c>
      <c r="F208" s="116">
        <v>16.5479</v>
      </c>
      <c r="G208" s="116">
        <v>6.0013</v>
      </c>
      <c r="H208" s="116">
        <v>7.8295</v>
      </c>
    </row>
    <row r="209" spans="1:8" ht="12.75">
      <c r="A209" s="119" t="s">
        <v>470</v>
      </c>
      <c r="B209" s="119" t="s">
        <v>471</v>
      </c>
      <c r="C209" s="120">
        <v>227.7467</v>
      </c>
      <c r="D209" s="124">
        <v>152.2555</v>
      </c>
      <c r="E209" s="122">
        <v>4.9633</v>
      </c>
      <c r="F209" s="122">
        <v>19.4376</v>
      </c>
      <c r="G209" s="122">
        <v>8.1059</v>
      </c>
      <c r="H209" s="122">
        <v>6.4578</v>
      </c>
    </row>
    <row r="210" spans="1:8" ht="12.75">
      <c r="A210" s="113" t="s">
        <v>472</v>
      </c>
      <c r="B210" s="113" t="s">
        <v>473</v>
      </c>
      <c r="C210" s="114">
        <v>38.6588</v>
      </c>
      <c r="D210" s="123">
        <v>144.5587</v>
      </c>
      <c r="E210" s="116">
        <v>1.2362</v>
      </c>
      <c r="F210" s="116">
        <v>24.5857</v>
      </c>
      <c r="G210" s="116">
        <v>10.1442</v>
      </c>
      <c r="H210" s="116">
        <v>11.485</v>
      </c>
    </row>
    <row r="211" spans="1:8" ht="12.75">
      <c r="A211" s="119" t="s">
        <v>474</v>
      </c>
      <c r="B211" s="119" t="s">
        <v>475</v>
      </c>
      <c r="C211" s="120">
        <v>60.294</v>
      </c>
      <c r="D211" s="124">
        <v>144.4265</v>
      </c>
      <c r="E211" s="122">
        <v>2.2135</v>
      </c>
      <c r="F211" s="122">
        <v>21.4061</v>
      </c>
      <c r="G211" s="122">
        <v>8.0225</v>
      </c>
      <c r="H211" s="122">
        <v>4.9535</v>
      </c>
    </row>
    <row r="212" spans="1:8" ht="12.75">
      <c r="A212" s="113" t="s">
        <v>476</v>
      </c>
      <c r="B212" s="113" t="s">
        <v>635</v>
      </c>
      <c r="C212" s="114">
        <v>539.3856</v>
      </c>
      <c r="D212" s="123">
        <v>149.9857</v>
      </c>
      <c r="E212" s="116">
        <v>2.6398</v>
      </c>
      <c r="F212" s="116">
        <v>20.3284</v>
      </c>
      <c r="G212" s="116">
        <v>7.6886</v>
      </c>
      <c r="H212" s="116">
        <v>8.9123</v>
      </c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CZ063</dc:subject>
  <dc:creator>MPSV ČR - SSZ</dc:creator>
  <cp:keywords/>
  <dc:description/>
  <cp:lastModifiedBy>Novotný Michal</cp:lastModifiedBy>
  <dcterms:created xsi:type="dcterms:W3CDTF">2010-09-08T05:23:20Z</dcterms:created>
  <dcterms:modified xsi:type="dcterms:W3CDTF">2010-09-08T05:23:25Z</dcterms:modified>
  <cp:category/>
  <cp:version/>
  <cp:contentType/>
  <cp:contentStatus/>
</cp:coreProperties>
</file>