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<sst xmlns="http://schemas.openxmlformats.org/spreadsheetml/2006/main" count="1540" uniqueCount="650">
  <si>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</si>
  <si>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</si>
  <si>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</si>
  <si>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</si>
  <si>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</si>
  <si>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</si>
  <si>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</si>
  <si>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</si>
  <si>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</si>
  <si>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</si>
  <si>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</si>
  <si>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</si>
  <si>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</si>
  <si>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</si>
  <si>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</si>
  <si>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</si>
  <si>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</si>
  <si>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</si>
  <si>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</si>
  <si>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</si>
  <si>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</si>
  <si>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</si>
  <si>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</si>
  <si>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</si>
  <si>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</si>
  <si>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</si>
  <si>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</si>
  <si>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</si>
  <si>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</si>
  <si>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</si>
  <si>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</si>
  <si>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</si>
  <si>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</si>
  <si>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</si>
  <si>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</si>
  <si>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</si>
  <si>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</si>
  <si>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</si>
  <si>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</si>
  <si>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</si>
  <si>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</si>
  <si>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</si>
  <si>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</si>
  <si>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</si>
  <si>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</si>
  <si>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</si>
  <si>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</si>
  <si>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</si>
  <si>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</si>
  <si>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</si>
  <si>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</si>
  <si>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</si>
  <si>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</si>
  <si>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</si>
  <si>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</si>
  <si>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</si>
  <si>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</si>
  <si>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</si>
  <si>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</si>
  <si>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</si>
  <si>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</si>
  <si>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</si>
  <si>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</si>
  <si>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</si>
  <si>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</si>
  <si>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</si>
  <si>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</si>
  <si>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</si>
  <si>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</si>
  <si>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</si>
  <si>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</si>
  <si>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</si>
  <si>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</si>
  <si>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</si>
  <si>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</si>
  <si>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</si>
  <si>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</si>
  <si>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</si>
  <si>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</si>
  <si>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</si>
  <si>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</si>
  <si>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</si>
  <si>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</si>
  <si>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</si>
  <si>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</si>
  <si>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</si>
  <si>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</si>
  <si>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</si>
  <si>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</si>
  <si>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</si>
  <si>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</si>
  <si>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</si>
  <si>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</si>
  <si>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</si>
  <si>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</si>
  <si>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</si>
  <si>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</si>
  <si>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</si>
  <si>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</si>
  <si>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</si>
  <si>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</si>
  <si>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</si>
  <si>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</si>
  <si>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</si>
  <si>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</si>
  <si>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</si>
  <si>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</si>
  <si>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</si>
  <si>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</si>
  <si>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</si>
  <si>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</si>
  <si>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</si>
  <si>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</si>
  <si>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</si>
  <si>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</si>
  <si>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</si>
  <si>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</si>
  <si>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</si>
  <si>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</si>
  <si>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</si>
  <si>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</si>
  <si>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</si>
  <si>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</si>
  <si>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</si>
  <si>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</si>
  <si>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</si>
  <si>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</si>
  <si>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</si>
  <si>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</si>
  <si>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</si>
  <si>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</si>
  <si>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</si>
  <si>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</si>
  <si>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</si>
  <si>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</si>
  <si>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</si>
  <si>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</si>
  <si>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</si>
  <si>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</si>
  <si>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</si>
  <si>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</si>
  <si>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</si>
  <si>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</si>
  <si>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</si>
  <si>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</si>
  <si>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</si>
  <si>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</si>
  <si>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</si>
  <si>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</si>
  <si>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</si>
  <si>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</si>
  <si>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</si>
  <si>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</si>
  <si>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</si>
  <si>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</si>
  <si>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</si>
  <si>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</si>
  <si>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</si>
  <si>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</si>
  <si>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</si>
  <si>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</si>
  <si>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</si>
  <si>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</si>
  <si>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</si>
  <si>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</si>
  <si>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</si>
  <si>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</si>
  <si>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</si>
  <si>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</si>
  <si>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</si>
  <si>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</si>
  <si>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</si>
  <si>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</si>
  <si>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</si>
  <si>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</si>
  <si>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</si>
  <si>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</si>
  <si>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</si>
  <si>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</si>
  <si>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</si>
  <si>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</si>
  <si>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</si>
  <si>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</si>
  <si>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</si>
  <si>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</si>
  <si>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</si>
  <si>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</si>
  <si>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</si>
  <si>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</si>
  <si>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</si>
  <si>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</si>
  <si>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</si>
  <si>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</si>
  <si>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</si>
  <si>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</si>
  <si>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</si>
  <si>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</si>
  <si>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</si>
  <si>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</si>
  <si>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</si>
  <si>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</si>
  <si>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</si>
  <si>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</si>
  <si>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</si>
  <si>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</si>
  <si>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</si>
  <si>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</si>
  <si>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</si>
  <si>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</si>
  <si>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</si>
  <si>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</si>
  <si>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</si>
  <si>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</si>
  <si>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</si>
  <si>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</si>
  <si>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</si>
  <si>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</si>
  <si>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</si>
  <si>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</si>
  <si>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</si>
  <si>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</si>
  <si>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</si>
  <si>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</si>
  <si>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</si>
  <si>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</si>
  <si>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</si>
  <si>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</si>
  <si>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</si>
  <si>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</si>
  <si>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</si>
  <si>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</si>
  <si>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</si>
  <si>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</si>
  <si>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</si>
  <si>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</si>
  <si>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</si>
  <si>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</si>
  <si>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</si>
  <si>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</si>
  <si>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</si>
  <si>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</si>
  <si>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</si>
  <si>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</si>
  <si>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</si>
  <si>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</si>
  <si>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</si>
  <si>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</si>
  <si>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</si>
  <si>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</si>
  <si>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</si>
  <si>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</si>
  <si>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</si>
  <si>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</si>
  <si>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</si>
  <si>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</si>
  <si>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</si>
  <si>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</si>
  <si>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</si>
  <si>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</si>
  <si>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</si>
  <si>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</si>
  <si>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</si>
  <si>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</si>
  <si>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</si>
  <si>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</si>
  <si>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</si>
  <si>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</si>
  <si>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</si>
  <si>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</si>
  <si>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</si>
  <si>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</si>
  <si>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</si>
  <si>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</si>
  <si>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</si>
  <si>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</si>
  <si>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</si>
  <si>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</si>
  <si>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</si>
  <si>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</si>
  <si>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</si>
  <si>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</si>
  <si>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</si>
  <si>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</si>
  <si>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</si>
  <si>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</si>
  <si>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</si>
  <si>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</si>
  <si>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</si>
  <si>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</si>
  <si>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</si>
  <si>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</si>
  <si>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</si>
  <si>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</si>
  <si>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</si>
  <si>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</si>
  <si>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</si>
  <si>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</si>
  <si>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</si>
  <si>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</si>
  <si>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</si>
  <si>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</si>
  <si>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</si>
  <si>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</si>
  <si>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</si>
  <si>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</si>
  <si>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</si>
  <si>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</si>
  <si>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</si>
  <si>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</si>
  <si>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</si>
  <si>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</si>
  <si>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</si>
  <si>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</si>
  <si>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</si>
  <si>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</si>
  <si>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</si>
  <si>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</si>
  <si>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</si>
  <si>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</si>
  <si>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</si>
  <si>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</si>
  <si>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</si>
  <si>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</si>
  <si>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</si>
  <si>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</si>
  <si>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</si>
  <si>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</si>
  <si>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</si>
  <si>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</si>
  <si>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</si>
  <si>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</si>
  <si>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</si>
  <si>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</si>
  <si>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</si>
  <si>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</si>
  <si>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</si>
  <si>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</si>
  <si>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</si>
  <si>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</si>
  <si>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</si>
  <si>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</si>
  <si>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</si>
  <si>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</si>
  <si>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</si>
  <si>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</si>
  <si>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</si>
  <si>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</si>
  <si>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</si>
  <si>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</si>
  <si>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</si>
  <si>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</si>
  <si>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</si>
  <si>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</si>
  <si>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</si>
  <si>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</si>
  <si>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</si>
  <si>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</si>
  <si>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</si>
  <si>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</si>
  <si>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</si>
  <si>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</si>
  <si>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</si>
  <si>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</si>
  <si>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</si>
  <si>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</si>
  <si>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</si>
  <si>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</si>
  <si>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</si>
  <si>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</si>
  <si>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</si>
  <si>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</si>
  <si>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</si>
  <si>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</si>
  <si>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</si>
  <si>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</si>
  <si>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</si>
  <si>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</si>
  <si>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</si>
  <si>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</si>
  <si>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</si>
  <si>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</si>
  <si>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</si>
  <si>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</si>
  <si>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</si>
  <si>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</si>
  <si>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</si>
  <si>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</si>
  <si>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</si>
  <si>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</si>
  <si>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</si>
  <si>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</si>
  <si>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</si>
  <si>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</si>
  <si>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</si>
  <si>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</si>
  <si>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</si>
  <si>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</si>
  <si>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</si>
  <si>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</si>
  <si>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</si>
  <si>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</si>
  <si>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</si>
  <si>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</si>
  <si>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</si>
  <si>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</si>
  <si>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</si>
  <si>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</si>
  <si>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</si>
  <si>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</si>
  <si>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</si>
  <si>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</si>
  <si>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</si>
  <si>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</si>
  <si>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</si>
  <si>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</si>
  <si>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</si>
  <si>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</si>
  <si>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</si>
  <si>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</si>
  <si>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</si>
  <si>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</si>
  <si>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</si>
  <si>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</si>
  <si>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</si>
  <si>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</si>
  <si>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</si>
  <si>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</si>
  <si>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</si>
  <si>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</si>
  <si>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</si>
  <si>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</si>
  <si>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</si>
  <si>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</si>
  <si>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</si>
  <si>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</si>
  <si>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</si>
  <si>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</si>
  <si>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</si>
  <si>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</si>
  <si>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</si>
  <si>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</si>
  <si>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</si>
  <si>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</si>
  <si>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</si>
  <si>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</si>
  <si>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</si>
  <si>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</si>
  <si>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</si>
  <si>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</si>
  <si>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</si>
  <si>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</si>
  <si>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</si>
  <si>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</si>
  <si>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</si>
  <si>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</si>
  <si>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</si>
  <si>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</si>
  <si>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</si>
  <si>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</si>
  <si>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</si>
  <si>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</si>
  <si>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</si>
  <si>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</si>
  <si>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</si>
  <si>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</si>
  <si>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</si>
  <si>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</si>
  <si>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</si>
  <si>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</si>
  <si>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</si>
  <si>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</si>
  <si>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</si>
  <si>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</si>
  <si>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</si>
  <si>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</si>
  <si>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</si>
  <si>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</si>
  <si>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</si>
  <si>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</si>
  <si>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</si>
  <si>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</si>
  <si>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</si>
  <si>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</si>
  <si>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</si>
  <si>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</si>
  <si>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</si>
  <si>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</si>
  <si>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</si>
  <si>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</si>
  <si>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</si>
  <si>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</si>
  <si>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</si>
  <si>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</si>
  <si>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</si>
  <si>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</si>
  <si>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</si>
  <si>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</si>
  <si>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</si>
  <si>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</si>
  <si>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</si>
  <si>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</si>
  <si>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</si>
  <si>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</si>
  <si>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</si>
  <si>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</si>
  <si>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</si>
  <si>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</si>
  <si>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</si>
  <si>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</si>
  <si>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</si>
  <si>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</si>
  <si>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</si>
  <si>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</si>
  <si>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</si>
  <si>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</si>
  <si>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</si>
  <si>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</si>
  <si>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</si>
  <si>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</si>
  <si>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</si>
  <si>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</si>
  <si>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</si>
  <si>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</si>
  <si>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</si>
  <si>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</si>
  <si>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</si>
  <si>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</si>
  <si>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</si>
  <si>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</si>
  <si>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</si>
  <si>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</si>
  <si>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</si>
  <si>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</si>
  <si>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</si>
  <si>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4215</t>
  </si>
  <si>
    <t>Bookmakeři, krupiéři a úředníci sázkových kanceláří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</si>
  <si>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</si>
  <si>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</si>
  <si>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</si>
  <si>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</si>
  <si>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</si>
  <si>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</si>
  <si>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</si>
  <si>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</si>
  <si>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</si>
  <si>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</si>
  <si>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</si>
  <si>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</si>
  <si>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</si>
  <si>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</si>
  <si>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</si>
  <si>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</si>
  <si>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</si>
  <si>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</si>
  <si>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</si>
  <si>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</si>
  <si>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</si>
  <si>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</si>
  <si>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</si>
  <si>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</si>
  <si>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</si>
  <si>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</si>
  <si>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</si>
  <si>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</si>
  <si>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</si>
  <si>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</si>
  <si>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</si>
  <si>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</si>
  <si>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</si>
  <si>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</si>
  <si>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</si>
  <si>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</si>
  <si>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</si>
  <si>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</si>
  <si>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</si>
  <si>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</si>
  <si>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</si>
  <si>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</si>
  <si>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</si>
  <si>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</si>
  <si>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</si>
  <si>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</si>
  <si>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</si>
  <si>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</si>
  <si>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</si>
  <si>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</si>
  <si>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</si>
  <si>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</si>
  <si>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</si>
  <si>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</si>
  <si>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</si>
  <si>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</si>
  <si>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</si>
  <si>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</si>
  <si>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</si>
  <si>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</si>
  <si>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</si>
  <si>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</si>
  <si>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</si>
  <si>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</si>
  <si>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</si>
  <si>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</si>
  <si>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</si>
  <si>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</si>
  <si>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</si>
  <si>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</si>
  <si>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</si>
  <si>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</si>
  <si>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</si>
  <si>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</si>
  <si>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</si>
  <si>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</si>
  <si>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</si>
  <si>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</si>
  <si>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</si>
  <si>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</si>
  <si>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</si>
  <si>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</si>
  <si>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</si>
  <si>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</si>
  <si>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</si>
  <si>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</si>
  <si>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</si>
  <si>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</si>
  <si>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</si>
  <si>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</si>
  <si>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</si>
  <si>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</si>
  <si>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</si>
  <si>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</si>
  <si>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</si>
  <si>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</si>
  <si>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</si>
  <si>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</si>
  <si>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</si>
  <si>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</si>
  <si>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</si>
  <si>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</si>
  <si>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Vysočina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</si>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</sst>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19.289999999999992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1292883"/>
        <c:axId val="345270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308301"/>
        <c:axId val="45230390"/>
      </c:scatterChart>
      <c:catAx>
        <c:axId val="11292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292883"/>
        <c:crossesAt val="1"/>
        <c:crossBetween val="between"/>
        <c:dispUnits/>
        <c:majorUnit val="20"/>
      </c:valAx>
      <c:valAx>
        <c:axId val="4230830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230390"/>
        <c:crosses val="max"/>
        <c:crossBetween val="midCat"/>
        <c:dispUnits/>
      </c:valAx>
      <c:valAx>
        <c:axId val="452303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3083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6490.9156</c:v>
                  </c:pt>
                  <c:pt idx="1">
                    <c:v>3303.1566999999995</c:v>
                  </c:pt>
                  <c:pt idx="2">
                    <c:v>3192.777799999998</c:v>
                  </c:pt>
                  <c:pt idx="3">
                    <c:v>2032.3508000000002</c:v>
                  </c:pt>
                  <c:pt idx="4">
                    <c:v>1101.2992999999988</c:v>
                  </c:pt>
                  <c:pt idx="5">
                    <c:v>2447.4444999999996</c:v>
                  </c:pt>
                  <c:pt idx="6">
                    <c:v>3080.3068000000003</c:v>
                  </c:pt>
                  <c:pt idx="7">
                    <c:v>3187.5308999999997</c:v>
                  </c:pt>
                  <c:pt idx="8">
                    <c:v>1772.5555000000004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21426.777799999996</c:v>
                  </c:pt>
                  <c:pt idx="1">
                    <c:v>11884.888899999998</c:v>
                  </c:pt>
                  <c:pt idx="2">
                    <c:v>9371.9274</c:v>
                  </c:pt>
                  <c:pt idx="3">
                    <c:v>6083.666700000002</c:v>
                  </c:pt>
                  <c:pt idx="4">
                    <c:v>5893.341799999998</c:v>
                  </c:pt>
                  <c:pt idx="5">
                    <c:v>2968.4445000000014</c:v>
                  </c:pt>
                  <c:pt idx="6">
                    <c:v>5107.3413</c:v>
                  </c:pt>
                  <c:pt idx="7">
                    <c:v>3272.0178000000014</c:v>
                  </c:pt>
                  <c:pt idx="8">
                    <c:v>4671.111100000002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20327"/>
        <c:axId val="39782944"/>
      </c:barChart>
      <c:catAx>
        <c:axId val="442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3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502177"/>
        <c:axId val="1193002"/>
      </c:barChart>
      <c:cat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F13" sqref="F13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637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646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638</v>
      </c>
      <c r="H5" s="17"/>
    </row>
    <row r="6" ht="38.25" customHeight="1">
      <c r="R6" s="6"/>
    </row>
    <row r="7" spans="3:18" ht="24" customHeight="1">
      <c r="C7" s="279" t="s">
        <v>647</v>
      </c>
      <c r="D7" s="279"/>
      <c r="E7" s="279"/>
      <c r="F7" s="279"/>
      <c r="G7" s="18">
        <v>106.82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639</v>
      </c>
      <c r="G9" s="21">
        <v>108.9666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121.144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63.9186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19.289999999999992</v>
      </c>
      <c r="E22" s="48">
        <v>83.77</v>
      </c>
      <c r="F22" s="49">
        <v>23.049999999999997</v>
      </c>
      <c r="G22" s="50">
        <v>29.409999999999997</v>
      </c>
      <c r="H22" s="51">
        <v>42.48000000000002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636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6.049</v>
      </c>
      <c r="E13" s="220">
        <v>188.91</v>
      </c>
      <c r="F13" s="221">
        <v>94.95</v>
      </c>
      <c r="G13" s="221">
        <v>442.91</v>
      </c>
      <c r="H13" s="221">
        <v>247.826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4.5436</v>
      </c>
      <c r="E14" s="225">
        <v>156.49</v>
      </c>
      <c r="F14" s="226">
        <v>106.1</v>
      </c>
      <c r="G14" s="226">
        <v>259.85</v>
      </c>
      <c r="H14" s="226">
        <v>178.9753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16.2333</v>
      </c>
      <c r="E15" s="220">
        <v>128.88</v>
      </c>
      <c r="F15" s="221">
        <v>82.85</v>
      </c>
      <c r="G15" s="221">
        <v>209.22</v>
      </c>
      <c r="H15" s="221">
        <v>143.3463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5.6429</v>
      </c>
      <c r="E16" s="225">
        <v>96.6</v>
      </c>
      <c r="F16" s="226">
        <v>69.4</v>
      </c>
      <c r="G16" s="226">
        <v>141.08</v>
      </c>
      <c r="H16" s="226">
        <v>101.8493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6.2449</v>
      </c>
      <c r="E17" s="220">
        <v>72.04</v>
      </c>
      <c r="F17" s="221">
        <v>49.46</v>
      </c>
      <c r="G17" s="221">
        <v>121.41</v>
      </c>
      <c r="H17" s="221">
        <v>77.9173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4.4996</v>
      </c>
      <c r="E18" s="225">
        <v>100.59</v>
      </c>
      <c r="F18" s="226">
        <v>67.45</v>
      </c>
      <c r="G18" s="226">
        <v>120.38</v>
      </c>
      <c r="H18" s="226">
        <v>98.0335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26.3113</v>
      </c>
      <c r="E19" s="220">
        <v>105.51</v>
      </c>
      <c r="F19" s="221">
        <v>70.54</v>
      </c>
      <c r="G19" s="221">
        <v>155.18</v>
      </c>
      <c r="H19" s="221">
        <v>110.3745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23.5786</v>
      </c>
      <c r="E20" s="225">
        <v>105.87</v>
      </c>
      <c r="F20" s="226">
        <v>68.66</v>
      </c>
      <c r="G20" s="226">
        <v>144.74</v>
      </c>
      <c r="H20" s="226">
        <v>107.6585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6.8965</v>
      </c>
      <c r="E21" s="220">
        <v>70.25</v>
      </c>
      <c r="F21" s="221">
        <v>54.09</v>
      </c>
      <c r="G21" s="221">
        <v>109.89</v>
      </c>
      <c r="H21" s="221">
        <v>76.87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106.82</v>
      </c>
      <c r="F23" s="234">
        <v>64.48</v>
      </c>
      <c r="G23" s="234">
        <v>178.71</v>
      </c>
      <c r="H23" s="235">
        <v>121.144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0.8585</v>
      </c>
      <c r="E13" s="220">
        <v>72.31</v>
      </c>
      <c r="F13" s="221">
        <v>56.83</v>
      </c>
      <c r="G13" s="221">
        <v>104.55</v>
      </c>
      <c r="H13" s="221">
        <v>77.0708</v>
      </c>
    </row>
    <row r="14" spans="1:8" ht="14.25" customHeight="1">
      <c r="A14" s="259" t="s">
        <v>50</v>
      </c>
      <c r="B14" s="222"/>
      <c r="C14" s="223"/>
      <c r="D14" s="224">
        <v>17.0225</v>
      </c>
      <c r="E14" s="225">
        <v>104.51</v>
      </c>
      <c r="F14" s="226">
        <v>64.97</v>
      </c>
      <c r="G14" s="226">
        <v>157.62</v>
      </c>
      <c r="H14" s="226">
        <v>109.7936</v>
      </c>
    </row>
    <row r="15" spans="1:8" ht="14.25" customHeight="1">
      <c r="A15" s="258" t="s">
        <v>51</v>
      </c>
      <c r="B15" s="217"/>
      <c r="C15" s="218"/>
      <c r="D15" s="219">
        <v>27.3376</v>
      </c>
      <c r="E15" s="220">
        <v>109.24</v>
      </c>
      <c r="F15" s="221">
        <v>64.93</v>
      </c>
      <c r="G15" s="221">
        <v>182.32</v>
      </c>
      <c r="H15" s="221">
        <v>123.0857</v>
      </c>
    </row>
    <row r="16" spans="1:8" ht="14.25" customHeight="1">
      <c r="A16" s="259" t="s">
        <v>52</v>
      </c>
      <c r="B16" s="222"/>
      <c r="C16" s="223"/>
      <c r="D16" s="224">
        <v>25.3908</v>
      </c>
      <c r="E16" s="225">
        <v>109.33</v>
      </c>
      <c r="F16" s="226">
        <v>64.81</v>
      </c>
      <c r="G16" s="226">
        <v>191.35</v>
      </c>
      <c r="H16" s="226">
        <v>127.4752</v>
      </c>
    </row>
    <row r="17" spans="1:8" ht="14.25" customHeight="1">
      <c r="A17" s="258" t="s">
        <v>53</v>
      </c>
      <c r="B17" s="217"/>
      <c r="C17" s="218"/>
      <c r="D17" s="219">
        <v>24.7332</v>
      </c>
      <c r="E17" s="220">
        <v>105.83</v>
      </c>
      <c r="F17" s="221">
        <v>67.04</v>
      </c>
      <c r="G17" s="221">
        <v>180.41</v>
      </c>
      <c r="H17" s="221">
        <v>121.5616</v>
      </c>
    </row>
    <row r="18" spans="1:8" ht="14.25" customHeight="1">
      <c r="A18" s="259" t="s">
        <v>54</v>
      </c>
      <c r="B18" s="222"/>
      <c r="C18" s="223"/>
      <c r="D18" s="224">
        <v>4.6571</v>
      </c>
      <c r="E18" s="225">
        <v>100</v>
      </c>
      <c r="F18" s="226">
        <v>57.3</v>
      </c>
      <c r="G18" s="226">
        <v>194.69</v>
      </c>
      <c r="H18" s="226">
        <v>122.6238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106.82</v>
      </c>
      <c r="F20" s="234">
        <v>64.48</v>
      </c>
      <c r="G20" s="234">
        <v>178.71</v>
      </c>
      <c r="H20" s="235">
        <v>121.144</v>
      </c>
    </row>
    <row r="21" ht="16.5" customHeight="1"/>
    <row r="22" ht="16.5" customHeight="1"/>
    <row r="23" ht="16.5" customHeight="1"/>
    <row r="24" spans="1:8" ht="23.25" customHeight="1">
      <c r="A24" s="202" t="s">
        <v>644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638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7.6108</v>
      </c>
      <c r="E37" s="220">
        <v>81.53</v>
      </c>
      <c r="F37" s="221">
        <v>54.21</v>
      </c>
      <c r="G37" s="221">
        <v>126.72</v>
      </c>
      <c r="H37" s="221">
        <v>87.1999</v>
      </c>
    </row>
    <row r="38" spans="1:8" ht="14.25" customHeight="1">
      <c r="A38" s="263" t="s">
        <v>61</v>
      </c>
      <c r="B38" s="264" t="s">
        <v>62</v>
      </c>
      <c r="C38" s="223"/>
      <c r="D38" s="224">
        <v>51.8</v>
      </c>
      <c r="E38" s="225">
        <v>101.54</v>
      </c>
      <c r="F38" s="226">
        <v>63.96</v>
      </c>
      <c r="G38" s="226">
        <v>148.03</v>
      </c>
      <c r="H38" s="226">
        <v>105.3718</v>
      </c>
    </row>
    <row r="39" spans="1:8" ht="14.25" customHeight="1">
      <c r="A39" s="261" t="s">
        <v>63</v>
      </c>
      <c r="B39" s="262" t="s">
        <v>64</v>
      </c>
      <c r="C39" s="218"/>
      <c r="D39" s="219">
        <v>29.4773</v>
      </c>
      <c r="E39" s="220">
        <v>119</v>
      </c>
      <c r="F39" s="221">
        <v>74.03</v>
      </c>
      <c r="G39" s="221">
        <v>196.78</v>
      </c>
      <c r="H39" s="221">
        <v>132.4427</v>
      </c>
    </row>
    <row r="40" spans="1:8" ht="14.25" customHeight="1">
      <c r="A40" s="263" t="s">
        <v>65</v>
      </c>
      <c r="B40" s="264" t="s">
        <v>66</v>
      </c>
      <c r="C40" s="223"/>
      <c r="D40" s="224">
        <v>1.161</v>
      </c>
      <c r="E40" s="225">
        <v>118.91</v>
      </c>
      <c r="F40" s="226">
        <v>85.23</v>
      </c>
      <c r="G40" s="226">
        <v>194.31</v>
      </c>
      <c r="H40" s="226">
        <v>134.0585</v>
      </c>
    </row>
    <row r="41" spans="1:8" ht="14.25" customHeight="1">
      <c r="A41" s="261" t="s">
        <v>67</v>
      </c>
      <c r="B41" s="262" t="s">
        <v>68</v>
      </c>
      <c r="C41" s="218"/>
      <c r="D41" s="219">
        <v>7.0334</v>
      </c>
      <c r="E41" s="220">
        <v>180.46</v>
      </c>
      <c r="F41" s="221">
        <v>98.46</v>
      </c>
      <c r="G41" s="221">
        <v>394.17</v>
      </c>
      <c r="H41" s="221">
        <v>232.2498</v>
      </c>
    </row>
    <row r="42" spans="1:8" ht="14.25" customHeight="1">
      <c r="A42" s="263" t="s">
        <v>69</v>
      </c>
      <c r="B42" s="265"/>
      <c r="C42" s="223"/>
      <c r="D42" s="224">
        <v>2.9171</v>
      </c>
      <c r="E42" s="225">
        <v>87</v>
      </c>
      <c r="F42" s="226">
        <v>56</v>
      </c>
      <c r="G42" s="226">
        <v>164</v>
      </c>
      <c r="H42" s="226">
        <v>102.5775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106.82</v>
      </c>
      <c r="F44" s="234">
        <v>64.48</v>
      </c>
      <c r="G44" s="234">
        <v>178.71</v>
      </c>
      <c r="H44" s="235">
        <v>121.144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645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638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85</v>
      </c>
      <c r="D13" s="243">
        <v>114</v>
      </c>
      <c r="E13" s="244">
        <v>511.265</v>
      </c>
      <c r="F13" s="245">
        <v>187.34</v>
      </c>
      <c r="G13" s="245">
        <v>1568.7</v>
      </c>
      <c r="H13" s="221">
        <v>753.5454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53</v>
      </c>
      <c r="E14" s="249">
        <v>139.65</v>
      </c>
      <c r="F14" s="250">
        <v>100.06</v>
      </c>
      <c r="G14" s="250">
        <v>186.51</v>
      </c>
      <c r="H14" s="226">
        <v>145.2364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85</v>
      </c>
      <c r="D15" s="243">
        <v>694</v>
      </c>
      <c r="E15" s="244">
        <v>292.06</v>
      </c>
      <c r="F15" s="245">
        <v>168.59</v>
      </c>
      <c r="G15" s="245">
        <v>530.26</v>
      </c>
      <c r="H15" s="221">
        <v>337.6348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120</v>
      </c>
      <c r="E16" s="249">
        <v>238.975</v>
      </c>
      <c r="F16" s="250">
        <v>160.435</v>
      </c>
      <c r="G16" s="250">
        <v>444.79</v>
      </c>
      <c r="H16" s="226">
        <v>294.5183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57</v>
      </c>
      <c r="D17" s="243">
        <v>290</v>
      </c>
      <c r="E17" s="244">
        <v>115.48</v>
      </c>
      <c r="F17" s="245">
        <v>87.11</v>
      </c>
      <c r="G17" s="245">
        <v>261.535</v>
      </c>
      <c r="H17" s="221">
        <v>149.6977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142.77</v>
      </c>
      <c r="F18" s="250">
        <v>100.645</v>
      </c>
      <c r="G18" s="250">
        <v>279.79</v>
      </c>
      <c r="H18" s="226">
        <v>166.611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251</v>
      </c>
      <c r="E19" s="244">
        <v>165.78</v>
      </c>
      <c r="F19" s="245">
        <v>145.51</v>
      </c>
      <c r="G19" s="245">
        <v>274.36</v>
      </c>
      <c r="H19" s="221">
        <v>201.0803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75</v>
      </c>
      <c r="E20" s="249">
        <v>283.3</v>
      </c>
      <c r="F20" s="250">
        <v>202.38</v>
      </c>
      <c r="G20" s="250">
        <v>509.84</v>
      </c>
      <c r="H20" s="226">
        <v>315.1937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21</v>
      </c>
      <c r="D21" s="243">
        <v>66</v>
      </c>
      <c r="E21" s="244">
        <v>248.505</v>
      </c>
      <c r="F21" s="245">
        <v>131.69</v>
      </c>
      <c r="G21" s="245">
        <v>494.09</v>
      </c>
      <c r="H21" s="221">
        <v>315.3248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189</v>
      </c>
      <c r="E22" s="249">
        <v>284.19</v>
      </c>
      <c r="F22" s="250">
        <v>147.4</v>
      </c>
      <c r="G22" s="250">
        <v>602.27</v>
      </c>
      <c r="H22" s="226">
        <v>350.289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47</v>
      </c>
      <c r="E23" s="244">
        <v>334.95</v>
      </c>
      <c r="F23" s="245">
        <v>166.22</v>
      </c>
      <c r="G23" s="245">
        <v>574.85</v>
      </c>
      <c r="H23" s="221">
        <v>374.9217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157</v>
      </c>
      <c r="E24" s="249">
        <v>297.23</v>
      </c>
      <c r="F24" s="250">
        <v>137.04</v>
      </c>
      <c r="G24" s="250">
        <v>651.28</v>
      </c>
      <c r="H24" s="226">
        <v>376.8716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11</v>
      </c>
      <c r="D25" s="243">
        <v>14</v>
      </c>
      <c r="E25" s="244">
        <v>231.6</v>
      </c>
      <c r="F25" s="245">
        <v>136.76</v>
      </c>
      <c r="G25" s="245">
        <v>340.21</v>
      </c>
      <c r="H25" s="221">
        <v>234.55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70</v>
      </c>
      <c r="E26" s="249">
        <v>251.42</v>
      </c>
      <c r="F26" s="250">
        <v>136.83</v>
      </c>
      <c r="G26" s="250">
        <v>507.465</v>
      </c>
      <c r="H26" s="226">
        <v>285.5611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28</v>
      </c>
      <c r="D27" s="243">
        <v>40</v>
      </c>
      <c r="E27" s="244">
        <v>266.02</v>
      </c>
      <c r="F27" s="245">
        <v>189.24</v>
      </c>
      <c r="G27" s="245">
        <v>544.3</v>
      </c>
      <c r="H27" s="221">
        <v>343.698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24</v>
      </c>
      <c r="D28" s="248">
        <v>47</v>
      </c>
      <c r="E28" s="249">
        <v>297.97</v>
      </c>
      <c r="F28" s="250">
        <v>211.32</v>
      </c>
      <c r="G28" s="250">
        <v>613.35</v>
      </c>
      <c r="H28" s="226">
        <v>346.6719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161</v>
      </c>
      <c r="E29" s="244">
        <v>202.78</v>
      </c>
      <c r="F29" s="245">
        <v>109.97</v>
      </c>
      <c r="G29" s="245">
        <v>456.31</v>
      </c>
      <c r="H29" s="221">
        <v>276.707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17</v>
      </c>
      <c r="D30" s="248">
        <v>36</v>
      </c>
      <c r="E30" s="249">
        <v>173.9</v>
      </c>
      <c r="F30" s="250">
        <v>131.42</v>
      </c>
      <c r="G30" s="250">
        <v>269.56</v>
      </c>
      <c r="H30" s="226">
        <v>193.7883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101</v>
      </c>
      <c r="E31" s="244">
        <v>267.65</v>
      </c>
      <c r="F31" s="245">
        <v>147.54</v>
      </c>
      <c r="G31" s="245">
        <v>451.98</v>
      </c>
      <c r="H31" s="221">
        <v>295.2803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</v>
      </c>
      <c r="D32" s="248">
        <v>14</v>
      </c>
      <c r="E32" s="249">
        <v>297.575</v>
      </c>
      <c r="F32" s="250">
        <v>232.56</v>
      </c>
      <c r="G32" s="250">
        <v>477.5</v>
      </c>
      <c r="H32" s="226">
        <v>342.5764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60</v>
      </c>
      <c r="D33" s="243">
        <v>491</v>
      </c>
      <c r="E33" s="244">
        <v>95.26</v>
      </c>
      <c r="F33" s="245">
        <v>65</v>
      </c>
      <c r="G33" s="245">
        <v>211.9</v>
      </c>
      <c r="H33" s="221">
        <v>125.0898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28</v>
      </c>
      <c r="E34" s="249">
        <v>126.12</v>
      </c>
      <c r="F34" s="250">
        <v>88</v>
      </c>
      <c r="G34" s="250">
        <v>171.24</v>
      </c>
      <c r="H34" s="226">
        <v>129.4732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61</v>
      </c>
      <c r="E35" s="244">
        <v>236.61</v>
      </c>
      <c r="F35" s="245">
        <v>113.25</v>
      </c>
      <c r="G35" s="245">
        <v>314.89</v>
      </c>
      <c r="H35" s="221">
        <v>236.8138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15</v>
      </c>
      <c r="D36" s="248">
        <v>49</v>
      </c>
      <c r="E36" s="249">
        <v>262.41</v>
      </c>
      <c r="F36" s="250">
        <v>154.8</v>
      </c>
      <c r="G36" s="250">
        <v>567.07</v>
      </c>
      <c r="H36" s="226">
        <v>330.7257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19</v>
      </c>
      <c r="E37" s="244">
        <v>186.44</v>
      </c>
      <c r="F37" s="245">
        <v>121.1</v>
      </c>
      <c r="G37" s="245">
        <v>305.89</v>
      </c>
      <c r="H37" s="221">
        <v>188.1247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16</v>
      </c>
      <c r="D38" s="248">
        <v>31</v>
      </c>
      <c r="E38" s="249">
        <v>195.49</v>
      </c>
      <c r="F38" s="250">
        <v>128.24</v>
      </c>
      <c r="G38" s="250">
        <v>270.18</v>
      </c>
      <c r="H38" s="226">
        <v>210.1068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36</v>
      </c>
      <c r="D39" s="243">
        <v>315</v>
      </c>
      <c r="E39" s="244">
        <v>182.85</v>
      </c>
      <c r="F39" s="245">
        <v>111.08</v>
      </c>
      <c r="G39" s="245">
        <v>281.23</v>
      </c>
      <c r="H39" s="221">
        <v>192.9901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124</v>
      </c>
      <c r="E40" s="249">
        <v>185.92</v>
      </c>
      <c r="F40" s="250">
        <v>119.33</v>
      </c>
      <c r="G40" s="250">
        <v>293.9</v>
      </c>
      <c r="H40" s="226">
        <v>202.1753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49</v>
      </c>
      <c r="E41" s="244">
        <v>164.28</v>
      </c>
      <c r="F41" s="245">
        <v>93.74</v>
      </c>
      <c r="G41" s="245">
        <v>250.02</v>
      </c>
      <c r="H41" s="221">
        <v>178.712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285</v>
      </c>
      <c r="E42" s="249">
        <v>253.61</v>
      </c>
      <c r="F42" s="250">
        <v>130.12</v>
      </c>
      <c r="G42" s="250">
        <v>469.07</v>
      </c>
      <c r="H42" s="226">
        <v>271.4023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24</v>
      </c>
      <c r="E43" s="244">
        <v>170.485</v>
      </c>
      <c r="F43" s="245">
        <v>104.15</v>
      </c>
      <c r="G43" s="245">
        <v>258.5</v>
      </c>
      <c r="H43" s="221">
        <v>172.6858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38</v>
      </c>
      <c r="D44" s="248">
        <v>486</v>
      </c>
      <c r="E44" s="249">
        <v>163.83</v>
      </c>
      <c r="F44" s="250">
        <v>110.14</v>
      </c>
      <c r="G44" s="250">
        <v>243.56</v>
      </c>
      <c r="H44" s="226">
        <v>176.3289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21</v>
      </c>
      <c r="E45" s="244">
        <v>137.91</v>
      </c>
      <c r="F45" s="245">
        <v>86.98</v>
      </c>
      <c r="G45" s="245">
        <v>284.83</v>
      </c>
      <c r="H45" s="221">
        <v>159.1771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</v>
      </c>
      <c r="D46" s="248">
        <v>14</v>
      </c>
      <c r="E46" s="249">
        <v>226.675</v>
      </c>
      <c r="F46" s="250">
        <v>97.41</v>
      </c>
      <c r="G46" s="250">
        <v>259.17</v>
      </c>
      <c r="H46" s="226">
        <v>204.6879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25</v>
      </c>
      <c r="D47" s="243">
        <v>114</v>
      </c>
      <c r="E47" s="244">
        <v>200.625</v>
      </c>
      <c r="F47" s="245">
        <v>135.18</v>
      </c>
      <c r="G47" s="245">
        <v>343.98</v>
      </c>
      <c r="H47" s="221">
        <v>252.182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24</v>
      </c>
      <c r="E48" s="249">
        <v>145.77</v>
      </c>
      <c r="F48" s="250">
        <v>121.5</v>
      </c>
      <c r="G48" s="250">
        <v>211.62</v>
      </c>
      <c r="H48" s="226">
        <v>151.0483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37</v>
      </c>
      <c r="E49" s="244">
        <v>156.07</v>
      </c>
      <c r="F49" s="245">
        <v>109.98</v>
      </c>
      <c r="G49" s="245">
        <v>190.91</v>
      </c>
      <c r="H49" s="221">
        <v>152.4705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31</v>
      </c>
      <c r="E50" s="249">
        <v>197.83</v>
      </c>
      <c r="F50" s="250">
        <v>151.76</v>
      </c>
      <c r="G50" s="250">
        <v>279.38</v>
      </c>
      <c r="H50" s="226">
        <v>205.0768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69</v>
      </c>
      <c r="D51" s="243">
        <v>213</v>
      </c>
      <c r="E51" s="244">
        <v>158.95</v>
      </c>
      <c r="F51" s="245">
        <v>109.69</v>
      </c>
      <c r="G51" s="245">
        <v>280.34</v>
      </c>
      <c r="H51" s="221">
        <v>187.9283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25</v>
      </c>
      <c r="D52" s="248">
        <v>60</v>
      </c>
      <c r="E52" s="249">
        <v>163.9</v>
      </c>
      <c r="F52" s="250">
        <v>110.805</v>
      </c>
      <c r="G52" s="250">
        <v>267.46</v>
      </c>
      <c r="H52" s="226">
        <v>181.3537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30</v>
      </c>
      <c r="D53" s="243">
        <v>420</v>
      </c>
      <c r="E53" s="244">
        <v>162.025</v>
      </c>
      <c r="F53" s="245">
        <v>101.99</v>
      </c>
      <c r="G53" s="245">
        <v>240.425</v>
      </c>
      <c r="H53" s="221">
        <v>172.0002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49</v>
      </c>
      <c r="D54" s="248">
        <v>120</v>
      </c>
      <c r="E54" s="249">
        <v>189.435</v>
      </c>
      <c r="F54" s="250">
        <v>110.09</v>
      </c>
      <c r="G54" s="250">
        <v>384.45</v>
      </c>
      <c r="H54" s="226">
        <v>229.4238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44</v>
      </c>
      <c r="D55" s="243">
        <v>116</v>
      </c>
      <c r="E55" s="244">
        <v>163.66</v>
      </c>
      <c r="F55" s="245">
        <v>103.01</v>
      </c>
      <c r="G55" s="245">
        <v>290</v>
      </c>
      <c r="H55" s="221">
        <v>182.1521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6</v>
      </c>
      <c r="D56" s="248">
        <v>13</v>
      </c>
      <c r="E56" s="249">
        <v>134.2</v>
      </c>
      <c r="F56" s="250">
        <v>82.35</v>
      </c>
      <c r="G56" s="250">
        <v>242.76</v>
      </c>
      <c r="H56" s="226">
        <v>140.1846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63</v>
      </c>
      <c r="E57" s="244">
        <v>132.55</v>
      </c>
      <c r="F57" s="245">
        <v>95.05</v>
      </c>
      <c r="G57" s="245">
        <v>176.54</v>
      </c>
      <c r="H57" s="221">
        <v>138.1416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41</v>
      </c>
      <c r="D58" s="248">
        <v>109</v>
      </c>
      <c r="E58" s="249">
        <v>137.55</v>
      </c>
      <c r="F58" s="250">
        <v>89.95</v>
      </c>
      <c r="G58" s="250">
        <v>193.12</v>
      </c>
      <c r="H58" s="226">
        <v>148.4554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</v>
      </c>
      <c r="D59" s="243">
        <v>14</v>
      </c>
      <c r="E59" s="244">
        <v>158.52</v>
      </c>
      <c r="F59" s="245">
        <v>107.2</v>
      </c>
      <c r="G59" s="245">
        <v>207.24</v>
      </c>
      <c r="H59" s="221">
        <v>157.8221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414</v>
      </c>
      <c r="E60" s="249">
        <v>158.62</v>
      </c>
      <c r="F60" s="250">
        <v>111.61</v>
      </c>
      <c r="G60" s="250">
        <v>233.51</v>
      </c>
      <c r="H60" s="226">
        <v>167.4824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38</v>
      </c>
      <c r="D61" s="243">
        <v>622</v>
      </c>
      <c r="E61" s="244">
        <v>189.49</v>
      </c>
      <c r="F61" s="245">
        <v>119.57</v>
      </c>
      <c r="G61" s="245">
        <v>249.83</v>
      </c>
      <c r="H61" s="221">
        <v>187.5442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20</v>
      </c>
      <c r="D62" s="248">
        <v>350</v>
      </c>
      <c r="E62" s="249">
        <v>172.73</v>
      </c>
      <c r="F62" s="250">
        <v>126.24</v>
      </c>
      <c r="G62" s="250">
        <v>224.305</v>
      </c>
      <c r="H62" s="226">
        <v>176.0056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66</v>
      </c>
      <c r="D63" s="243">
        <v>2534</v>
      </c>
      <c r="E63" s="244">
        <v>148.83</v>
      </c>
      <c r="F63" s="245">
        <v>104.36</v>
      </c>
      <c r="G63" s="245">
        <v>214.28</v>
      </c>
      <c r="H63" s="221">
        <v>155.7808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15</v>
      </c>
      <c r="D64" s="248">
        <v>76</v>
      </c>
      <c r="E64" s="249">
        <v>162.715</v>
      </c>
      <c r="F64" s="250">
        <v>91.52</v>
      </c>
      <c r="G64" s="250">
        <v>240.4</v>
      </c>
      <c r="H64" s="226">
        <v>161.6847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38</v>
      </c>
      <c r="D65" s="243">
        <v>320</v>
      </c>
      <c r="E65" s="244">
        <v>160.585</v>
      </c>
      <c r="F65" s="245">
        <v>95.475</v>
      </c>
      <c r="G65" s="245">
        <v>256.345</v>
      </c>
      <c r="H65" s="221">
        <v>173.6848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127</v>
      </c>
      <c r="D66" s="248">
        <v>1537</v>
      </c>
      <c r="E66" s="249">
        <v>148.13</v>
      </c>
      <c r="F66" s="250">
        <v>89.48</v>
      </c>
      <c r="G66" s="250">
        <v>215.15</v>
      </c>
      <c r="H66" s="226">
        <v>154.6853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</v>
      </c>
      <c r="D67" s="243">
        <v>49</v>
      </c>
      <c r="E67" s="244">
        <v>161.66</v>
      </c>
      <c r="F67" s="245">
        <v>112.14</v>
      </c>
      <c r="G67" s="245">
        <v>319.28</v>
      </c>
      <c r="H67" s="221">
        <v>199.4094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42</v>
      </c>
      <c r="D68" s="248">
        <v>93</v>
      </c>
      <c r="E68" s="249">
        <v>142.19</v>
      </c>
      <c r="F68" s="250">
        <v>102.27</v>
      </c>
      <c r="G68" s="250">
        <v>195.5</v>
      </c>
      <c r="H68" s="226">
        <v>146.6791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34</v>
      </c>
      <c r="E69" s="244">
        <v>122.7</v>
      </c>
      <c r="F69" s="245">
        <v>98.49</v>
      </c>
      <c r="G69" s="245">
        <v>161.83</v>
      </c>
      <c r="H69" s="221">
        <v>126.5935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25</v>
      </c>
      <c r="E70" s="249">
        <v>115.49</v>
      </c>
      <c r="F70" s="250">
        <v>71.48</v>
      </c>
      <c r="G70" s="250">
        <v>238.53</v>
      </c>
      <c r="H70" s="226">
        <v>140.1256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16</v>
      </c>
      <c r="E71" s="244">
        <v>213.375</v>
      </c>
      <c r="F71" s="245">
        <v>115.91</v>
      </c>
      <c r="G71" s="245">
        <v>245.75</v>
      </c>
      <c r="H71" s="221">
        <v>201.8325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60</v>
      </c>
      <c r="D72" s="248">
        <v>438</v>
      </c>
      <c r="E72" s="249">
        <v>131.685</v>
      </c>
      <c r="F72" s="250">
        <v>89.85</v>
      </c>
      <c r="G72" s="250">
        <v>201.54</v>
      </c>
      <c r="H72" s="226">
        <v>141.3961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324</v>
      </c>
      <c r="E73" s="244">
        <v>170.085</v>
      </c>
      <c r="F73" s="245">
        <v>157.78</v>
      </c>
      <c r="G73" s="245">
        <v>187.29</v>
      </c>
      <c r="H73" s="221">
        <v>170.646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25</v>
      </c>
      <c r="E74" s="249">
        <v>80.68</v>
      </c>
      <c r="F74" s="250">
        <v>59.16</v>
      </c>
      <c r="G74" s="250">
        <v>114.2</v>
      </c>
      <c r="H74" s="226">
        <v>89.072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39</v>
      </c>
      <c r="D75" s="243">
        <v>322</v>
      </c>
      <c r="E75" s="244">
        <v>134.93</v>
      </c>
      <c r="F75" s="245">
        <v>99.99</v>
      </c>
      <c r="G75" s="245">
        <v>181.51</v>
      </c>
      <c r="H75" s="221">
        <v>138.3234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26</v>
      </c>
      <c r="E76" s="249">
        <v>109.93</v>
      </c>
      <c r="F76" s="250">
        <v>89.57</v>
      </c>
      <c r="G76" s="250">
        <v>140.1</v>
      </c>
      <c r="H76" s="226">
        <v>111.1685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14</v>
      </c>
      <c r="D77" s="243">
        <v>64</v>
      </c>
      <c r="E77" s="244">
        <v>101.685</v>
      </c>
      <c r="F77" s="245">
        <v>71.53</v>
      </c>
      <c r="G77" s="245">
        <v>146.62</v>
      </c>
      <c r="H77" s="221">
        <v>112.1019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84</v>
      </c>
      <c r="D78" s="248">
        <v>398</v>
      </c>
      <c r="E78" s="249">
        <v>163.83</v>
      </c>
      <c r="F78" s="250">
        <v>105.12</v>
      </c>
      <c r="G78" s="250">
        <v>260.71</v>
      </c>
      <c r="H78" s="226">
        <v>184.8713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80</v>
      </c>
      <c r="D79" s="243">
        <v>428</v>
      </c>
      <c r="E79" s="244">
        <v>137.615</v>
      </c>
      <c r="F79" s="245">
        <v>89.29</v>
      </c>
      <c r="G79" s="245">
        <v>251.92</v>
      </c>
      <c r="H79" s="221">
        <v>161.6425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70</v>
      </c>
      <c r="D80" s="248">
        <v>322</v>
      </c>
      <c r="E80" s="249">
        <v>128.66</v>
      </c>
      <c r="F80" s="250">
        <v>94.89</v>
      </c>
      <c r="G80" s="250">
        <v>230.3</v>
      </c>
      <c r="H80" s="226">
        <v>148.322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89</v>
      </c>
      <c r="D81" s="243">
        <v>473</v>
      </c>
      <c r="E81" s="244">
        <v>119.63</v>
      </c>
      <c r="F81" s="245">
        <v>81.6</v>
      </c>
      <c r="G81" s="245">
        <v>189.6</v>
      </c>
      <c r="H81" s="221">
        <v>133.8871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16</v>
      </c>
      <c r="D82" s="248">
        <v>25</v>
      </c>
      <c r="E82" s="249">
        <v>130.56</v>
      </c>
      <c r="F82" s="250">
        <v>103.1</v>
      </c>
      <c r="G82" s="250">
        <v>314.99</v>
      </c>
      <c r="H82" s="226">
        <v>166.6572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51</v>
      </c>
      <c r="D83" s="243">
        <v>141</v>
      </c>
      <c r="E83" s="244">
        <v>118.23</v>
      </c>
      <c r="F83" s="245">
        <v>83.31</v>
      </c>
      <c r="G83" s="245">
        <v>176.45</v>
      </c>
      <c r="H83" s="221">
        <v>127.6729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184</v>
      </c>
      <c r="D84" s="248">
        <v>1015</v>
      </c>
      <c r="E84" s="249">
        <v>116.59</v>
      </c>
      <c r="F84" s="250">
        <v>80.27</v>
      </c>
      <c r="G84" s="250">
        <v>181.72</v>
      </c>
      <c r="H84" s="226">
        <v>127.7392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10</v>
      </c>
      <c r="D85" s="243">
        <v>44</v>
      </c>
      <c r="E85" s="244">
        <v>106.47</v>
      </c>
      <c r="F85" s="245">
        <v>90.82</v>
      </c>
      <c r="G85" s="245">
        <v>193.22</v>
      </c>
      <c r="H85" s="221">
        <v>134.6441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29</v>
      </c>
      <c r="D86" s="248">
        <v>100</v>
      </c>
      <c r="E86" s="249">
        <v>110.195</v>
      </c>
      <c r="F86" s="250">
        <v>88.94</v>
      </c>
      <c r="G86" s="250">
        <v>183.99</v>
      </c>
      <c r="H86" s="226">
        <v>128.5966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39</v>
      </c>
      <c r="D87" s="243">
        <v>94</v>
      </c>
      <c r="E87" s="244">
        <v>128.21</v>
      </c>
      <c r="F87" s="245">
        <v>93.33</v>
      </c>
      <c r="G87" s="245">
        <v>201.72</v>
      </c>
      <c r="H87" s="221">
        <v>139.4195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468</v>
      </c>
      <c r="E88" s="249">
        <v>123.04</v>
      </c>
      <c r="F88" s="250">
        <v>82.07</v>
      </c>
      <c r="G88" s="250">
        <v>176.64</v>
      </c>
      <c r="H88" s="226">
        <v>129.8591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33</v>
      </c>
      <c r="E89" s="244">
        <v>77.52</v>
      </c>
      <c r="F89" s="245">
        <v>58.77</v>
      </c>
      <c r="G89" s="245">
        <v>130.04</v>
      </c>
      <c r="H89" s="221">
        <v>92.2791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17</v>
      </c>
      <c r="E90" s="249">
        <v>89.29</v>
      </c>
      <c r="F90" s="250">
        <v>69.25</v>
      </c>
      <c r="G90" s="250">
        <v>120.66</v>
      </c>
      <c r="H90" s="226">
        <v>93.4982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</v>
      </c>
      <c r="D91" s="243">
        <v>12</v>
      </c>
      <c r="E91" s="244">
        <v>89.185</v>
      </c>
      <c r="F91" s="245">
        <v>68.25</v>
      </c>
      <c r="G91" s="245">
        <v>128.04</v>
      </c>
      <c r="H91" s="221">
        <v>99.1217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102</v>
      </c>
      <c r="D92" s="248">
        <v>273</v>
      </c>
      <c r="E92" s="249">
        <v>99.75</v>
      </c>
      <c r="F92" s="250">
        <v>69.76</v>
      </c>
      <c r="G92" s="250">
        <v>139.46</v>
      </c>
      <c r="H92" s="226">
        <v>104.7074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47</v>
      </c>
      <c r="D93" s="243">
        <v>140</v>
      </c>
      <c r="E93" s="244">
        <v>101.665</v>
      </c>
      <c r="F93" s="245">
        <v>77.105</v>
      </c>
      <c r="G93" s="245">
        <v>142.935</v>
      </c>
      <c r="H93" s="221">
        <v>107.7439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32</v>
      </c>
      <c r="E94" s="249">
        <v>96.6</v>
      </c>
      <c r="F94" s="250">
        <v>45.45</v>
      </c>
      <c r="G94" s="250">
        <v>207.37</v>
      </c>
      <c r="H94" s="226">
        <v>115.0588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134</v>
      </c>
      <c r="D95" s="243">
        <v>794</v>
      </c>
      <c r="E95" s="244">
        <v>100.79</v>
      </c>
      <c r="F95" s="245">
        <v>68.8</v>
      </c>
      <c r="G95" s="245">
        <v>146.47</v>
      </c>
      <c r="H95" s="221">
        <v>106.1714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38</v>
      </c>
      <c r="D96" s="248">
        <v>297</v>
      </c>
      <c r="E96" s="249">
        <v>125.19</v>
      </c>
      <c r="F96" s="250">
        <v>84.92</v>
      </c>
      <c r="G96" s="250">
        <v>202.11</v>
      </c>
      <c r="H96" s="226">
        <v>136.9612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91</v>
      </c>
      <c r="E97" s="244">
        <v>143.34</v>
      </c>
      <c r="F97" s="245">
        <v>106.9</v>
      </c>
      <c r="G97" s="245">
        <v>176.36</v>
      </c>
      <c r="H97" s="221">
        <v>143.5199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</v>
      </c>
      <c r="D98" s="248">
        <v>22</v>
      </c>
      <c r="E98" s="249">
        <v>81.9</v>
      </c>
      <c r="F98" s="250">
        <v>59.87</v>
      </c>
      <c r="G98" s="250">
        <v>108.28</v>
      </c>
      <c r="H98" s="226">
        <v>83.5086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53</v>
      </c>
      <c r="E99" s="244">
        <v>104.09</v>
      </c>
      <c r="F99" s="245">
        <v>83.33</v>
      </c>
      <c r="G99" s="245">
        <v>323.38</v>
      </c>
      <c r="H99" s="221">
        <v>155.3704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37</v>
      </c>
      <c r="D100" s="248">
        <v>130</v>
      </c>
      <c r="E100" s="249">
        <v>115.93</v>
      </c>
      <c r="F100" s="250">
        <v>80.865</v>
      </c>
      <c r="G100" s="250">
        <v>154.37</v>
      </c>
      <c r="H100" s="226">
        <v>116.4725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38</v>
      </c>
      <c r="D101" s="243">
        <v>465</v>
      </c>
      <c r="E101" s="244">
        <v>118.14</v>
      </c>
      <c r="F101" s="245">
        <v>91.73</v>
      </c>
      <c r="G101" s="245">
        <v>146.89</v>
      </c>
      <c r="H101" s="221">
        <v>120.581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432</v>
      </c>
      <c r="E102" s="249">
        <v>77.38</v>
      </c>
      <c r="F102" s="250">
        <v>63.33</v>
      </c>
      <c r="G102" s="250">
        <v>95.51</v>
      </c>
      <c r="H102" s="226">
        <v>80.2056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</v>
      </c>
      <c r="D103" s="243">
        <v>78</v>
      </c>
      <c r="E103" s="244">
        <v>122.49</v>
      </c>
      <c r="F103" s="245">
        <v>110.18</v>
      </c>
      <c r="G103" s="245">
        <v>144.33</v>
      </c>
      <c r="H103" s="221">
        <v>124.2965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14</v>
      </c>
      <c r="D104" s="248">
        <v>36</v>
      </c>
      <c r="E104" s="249">
        <v>81</v>
      </c>
      <c r="F104" s="250">
        <v>54.77</v>
      </c>
      <c r="G104" s="250">
        <v>100.06</v>
      </c>
      <c r="H104" s="226">
        <v>80.6747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31</v>
      </c>
      <c r="E105" s="244">
        <v>91.58</v>
      </c>
      <c r="F105" s="245">
        <v>73.93</v>
      </c>
      <c r="G105" s="245">
        <v>124.15</v>
      </c>
      <c r="H105" s="221">
        <v>97.2461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41</v>
      </c>
      <c r="D106" s="248">
        <v>400</v>
      </c>
      <c r="E106" s="249">
        <v>74.29</v>
      </c>
      <c r="F106" s="250">
        <v>53.83</v>
      </c>
      <c r="G106" s="250">
        <v>106.1</v>
      </c>
      <c r="H106" s="226">
        <v>77.8793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33</v>
      </c>
      <c r="E107" s="244">
        <v>91.26</v>
      </c>
      <c r="F107" s="245">
        <v>72.44</v>
      </c>
      <c r="G107" s="245">
        <v>102.16</v>
      </c>
      <c r="H107" s="221">
        <v>87.5864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</v>
      </c>
      <c r="D108" s="248">
        <v>12</v>
      </c>
      <c r="E108" s="249">
        <v>82.57</v>
      </c>
      <c r="F108" s="250">
        <v>72.42</v>
      </c>
      <c r="G108" s="250">
        <v>109.29</v>
      </c>
      <c r="H108" s="226">
        <v>89.89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96</v>
      </c>
      <c r="E109" s="244">
        <v>162.545</v>
      </c>
      <c r="F109" s="245">
        <v>112.56</v>
      </c>
      <c r="G109" s="245">
        <v>195.67</v>
      </c>
      <c r="H109" s="221">
        <v>159.3768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31</v>
      </c>
      <c r="D110" s="248">
        <v>382</v>
      </c>
      <c r="E110" s="249">
        <v>76.855</v>
      </c>
      <c r="F110" s="250">
        <v>58.33</v>
      </c>
      <c r="G110" s="250">
        <v>103.05</v>
      </c>
      <c r="H110" s="226">
        <v>79.4834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138</v>
      </c>
      <c r="D111" s="243">
        <v>2294</v>
      </c>
      <c r="E111" s="244">
        <v>71.725</v>
      </c>
      <c r="F111" s="245">
        <v>52.05</v>
      </c>
      <c r="G111" s="245">
        <v>104.52</v>
      </c>
      <c r="H111" s="221">
        <v>76.1978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93</v>
      </c>
      <c r="E112" s="249">
        <v>78.61</v>
      </c>
      <c r="F112" s="250">
        <v>59.32</v>
      </c>
      <c r="G112" s="250">
        <v>124.41</v>
      </c>
      <c r="H112" s="226">
        <v>86.8759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568</v>
      </c>
      <c r="E113" s="244">
        <v>103.36</v>
      </c>
      <c r="F113" s="245">
        <v>78.96</v>
      </c>
      <c r="G113" s="245">
        <v>121.76</v>
      </c>
      <c r="H113" s="221">
        <v>101.506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66</v>
      </c>
      <c r="E114" s="249">
        <v>66.02</v>
      </c>
      <c r="F114" s="250">
        <v>59.74</v>
      </c>
      <c r="G114" s="250">
        <v>71.31</v>
      </c>
      <c r="H114" s="226">
        <v>65.3977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63</v>
      </c>
      <c r="E115" s="244">
        <v>136.27</v>
      </c>
      <c r="F115" s="245">
        <v>95.64</v>
      </c>
      <c r="G115" s="245">
        <v>153.15</v>
      </c>
      <c r="H115" s="221">
        <v>132.3768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53</v>
      </c>
      <c r="E116" s="249">
        <v>105.61</v>
      </c>
      <c r="F116" s="250">
        <v>84.9</v>
      </c>
      <c r="G116" s="250">
        <v>132.82</v>
      </c>
      <c r="H116" s="226">
        <v>106.5123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40</v>
      </c>
      <c r="D117" s="243">
        <v>420</v>
      </c>
      <c r="E117" s="244">
        <v>106.485</v>
      </c>
      <c r="F117" s="245">
        <v>84.18</v>
      </c>
      <c r="G117" s="245">
        <v>152.825</v>
      </c>
      <c r="H117" s="221">
        <v>113.7105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14</v>
      </c>
      <c r="E118" s="249">
        <v>110.39</v>
      </c>
      <c r="F118" s="250">
        <v>91.4</v>
      </c>
      <c r="G118" s="250">
        <v>145.31</v>
      </c>
      <c r="H118" s="226">
        <v>116.4571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101</v>
      </c>
      <c r="E119" s="244">
        <v>107.7</v>
      </c>
      <c r="F119" s="245">
        <v>84.45</v>
      </c>
      <c r="G119" s="245">
        <v>140.85</v>
      </c>
      <c r="H119" s="221">
        <v>109.8094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29</v>
      </c>
      <c r="E120" s="249">
        <v>111.69</v>
      </c>
      <c r="F120" s="250">
        <v>103.02</v>
      </c>
      <c r="G120" s="250">
        <v>157.47</v>
      </c>
      <c r="H120" s="226">
        <v>124.4834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19</v>
      </c>
      <c r="D121" s="243">
        <v>235</v>
      </c>
      <c r="E121" s="244">
        <v>111.74</v>
      </c>
      <c r="F121" s="245">
        <v>86.41</v>
      </c>
      <c r="G121" s="245">
        <v>151.7</v>
      </c>
      <c r="H121" s="221">
        <v>116.6931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36</v>
      </c>
      <c r="D122" s="248">
        <v>293</v>
      </c>
      <c r="E122" s="249">
        <v>112.21</v>
      </c>
      <c r="F122" s="250">
        <v>85.76</v>
      </c>
      <c r="G122" s="250">
        <v>144.37</v>
      </c>
      <c r="H122" s="226">
        <v>115.4811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273</v>
      </c>
      <c r="E123" s="244">
        <v>127.53</v>
      </c>
      <c r="F123" s="245">
        <v>97.59</v>
      </c>
      <c r="G123" s="245">
        <v>161.49</v>
      </c>
      <c r="H123" s="221">
        <v>129.9604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16</v>
      </c>
      <c r="E124" s="249">
        <v>89.18</v>
      </c>
      <c r="F124" s="250">
        <v>76.5</v>
      </c>
      <c r="G124" s="250">
        <v>107.55</v>
      </c>
      <c r="H124" s="226">
        <v>88.8444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104</v>
      </c>
      <c r="E125" s="244">
        <v>116.535</v>
      </c>
      <c r="F125" s="245">
        <v>90.84</v>
      </c>
      <c r="G125" s="245">
        <v>137.19</v>
      </c>
      <c r="H125" s="221">
        <v>115.2978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31</v>
      </c>
      <c r="D126" s="248">
        <v>772</v>
      </c>
      <c r="E126" s="249">
        <v>131.315</v>
      </c>
      <c r="F126" s="250">
        <v>98.82</v>
      </c>
      <c r="G126" s="250">
        <v>165.73</v>
      </c>
      <c r="H126" s="226">
        <v>131.7934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297</v>
      </c>
      <c r="E127" s="244">
        <v>124.87</v>
      </c>
      <c r="F127" s="245">
        <v>82.29</v>
      </c>
      <c r="G127" s="245">
        <v>185.86</v>
      </c>
      <c r="H127" s="221">
        <v>127.6475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</v>
      </c>
      <c r="D128" s="248">
        <v>24</v>
      </c>
      <c r="E128" s="249">
        <v>138.225</v>
      </c>
      <c r="F128" s="250">
        <v>97.12</v>
      </c>
      <c r="G128" s="250">
        <v>174.5</v>
      </c>
      <c r="H128" s="226">
        <v>140.8563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567</v>
      </c>
      <c r="E129" s="244">
        <v>150.15</v>
      </c>
      <c r="F129" s="245">
        <v>93.97</v>
      </c>
      <c r="G129" s="245">
        <v>195.13</v>
      </c>
      <c r="H129" s="221">
        <v>144.6561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85</v>
      </c>
      <c r="D130" s="248">
        <v>2636</v>
      </c>
      <c r="E130" s="249">
        <v>112.285</v>
      </c>
      <c r="F130" s="250">
        <v>80.31</v>
      </c>
      <c r="G130" s="250">
        <v>158.65</v>
      </c>
      <c r="H130" s="226">
        <v>116.3495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40</v>
      </c>
      <c r="D131" s="243">
        <v>3768</v>
      </c>
      <c r="E131" s="244">
        <v>119.015</v>
      </c>
      <c r="F131" s="245">
        <v>86.5</v>
      </c>
      <c r="G131" s="245">
        <v>158.93</v>
      </c>
      <c r="H131" s="221">
        <v>120.9857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249</v>
      </c>
      <c r="E132" s="249">
        <v>109.05</v>
      </c>
      <c r="F132" s="250">
        <v>74.53</v>
      </c>
      <c r="G132" s="250">
        <v>148.19</v>
      </c>
      <c r="H132" s="226">
        <v>109.7726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43</v>
      </c>
      <c r="D133" s="243">
        <v>294</v>
      </c>
      <c r="E133" s="244">
        <v>110.2</v>
      </c>
      <c r="F133" s="245">
        <v>87.84</v>
      </c>
      <c r="G133" s="245">
        <v>143.48</v>
      </c>
      <c r="H133" s="221">
        <v>113.0278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71</v>
      </c>
      <c r="E134" s="249">
        <v>144.95</v>
      </c>
      <c r="F134" s="250">
        <v>103.35</v>
      </c>
      <c r="G134" s="250">
        <v>160.07</v>
      </c>
      <c r="H134" s="226">
        <v>134.3855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70</v>
      </c>
      <c r="D135" s="243">
        <v>1432</v>
      </c>
      <c r="E135" s="244">
        <v>108.005</v>
      </c>
      <c r="F135" s="245">
        <v>80.01</v>
      </c>
      <c r="G135" s="245">
        <v>169.98</v>
      </c>
      <c r="H135" s="221">
        <v>117.4914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29</v>
      </c>
      <c r="D136" s="248">
        <v>601</v>
      </c>
      <c r="E136" s="249">
        <v>118.53</v>
      </c>
      <c r="F136" s="250">
        <v>81.06</v>
      </c>
      <c r="G136" s="250">
        <v>183.62</v>
      </c>
      <c r="H136" s="226">
        <v>127.7568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98</v>
      </c>
      <c r="D137" s="243">
        <v>1780</v>
      </c>
      <c r="E137" s="244">
        <v>102.475</v>
      </c>
      <c r="F137" s="245">
        <v>54.945</v>
      </c>
      <c r="G137" s="245">
        <v>170.29</v>
      </c>
      <c r="H137" s="221">
        <v>109.4848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28</v>
      </c>
      <c r="E138" s="249">
        <v>121.91</v>
      </c>
      <c r="F138" s="250">
        <v>83.33</v>
      </c>
      <c r="G138" s="250">
        <v>148.05</v>
      </c>
      <c r="H138" s="226">
        <v>121.0686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368</v>
      </c>
      <c r="E139" s="244">
        <v>152.125</v>
      </c>
      <c r="F139" s="245">
        <v>103.17</v>
      </c>
      <c r="G139" s="245">
        <v>193.36</v>
      </c>
      <c r="H139" s="221">
        <v>152.5212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95</v>
      </c>
      <c r="E140" s="249">
        <v>136.35</v>
      </c>
      <c r="F140" s="250">
        <v>108.19</v>
      </c>
      <c r="G140" s="250">
        <v>166.84</v>
      </c>
      <c r="H140" s="226">
        <v>136.6819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44</v>
      </c>
      <c r="E141" s="244">
        <v>129.83</v>
      </c>
      <c r="F141" s="245">
        <v>96.04</v>
      </c>
      <c r="G141" s="245">
        <v>159.13</v>
      </c>
      <c r="H141" s="221">
        <v>128.4039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123</v>
      </c>
      <c r="E142" s="249">
        <v>121.48</v>
      </c>
      <c r="F142" s="250">
        <v>82.46</v>
      </c>
      <c r="G142" s="250">
        <v>220.05</v>
      </c>
      <c r="H142" s="226">
        <v>141.9046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307</v>
      </c>
      <c r="E143" s="244">
        <v>75.94</v>
      </c>
      <c r="F143" s="245">
        <v>50.62</v>
      </c>
      <c r="G143" s="245">
        <v>121.44</v>
      </c>
      <c r="H143" s="221">
        <v>82.4749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17</v>
      </c>
      <c r="E144" s="249">
        <v>95</v>
      </c>
      <c r="F144" s="250">
        <v>72.74</v>
      </c>
      <c r="G144" s="250">
        <v>139</v>
      </c>
      <c r="H144" s="226">
        <v>102.4465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495</v>
      </c>
      <c r="E145" s="244">
        <v>105.49</v>
      </c>
      <c r="F145" s="245">
        <v>83.63</v>
      </c>
      <c r="G145" s="245">
        <v>135.36</v>
      </c>
      <c r="H145" s="221">
        <v>107.4667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11</v>
      </c>
      <c r="D146" s="248">
        <v>153</v>
      </c>
      <c r="E146" s="249">
        <v>70.72</v>
      </c>
      <c r="F146" s="250">
        <v>54.69</v>
      </c>
      <c r="G146" s="250">
        <v>97.11</v>
      </c>
      <c r="H146" s="226">
        <v>72.5668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275</v>
      </c>
      <c r="E147" s="244">
        <v>78.27</v>
      </c>
      <c r="F147" s="245">
        <v>64.53</v>
      </c>
      <c r="G147" s="245">
        <v>93.76</v>
      </c>
      <c r="H147" s="221">
        <v>79.7868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41</v>
      </c>
      <c r="E148" s="249">
        <v>90.02</v>
      </c>
      <c r="F148" s="250">
        <v>67.02</v>
      </c>
      <c r="G148" s="250">
        <v>111.96</v>
      </c>
      <c r="H148" s="226">
        <v>91.6861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129</v>
      </c>
      <c r="E149" s="244">
        <v>102.46</v>
      </c>
      <c r="F149" s="245">
        <v>90.37</v>
      </c>
      <c r="G149" s="245">
        <v>133.13</v>
      </c>
      <c r="H149" s="221">
        <v>107.4378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15</v>
      </c>
      <c r="D150" s="248">
        <v>357</v>
      </c>
      <c r="E150" s="249">
        <v>113.82</v>
      </c>
      <c r="F150" s="250">
        <v>78.2</v>
      </c>
      <c r="G150" s="250">
        <v>138.35</v>
      </c>
      <c r="H150" s="226">
        <v>110.6323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61</v>
      </c>
      <c r="E151" s="244">
        <v>78.41</v>
      </c>
      <c r="F151" s="245">
        <v>71.68</v>
      </c>
      <c r="G151" s="245">
        <v>108.1</v>
      </c>
      <c r="H151" s="221">
        <v>84.0785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476</v>
      </c>
      <c r="E152" s="249">
        <v>80.08</v>
      </c>
      <c r="F152" s="250">
        <v>67.69</v>
      </c>
      <c r="G152" s="250">
        <v>91.35</v>
      </c>
      <c r="H152" s="226">
        <v>79.7139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108</v>
      </c>
      <c r="E153" s="244">
        <v>87.14</v>
      </c>
      <c r="F153" s="245">
        <v>71.64</v>
      </c>
      <c r="G153" s="245">
        <v>95.57</v>
      </c>
      <c r="H153" s="221">
        <v>84.761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422</v>
      </c>
      <c r="E154" s="249">
        <v>74.13</v>
      </c>
      <c r="F154" s="250">
        <v>57.79</v>
      </c>
      <c r="G154" s="250">
        <v>90.03</v>
      </c>
      <c r="H154" s="226">
        <v>74.3208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111</v>
      </c>
      <c r="E155" s="244">
        <v>80.04</v>
      </c>
      <c r="F155" s="245">
        <v>56.83</v>
      </c>
      <c r="G155" s="245">
        <v>92.47</v>
      </c>
      <c r="H155" s="221">
        <v>77.4621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</v>
      </c>
      <c r="D156" s="248">
        <v>326</v>
      </c>
      <c r="E156" s="249">
        <v>117.225</v>
      </c>
      <c r="F156" s="250">
        <v>85.01</v>
      </c>
      <c r="G156" s="250">
        <v>154.91</v>
      </c>
      <c r="H156" s="226">
        <v>118.982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231</v>
      </c>
      <c r="E157" s="244">
        <v>129.39</v>
      </c>
      <c r="F157" s="245">
        <v>99.67</v>
      </c>
      <c r="G157" s="245">
        <v>157.53</v>
      </c>
      <c r="H157" s="221">
        <v>128.9818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332</v>
      </c>
      <c r="E158" s="249">
        <v>137.905</v>
      </c>
      <c r="F158" s="250">
        <v>97.9</v>
      </c>
      <c r="G158" s="250">
        <v>178.81</v>
      </c>
      <c r="H158" s="226">
        <v>138.6516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91</v>
      </c>
      <c r="E159" s="244">
        <v>84.61</v>
      </c>
      <c r="F159" s="245">
        <v>58</v>
      </c>
      <c r="G159" s="245">
        <v>142.55</v>
      </c>
      <c r="H159" s="221">
        <v>94.4635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583</v>
      </c>
      <c r="E160" s="249">
        <v>117.09</v>
      </c>
      <c r="F160" s="250">
        <v>88.11</v>
      </c>
      <c r="G160" s="250">
        <v>150.28</v>
      </c>
      <c r="H160" s="226">
        <v>118.625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15</v>
      </c>
      <c r="D161" s="243">
        <v>78</v>
      </c>
      <c r="E161" s="244">
        <v>105.405</v>
      </c>
      <c r="F161" s="245">
        <v>72.35</v>
      </c>
      <c r="G161" s="245">
        <v>147.93</v>
      </c>
      <c r="H161" s="221">
        <v>106.7685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128</v>
      </c>
      <c r="E162" s="249">
        <v>167.185</v>
      </c>
      <c r="F162" s="250">
        <v>96.44</v>
      </c>
      <c r="G162" s="250">
        <v>209.11</v>
      </c>
      <c r="H162" s="226">
        <v>158.3765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29</v>
      </c>
      <c r="D163" s="243">
        <v>159</v>
      </c>
      <c r="E163" s="244">
        <v>111.99</v>
      </c>
      <c r="F163" s="245">
        <v>80.74</v>
      </c>
      <c r="G163" s="245">
        <v>154.82</v>
      </c>
      <c r="H163" s="221">
        <v>117.5552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27</v>
      </c>
      <c r="D164" s="248">
        <v>172</v>
      </c>
      <c r="E164" s="249">
        <v>116.39</v>
      </c>
      <c r="F164" s="250">
        <v>90.93</v>
      </c>
      <c r="G164" s="250">
        <v>160.16</v>
      </c>
      <c r="H164" s="226">
        <v>122.2487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15</v>
      </c>
      <c r="D165" s="243">
        <v>2092</v>
      </c>
      <c r="E165" s="244">
        <v>110.775</v>
      </c>
      <c r="F165" s="245">
        <v>74.33</v>
      </c>
      <c r="G165" s="245">
        <v>137.74</v>
      </c>
      <c r="H165" s="221">
        <v>111.8011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453</v>
      </c>
      <c r="E166" s="249">
        <v>100.07</v>
      </c>
      <c r="F166" s="250">
        <v>89.55</v>
      </c>
      <c r="G166" s="250">
        <v>113.36</v>
      </c>
      <c r="H166" s="226">
        <v>101.1663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11</v>
      </c>
      <c r="E167" s="244">
        <v>125.46</v>
      </c>
      <c r="F167" s="245">
        <v>119.22</v>
      </c>
      <c r="G167" s="245">
        <v>151</v>
      </c>
      <c r="H167" s="221">
        <v>130.66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27</v>
      </c>
      <c r="D168" s="248">
        <v>1039</v>
      </c>
      <c r="E168" s="249">
        <v>102.22</v>
      </c>
      <c r="F168" s="250">
        <v>75.01</v>
      </c>
      <c r="G168" s="250">
        <v>154.78</v>
      </c>
      <c r="H168" s="226">
        <v>109.0588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23</v>
      </c>
      <c r="E169" s="244">
        <v>147.37</v>
      </c>
      <c r="F169" s="245">
        <v>122.67</v>
      </c>
      <c r="G169" s="245">
        <v>169.23</v>
      </c>
      <c r="H169" s="221">
        <v>147.1404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16</v>
      </c>
      <c r="D170" s="248">
        <v>279</v>
      </c>
      <c r="E170" s="249">
        <v>103.69</v>
      </c>
      <c r="F170" s="250">
        <v>81.85</v>
      </c>
      <c r="G170" s="250">
        <v>127.98</v>
      </c>
      <c r="H170" s="226">
        <v>104.8051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12</v>
      </c>
      <c r="D171" s="243">
        <v>697</v>
      </c>
      <c r="E171" s="244">
        <v>100.33</v>
      </c>
      <c r="F171" s="245">
        <v>68.65</v>
      </c>
      <c r="G171" s="245">
        <v>127.06</v>
      </c>
      <c r="H171" s="221">
        <v>99.8371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108</v>
      </c>
      <c r="E172" s="249">
        <v>104.095</v>
      </c>
      <c r="F172" s="250">
        <v>89.75</v>
      </c>
      <c r="G172" s="250">
        <v>124.3</v>
      </c>
      <c r="H172" s="226">
        <v>105.6263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21</v>
      </c>
      <c r="E173" s="244">
        <v>74.81</v>
      </c>
      <c r="F173" s="245">
        <v>49.36</v>
      </c>
      <c r="G173" s="245">
        <v>87.42</v>
      </c>
      <c r="H173" s="221">
        <v>72.4686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64</v>
      </c>
      <c r="E174" s="249">
        <v>67.64</v>
      </c>
      <c r="F174" s="250">
        <v>65.13</v>
      </c>
      <c r="G174" s="250">
        <v>94.89</v>
      </c>
      <c r="H174" s="226">
        <v>74.7961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96</v>
      </c>
      <c r="E175" s="244">
        <v>104.745</v>
      </c>
      <c r="F175" s="245">
        <v>83.81</v>
      </c>
      <c r="G175" s="245">
        <v>117.11</v>
      </c>
      <c r="H175" s="221">
        <v>102.5589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48</v>
      </c>
      <c r="E176" s="249">
        <v>92.75</v>
      </c>
      <c r="F176" s="250">
        <v>77.12</v>
      </c>
      <c r="G176" s="250">
        <v>114.28</v>
      </c>
      <c r="H176" s="226">
        <v>94.1075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160</v>
      </c>
      <c r="E177" s="244">
        <v>98.76</v>
      </c>
      <c r="F177" s="245">
        <v>68.64</v>
      </c>
      <c r="G177" s="245">
        <v>121.395</v>
      </c>
      <c r="H177" s="221">
        <v>95.7714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165</v>
      </c>
      <c r="E178" s="249">
        <v>91.14</v>
      </c>
      <c r="F178" s="250">
        <v>63.84</v>
      </c>
      <c r="G178" s="250">
        <v>126.59</v>
      </c>
      <c r="H178" s="226">
        <v>93.7932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</v>
      </c>
      <c r="D179" s="243">
        <v>24</v>
      </c>
      <c r="E179" s="244">
        <v>107.455</v>
      </c>
      <c r="F179" s="245">
        <v>86.98</v>
      </c>
      <c r="G179" s="245">
        <v>136.45</v>
      </c>
      <c r="H179" s="221">
        <v>110.0708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133</v>
      </c>
      <c r="E180" s="249">
        <v>81.38</v>
      </c>
      <c r="F180" s="250">
        <v>67.66</v>
      </c>
      <c r="G180" s="250">
        <v>113.78</v>
      </c>
      <c r="H180" s="226">
        <v>86.628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24</v>
      </c>
      <c r="D181" s="243">
        <v>2243</v>
      </c>
      <c r="E181" s="244">
        <v>105.11</v>
      </c>
      <c r="F181" s="245">
        <v>72.61</v>
      </c>
      <c r="G181" s="245">
        <v>147.09</v>
      </c>
      <c r="H181" s="221">
        <v>107.6578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173</v>
      </c>
      <c r="E182" s="249">
        <v>94.91</v>
      </c>
      <c r="F182" s="250">
        <v>65.25</v>
      </c>
      <c r="G182" s="250">
        <v>138.36</v>
      </c>
      <c r="H182" s="226">
        <v>99.6117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97</v>
      </c>
      <c r="E183" s="244">
        <v>81.37</v>
      </c>
      <c r="F183" s="245">
        <v>62.24</v>
      </c>
      <c r="G183" s="245">
        <v>99.42</v>
      </c>
      <c r="H183" s="221">
        <v>80.1114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23</v>
      </c>
      <c r="D184" s="248">
        <v>1330</v>
      </c>
      <c r="E184" s="249">
        <v>104.38</v>
      </c>
      <c r="F184" s="250">
        <v>73.625</v>
      </c>
      <c r="G184" s="250">
        <v>144.045</v>
      </c>
      <c r="H184" s="226">
        <v>107.2392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218</v>
      </c>
      <c r="E185" s="244">
        <v>185.165</v>
      </c>
      <c r="F185" s="245">
        <v>161.32</v>
      </c>
      <c r="G185" s="245">
        <v>198.37</v>
      </c>
      <c r="H185" s="221">
        <v>180.1986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232</v>
      </c>
      <c r="E186" s="249">
        <v>137.48</v>
      </c>
      <c r="F186" s="250">
        <v>122.7</v>
      </c>
      <c r="G186" s="250">
        <v>155.17</v>
      </c>
      <c r="H186" s="226">
        <v>137.0926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28</v>
      </c>
      <c r="D187" s="243">
        <v>70</v>
      </c>
      <c r="E187" s="244">
        <v>104.24</v>
      </c>
      <c r="F187" s="245">
        <v>78.33</v>
      </c>
      <c r="G187" s="245">
        <v>137.82</v>
      </c>
      <c r="H187" s="221">
        <v>106.9404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334</v>
      </c>
      <c r="E188" s="249">
        <v>105.915</v>
      </c>
      <c r="F188" s="250">
        <v>92.16</v>
      </c>
      <c r="G188" s="250">
        <v>121.56</v>
      </c>
      <c r="H188" s="226">
        <v>107.9754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95</v>
      </c>
      <c r="D189" s="243">
        <v>1193</v>
      </c>
      <c r="E189" s="244">
        <v>113.96</v>
      </c>
      <c r="F189" s="245">
        <v>86.25</v>
      </c>
      <c r="G189" s="245">
        <v>143.79</v>
      </c>
      <c r="H189" s="221">
        <v>114.6996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85</v>
      </c>
      <c r="E190" s="249">
        <v>110.6</v>
      </c>
      <c r="F190" s="250">
        <v>83.85</v>
      </c>
      <c r="G190" s="250">
        <v>133.71</v>
      </c>
      <c r="H190" s="226">
        <v>107.9354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26</v>
      </c>
      <c r="D191" s="243">
        <v>366</v>
      </c>
      <c r="E191" s="244">
        <v>100.025</v>
      </c>
      <c r="F191" s="245">
        <v>81.83</v>
      </c>
      <c r="G191" s="245">
        <v>134.02</v>
      </c>
      <c r="H191" s="221">
        <v>103.4739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19</v>
      </c>
      <c r="D192" s="248">
        <v>168</v>
      </c>
      <c r="E192" s="249">
        <v>127.77</v>
      </c>
      <c r="F192" s="250">
        <v>98.69</v>
      </c>
      <c r="G192" s="250">
        <v>171.92</v>
      </c>
      <c r="H192" s="226">
        <v>133.0486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14</v>
      </c>
      <c r="D193" s="243">
        <v>347</v>
      </c>
      <c r="E193" s="244">
        <v>96.5</v>
      </c>
      <c r="F193" s="245">
        <v>73.59</v>
      </c>
      <c r="G193" s="245">
        <v>141.84</v>
      </c>
      <c r="H193" s="221">
        <v>102.3484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56</v>
      </c>
      <c r="D194" s="248">
        <v>764</v>
      </c>
      <c r="E194" s="249">
        <v>102.585</v>
      </c>
      <c r="F194" s="250">
        <v>75.84</v>
      </c>
      <c r="G194" s="250">
        <v>142</v>
      </c>
      <c r="H194" s="226">
        <v>106.6694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144</v>
      </c>
      <c r="D195" s="243">
        <v>619</v>
      </c>
      <c r="E195" s="244">
        <v>63.02</v>
      </c>
      <c r="F195" s="245">
        <v>51.54</v>
      </c>
      <c r="G195" s="245">
        <v>82.85</v>
      </c>
      <c r="H195" s="221">
        <v>65.6193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19</v>
      </c>
      <c r="E196" s="249">
        <v>87.22</v>
      </c>
      <c r="F196" s="250">
        <v>58.11</v>
      </c>
      <c r="G196" s="250">
        <v>113.72</v>
      </c>
      <c r="H196" s="226">
        <v>87.1968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38</v>
      </c>
      <c r="D197" s="243">
        <v>142</v>
      </c>
      <c r="E197" s="244">
        <v>70</v>
      </c>
      <c r="F197" s="245">
        <v>54.75</v>
      </c>
      <c r="G197" s="245">
        <v>105.91</v>
      </c>
      <c r="H197" s="221">
        <v>77.5866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43</v>
      </c>
      <c r="E198" s="249">
        <v>75.88</v>
      </c>
      <c r="F198" s="250">
        <v>66.66</v>
      </c>
      <c r="G198" s="250">
        <v>111.86</v>
      </c>
      <c r="H198" s="226">
        <v>87.0144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12</v>
      </c>
      <c r="E199" s="244">
        <v>105.145</v>
      </c>
      <c r="F199" s="245">
        <v>64.71</v>
      </c>
      <c r="G199" s="245">
        <v>113.94</v>
      </c>
      <c r="H199" s="221">
        <v>95.5967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40</v>
      </c>
      <c r="E200" s="249">
        <v>104.195</v>
      </c>
      <c r="F200" s="250">
        <v>81.42</v>
      </c>
      <c r="G200" s="250">
        <v>116.7</v>
      </c>
      <c r="H200" s="226">
        <v>103.4835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92</v>
      </c>
      <c r="E201" s="244">
        <v>75.705</v>
      </c>
      <c r="F201" s="245">
        <v>54.39</v>
      </c>
      <c r="G201" s="245">
        <v>103.23</v>
      </c>
      <c r="H201" s="221">
        <v>77.9524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23</v>
      </c>
      <c r="E202" s="249">
        <v>97.93</v>
      </c>
      <c r="F202" s="250">
        <v>87.69</v>
      </c>
      <c r="G202" s="250">
        <v>115.96</v>
      </c>
      <c r="H202" s="226">
        <v>100.8839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74</v>
      </c>
      <c r="E203" s="244">
        <v>93.37</v>
      </c>
      <c r="F203" s="245">
        <v>69.18</v>
      </c>
      <c r="G203" s="245">
        <v>137.06</v>
      </c>
      <c r="H203" s="221">
        <v>99.0219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59</v>
      </c>
      <c r="D204" s="248">
        <v>1296</v>
      </c>
      <c r="E204" s="249">
        <v>89.905</v>
      </c>
      <c r="F204" s="250">
        <v>56.55</v>
      </c>
      <c r="G204" s="250">
        <v>118.81</v>
      </c>
      <c r="H204" s="226">
        <v>88.7248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378</v>
      </c>
      <c r="E205" s="244">
        <v>70.64</v>
      </c>
      <c r="F205" s="245">
        <v>48.93</v>
      </c>
      <c r="G205" s="245">
        <v>93.22</v>
      </c>
      <c r="H205" s="221">
        <v>71.2747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42</v>
      </c>
      <c r="E206" s="249">
        <v>72.26</v>
      </c>
      <c r="F206" s="250">
        <v>55.44</v>
      </c>
      <c r="G206" s="250">
        <v>97.68</v>
      </c>
      <c r="H206" s="226">
        <v>75.7807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10</v>
      </c>
      <c r="D207" s="243">
        <v>74</v>
      </c>
      <c r="E207" s="244">
        <v>83.78</v>
      </c>
      <c r="F207" s="245">
        <v>70.13</v>
      </c>
      <c r="G207" s="245">
        <v>130.5</v>
      </c>
      <c r="H207" s="221">
        <v>91.9674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56</v>
      </c>
      <c r="D208" s="248">
        <v>644</v>
      </c>
      <c r="E208" s="249">
        <v>85.965</v>
      </c>
      <c r="F208" s="250">
        <v>62.58</v>
      </c>
      <c r="G208" s="250">
        <v>127.71</v>
      </c>
      <c r="H208" s="226">
        <v>88.443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644</v>
      </c>
      <c r="B1" s="101"/>
      <c r="C1" s="101"/>
      <c r="D1" s="109"/>
      <c r="E1" s="109"/>
      <c r="F1" s="203"/>
      <c r="G1" s="203"/>
      <c r="H1" s="103" t="s">
        <v>470</v>
      </c>
      <c r="R1" s="111"/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473</v>
      </c>
      <c r="B13" s="217" t="s">
        <v>474</v>
      </c>
      <c r="C13" s="218"/>
      <c r="D13" s="219">
        <v>67.4169</v>
      </c>
      <c r="E13" s="220">
        <v>99.52</v>
      </c>
      <c r="F13" s="221">
        <v>60</v>
      </c>
      <c r="G13" s="221">
        <v>144.39</v>
      </c>
      <c r="H13" s="221">
        <v>102.1961</v>
      </c>
    </row>
    <row r="14" spans="1:8" ht="14.25" customHeight="1">
      <c r="A14" s="222" t="s">
        <v>475</v>
      </c>
      <c r="B14" s="222" t="s">
        <v>476</v>
      </c>
      <c r="C14" s="223"/>
      <c r="D14" s="224">
        <v>32.583</v>
      </c>
      <c r="E14" s="225">
        <v>131.42</v>
      </c>
      <c r="F14" s="226">
        <v>79.91</v>
      </c>
      <c r="G14" s="226">
        <v>254.72</v>
      </c>
      <c r="H14" s="226">
        <v>160.3489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477</v>
      </c>
      <c r="C16" s="216"/>
      <c r="D16" s="216"/>
      <c r="E16" s="227">
        <v>75.7266778268148</v>
      </c>
      <c r="F16" s="227">
        <v>75.08447002878238</v>
      </c>
      <c r="G16" s="227">
        <v>56.685772613065325</v>
      </c>
      <c r="H16" s="227">
        <v>63.73358345457937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106.82</v>
      </c>
      <c r="F18" s="234">
        <v>64.48</v>
      </c>
      <c r="G18" s="234">
        <v>178.71</v>
      </c>
      <c r="H18" s="235">
        <v>121.144</v>
      </c>
    </row>
    <row r="19" ht="6.75" customHeight="1"/>
    <row r="20" ht="14.25" customHeight="1">
      <c r="A20" s="216" t="s">
        <v>478</v>
      </c>
    </row>
    <row r="21" ht="14.25" customHeight="1">
      <c r="A21" s="216" t="s">
        <v>479</v>
      </c>
    </row>
    <row r="22" ht="12.75" customHeight="1"/>
    <row r="23" ht="12.75" customHeight="1"/>
    <row r="24" ht="12.75" customHeight="1"/>
    <row r="25" spans="1:8" ht="23.25" customHeight="1">
      <c r="A25" s="202" t="s">
        <v>644</v>
      </c>
      <c r="B25" s="101"/>
      <c r="C25" s="101"/>
      <c r="D25" s="109"/>
      <c r="E25" s="109"/>
      <c r="F25" s="203"/>
      <c r="G25" s="203"/>
      <c r="H25" s="103" t="s">
        <v>480</v>
      </c>
    </row>
    <row r="26" spans="1:8" ht="16.5" customHeight="1">
      <c r="A26" s="7" t="s">
        <v>637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638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483</v>
      </c>
      <c r="B37" s="217" t="s">
        <v>484</v>
      </c>
      <c r="C37" s="218"/>
      <c r="D37" s="219">
        <v>61.5911</v>
      </c>
      <c r="E37" s="220">
        <v>119.33</v>
      </c>
      <c r="F37" s="221">
        <v>79.21</v>
      </c>
      <c r="G37" s="221">
        <v>198.38</v>
      </c>
      <c r="H37" s="221">
        <v>136.8823</v>
      </c>
    </row>
    <row r="38" spans="1:8" ht="14.25" customHeight="1">
      <c r="A38" s="222" t="s">
        <v>485</v>
      </c>
      <c r="B38" s="222" t="s">
        <v>486</v>
      </c>
      <c r="C38" s="223"/>
      <c r="D38" s="224">
        <v>38.4088</v>
      </c>
      <c r="E38" s="225">
        <v>88.59</v>
      </c>
      <c r="F38" s="226">
        <v>56.27</v>
      </c>
      <c r="G38" s="226">
        <v>135.94</v>
      </c>
      <c r="H38" s="226">
        <v>95.9068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487</v>
      </c>
      <c r="C40" s="216"/>
      <c r="D40" s="216"/>
      <c r="E40" s="227">
        <v>74.2395038967569</v>
      </c>
      <c r="F40" s="227">
        <v>71.03901022598158</v>
      </c>
      <c r="G40" s="227">
        <v>68.52505292872266</v>
      </c>
      <c r="H40" s="227">
        <v>70.0651581687333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106.82</v>
      </c>
      <c r="F42" s="234">
        <v>64.48</v>
      </c>
      <c r="G42" s="234">
        <v>178.71</v>
      </c>
      <c r="H42" s="235">
        <v>121.144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643</v>
      </c>
      <c r="B1" s="2"/>
      <c r="C1" s="2"/>
      <c r="D1" s="3"/>
      <c r="E1" s="310" t="s">
        <v>0</v>
      </c>
      <c r="F1" s="310"/>
      <c r="G1" s="310"/>
      <c r="H1" s="4" t="s">
        <v>488</v>
      </c>
      <c r="Q1" s="153"/>
    </row>
    <row r="2" spans="1:8" ht="33" customHeight="1">
      <c r="A2" s="7" t="s">
        <v>637</v>
      </c>
      <c r="B2" s="8"/>
      <c r="C2" s="8"/>
      <c r="D2" s="8"/>
      <c r="E2" s="9"/>
      <c r="F2" s="10"/>
      <c r="G2" s="10"/>
      <c r="H2" s="8"/>
    </row>
    <row r="3" spans="1:8" ht="18">
      <c r="A3" s="311" t="s">
        <v>489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648</v>
      </c>
      <c r="D8" s="279"/>
      <c r="E8" s="279"/>
      <c r="F8" s="279"/>
      <c r="G8" s="191">
        <v>20275.6666</v>
      </c>
      <c r="H8" s="19" t="s">
        <v>491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12294.7268</v>
      </c>
      <c r="H11" s="22" t="s">
        <v>491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15556.4081</v>
      </c>
      <c r="H12" s="22" t="s">
        <v>491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20275.6666</v>
      </c>
      <c r="H13" s="22" t="s">
        <v>491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26400.2222</v>
      </c>
      <c r="H14" s="22" t="s">
        <v>491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34011.8888</v>
      </c>
      <c r="H15" s="22" t="s">
        <v>491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492</v>
      </c>
      <c r="D17" s="276"/>
      <c r="E17" s="276"/>
      <c r="F17" s="276"/>
      <c r="G17" s="196">
        <v>23006.3115</v>
      </c>
      <c r="H17" s="36" t="s">
        <v>491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494</v>
      </c>
      <c r="D20" s="309"/>
      <c r="E20" s="309"/>
      <c r="F20" s="309"/>
      <c r="G20" s="198">
        <v>17.1673</v>
      </c>
      <c r="H20" s="22" t="s">
        <v>5</v>
      </c>
    </row>
    <row r="21" spans="1:8" ht="19.5" customHeight="1">
      <c r="A21" s="197"/>
      <c r="B21" s="197"/>
      <c r="C21" s="309" t="s">
        <v>495</v>
      </c>
      <c r="D21" s="309"/>
      <c r="E21" s="309"/>
      <c r="F21" s="309"/>
      <c r="G21" s="198">
        <v>0.9548</v>
      </c>
      <c r="H21" s="22" t="s">
        <v>5</v>
      </c>
    </row>
    <row r="22" spans="1:8" ht="19.5" customHeight="1">
      <c r="A22" s="197"/>
      <c r="B22" s="197"/>
      <c r="C22" s="309" t="s">
        <v>496</v>
      </c>
      <c r="D22" s="309"/>
      <c r="E22" s="309"/>
      <c r="F22" s="309"/>
      <c r="G22" s="198">
        <v>4.9394</v>
      </c>
      <c r="H22" s="22" t="s">
        <v>5</v>
      </c>
    </row>
    <row r="23" spans="1:8" ht="19.5" customHeight="1">
      <c r="A23" s="197"/>
      <c r="B23" s="197"/>
      <c r="C23" s="309" t="s">
        <v>497</v>
      </c>
      <c r="D23" s="309"/>
      <c r="E23" s="309"/>
      <c r="F23" s="309"/>
      <c r="G23" s="198">
        <v>10.4994</v>
      </c>
      <c r="H23" s="22" t="s">
        <v>5</v>
      </c>
    </row>
    <row r="24" spans="1:8" ht="19.5" customHeight="1">
      <c r="A24" s="197"/>
      <c r="B24" s="197"/>
      <c r="C24" s="309" t="s">
        <v>498</v>
      </c>
      <c r="D24" s="309"/>
      <c r="E24" s="309"/>
      <c r="F24" s="309"/>
      <c r="G24" s="198">
        <v>0.1387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649</v>
      </c>
      <c r="D27" s="308"/>
      <c r="E27" s="308"/>
      <c r="F27" s="308"/>
      <c r="G27" s="201">
        <v>175.9315</v>
      </c>
      <c r="H27" s="36" t="s">
        <v>499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642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500</v>
      </c>
      <c r="R1" s="6"/>
    </row>
    <row r="2" spans="1:15" ht="16.5" customHeight="1">
      <c r="A2" s="7" t="s">
        <v>637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489</v>
      </c>
      <c r="B3" s="114"/>
      <c r="C3" s="114"/>
      <c r="D3" s="114"/>
      <c r="E3" s="114" t="s">
        <v>489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501</v>
      </c>
      <c r="B4" s="117"/>
      <c r="C4" s="117"/>
      <c r="D4" s="117"/>
      <c r="E4" s="117" t="s">
        <v>501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493</v>
      </c>
      <c r="K8" s="128"/>
      <c r="L8" s="128"/>
      <c r="M8" s="128"/>
      <c r="N8" s="129"/>
      <c r="O8" s="330" t="s">
        <v>503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504</v>
      </c>
      <c r="K9" s="313" t="s">
        <v>505</v>
      </c>
      <c r="L9" s="313" t="s">
        <v>506</v>
      </c>
      <c r="M9" s="313" t="s">
        <v>507</v>
      </c>
      <c r="N9" s="313" t="s">
        <v>508</v>
      </c>
      <c r="O9" s="331"/>
      <c r="P9" s="155" t="s">
        <v>509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491</v>
      </c>
      <c r="E12" s="132" t="s">
        <v>491</v>
      </c>
      <c r="F12" s="132" t="s">
        <v>491</v>
      </c>
      <c r="G12" s="132" t="s">
        <v>491</v>
      </c>
      <c r="H12" s="132" t="s">
        <v>491</v>
      </c>
      <c r="I12" s="132" t="s">
        <v>491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6.45</v>
      </c>
      <c r="D14" s="138">
        <v>33594</v>
      </c>
      <c r="E14" s="139">
        <v>17226.5288</v>
      </c>
      <c r="F14" s="139">
        <v>23717.4444</v>
      </c>
      <c r="G14" s="139">
        <v>53773.6666</v>
      </c>
      <c r="H14" s="139">
        <v>75200.4444</v>
      </c>
      <c r="I14" s="139">
        <v>45018.7513</v>
      </c>
      <c r="J14" s="163">
        <v>21.38</v>
      </c>
      <c r="K14" s="164">
        <v>0.15</v>
      </c>
      <c r="L14" s="164">
        <v>1.86</v>
      </c>
      <c r="M14" s="164">
        <v>8.88</v>
      </c>
      <c r="N14" s="164">
        <v>0.11</v>
      </c>
      <c r="O14" s="165">
        <v>172.5248</v>
      </c>
      <c r="P14" s="6">
        <v>67.62</v>
      </c>
      <c r="Q14" s="166">
        <v>6490.9156</v>
      </c>
      <c r="R14" s="166">
        <v>23717.4444</v>
      </c>
      <c r="S14" s="166">
        <v>9876.5556</v>
      </c>
      <c r="T14" s="166">
        <v>20179.666599999997</v>
      </c>
      <c r="U14" s="166">
        <v>21426.777799999996</v>
      </c>
    </row>
    <row r="15" spans="1:21" ht="17.25" customHeight="1">
      <c r="A15" s="167" t="s">
        <v>31</v>
      </c>
      <c r="B15" s="144"/>
      <c r="C15" s="168">
        <v>4.71</v>
      </c>
      <c r="D15" s="146">
        <v>28564.6666</v>
      </c>
      <c r="E15" s="147">
        <v>18828.8433</v>
      </c>
      <c r="F15" s="147">
        <v>22132</v>
      </c>
      <c r="G15" s="147">
        <v>37434.1111</v>
      </c>
      <c r="H15" s="147">
        <v>49319</v>
      </c>
      <c r="I15" s="147">
        <v>32324.7636</v>
      </c>
      <c r="J15" s="169">
        <v>17.45</v>
      </c>
      <c r="K15" s="170">
        <v>0.18</v>
      </c>
      <c r="L15" s="170">
        <v>2.41</v>
      </c>
      <c r="M15" s="170">
        <v>10.61</v>
      </c>
      <c r="N15" s="170">
        <v>0.13</v>
      </c>
      <c r="O15" s="171">
        <v>172.0512</v>
      </c>
      <c r="P15" s="6">
        <v>69.22</v>
      </c>
      <c r="Q15" s="166">
        <v>3303.1566999999995</v>
      </c>
      <c r="R15" s="166">
        <v>22132</v>
      </c>
      <c r="S15" s="166">
        <v>6432.6666000000005</v>
      </c>
      <c r="T15" s="166">
        <v>8869.444500000001</v>
      </c>
      <c r="U15" s="166">
        <v>11884.888899999998</v>
      </c>
    </row>
    <row r="16" spans="1:21" ht="17.25" customHeight="1">
      <c r="A16" s="161" t="s">
        <v>32</v>
      </c>
      <c r="B16" s="136"/>
      <c r="C16" s="162">
        <v>17.04</v>
      </c>
      <c r="D16" s="138">
        <v>23641.2222</v>
      </c>
      <c r="E16" s="139">
        <v>15430.7777</v>
      </c>
      <c r="F16" s="139">
        <v>18623.5555</v>
      </c>
      <c r="G16" s="139">
        <v>30541.8888</v>
      </c>
      <c r="H16" s="139">
        <v>39913.8162</v>
      </c>
      <c r="I16" s="139">
        <v>26447.3059</v>
      </c>
      <c r="J16" s="163">
        <v>16.42</v>
      </c>
      <c r="K16" s="164">
        <v>0.54</v>
      </c>
      <c r="L16" s="164">
        <v>3.11</v>
      </c>
      <c r="M16" s="164">
        <v>10.27</v>
      </c>
      <c r="N16" s="164">
        <v>0.19</v>
      </c>
      <c r="O16" s="165">
        <v>172.8788</v>
      </c>
      <c r="P16" s="6">
        <v>69.47</v>
      </c>
      <c r="Q16" s="166">
        <v>3192.777799999998</v>
      </c>
      <c r="R16" s="166">
        <v>18623.5555</v>
      </c>
      <c r="S16" s="166">
        <v>5017.666700000002</v>
      </c>
      <c r="T16" s="166">
        <v>6900.6666000000005</v>
      </c>
      <c r="U16" s="166">
        <v>9371.9274</v>
      </c>
    </row>
    <row r="17" spans="1:21" ht="17.25" customHeight="1">
      <c r="A17" s="167" t="s">
        <v>34</v>
      </c>
      <c r="B17" s="144"/>
      <c r="C17" s="168">
        <v>5.67</v>
      </c>
      <c r="D17" s="146">
        <v>16862.3333</v>
      </c>
      <c r="E17" s="147">
        <v>12556.6806</v>
      </c>
      <c r="F17" s="147">
        <v>14589.0314</v>
      </c>
      <c r="G17" s="147">
        <v>20195.3333</v>
      </c>
      <c r="H17" s="147">
        <v>26279</v>
      </c>
      <c r="I17" s="147">
        <v>18258.661</v>
      </c>
      <c r="J17" s="169">
        <v>13.48</v>
      </c>
      <c r="K17" s="170">
        <v>0.43</v>
      </c>
      <c r="L17" s="170">
        <v>2.53</v>
      </c>
      <c r="M17" s="170">
        <v>10.36</v>
      </c>
      <c r="N17" s="170">
        <v>0.04</v>
      </c>
      <c r="O17" s="171">
        <v>172.9358</v>
      </c>
      <c r="P17" s="6">
        <v>73.16</v>
      </c>
      <c r="Q17" s="166">
        <v>2032.3508000000002</v>
      </c>
      <c r="R17" s="166">
        <v>14589.0314</v>
      </c>
      <c r="S17" s="166">
        <v>2273.3018999999986</v>
      </c>
      <c r="T17" s="166">
        <v>3333</v>
      </c>
      <c r="U17" s="166">
        <v>6083.666700000002</v>
      </c>
    </row>
    <row r="18" spans="1:21" ht="17.25" customHeight="1">
      <c r="A18" s="161" t="s">
        <v>35</v>
      </c>
      <c r="B18" s="136"/>
      <c r="C18" s="162">
        <v>5.71</v>
      </c>
      <c r="D18" s="138">
        <v>12525.8895</v>
      </c>
      <c r="E18" s="139">
        <v>9352.6666</v>
      </c>
      <c r="F18" s="139">
        <v>10453.9659</v>
      </c>
      <c r="G18" s="139">
        <v>15438.6666</v>
      </c>
      <c r="H18" s="139">
        <v>21332.0084</v>
      </c>
      <c r="I18" s="139">
        <v>14106.0129</v>
      </c>
      <c r="J18" s="163">
        <v>13.4</v>
      </c>
      <c r="K18" s="164">
        <v>0.53</v>
      </c>
      <c r="L18" s="164">
        <v>5</v>
      </c>
      <c r="M18" s="164">
        <v>8.61</v>
      </c>
      <c r="N18" s="164">
        <v>0.11</v>
      </c>
      <c r="O18" s="165">
        <v>174.4569</v>
      </c>
      <c r="P18" s="6">
        <v>72.35</v>
      </c>
      <c r="Q18" s="166">
        <v>1101.2992999999988</v>
      </c>
      <c r="R18" s="166">
        <v>10453.9659</v>
      </c>
      <c r="S18" s="166">
        <v>2071.9236</v>
      </c>
      <c r="T18" s="166">
        <v>2912.777100000001</v>
      </c>
      <c r="U18" s="166">
        <v>5893.341799999998</v>
      </c>
    </row>
    <row r="19" spans="1:21" ht="17.25" customHeight="1">
      <c r="A19" s="167" t="s">
        <v>37</v>
      </c>
      <c r="B19" s="144"/>
      <c r="C19" s="168">
        <v>4.02</v>
      </c>
      <c r="D19" s="146">
        <v>17883.5281</v>
      </c>
      <c r="E19" s="147">
        <v>12775.7777</v>
      </c>
      <c r="F19" s="147">
        <v>15223.2222</v>
      </c>
      <c r="G19" s="147">
        <v>20731.5555</v>
      </c>
      <c r="H19" s="147">
        <v>23700</v>
      </c>
      <c r="I19" s="147">
        <v>18240.4716</v>
      </c>
      <c r="J19" s="169">
        <v>20.98</v>
      </c>
      <c r="K19" s="170">
        <v>1.44</v>
      </c>
      <c r="L19" s="170">
        <v>7.26</v>
      </c>
      <c r="M19" s="170">
        <v>10.25</v>
      </c>
      <c r="N19" s="170">
        <v>0</v>
      </c>
      <c r="O19" s="171">
        <v>181.63</v>
      </c>
      <c r="P19" s="6">
        <v>60.07</v>
      </c>
      <c r="Q19" s="166">
        <v>2447.4444999999996</v>
      </c>
      <c r="R19" s="166">
        <v>15223.2222</v>
      </c>
      <c r="S19" s="166">
        <v>2660.3058999999994</v>
      </c>
      <c r="T19" s="166">
        <v>2848.027399999999</v>
      </c>
      <c r="U19" s="166">
        <v>2968.4445000000014</v>
      </c>
    </row>
    <row r="20" spans="1:21" ht="17.25" customHeight="1">
      <c r="A20" s="161" t="s">
        <v>39</v>
      </c>
      <c r="B20" s="136"/>
      <c r="C20" s="162">
        <v>26.72</v>
      </c>
      <c r="D20" s="138">
        <v>20195.7304</v>
      </c>
      <c r="E20" s="139">
        <v>13220.0265</v>
      </c>
      <c r="F20" s="139">
        <v>16300.3333</v>
      </c>
      <c r="G20" s="139">
        <v>26062.2222</v>
      </c>
      <c r="H20" s="139">
        <v>31169.5635</v>
      </c>
      <c r="I20" s="139">
        <v>21493.9681</v>
      </c>
      <c r="J20" s="163">
        <v>16.51</v>
      </c>
      <c r="K20" s="164">
        <v>1.4</v>
      </c>
      <c r="L20" s="164">
        <v>6.46</v>
      </c>
      <c r="M20" s="164">
        <v>11.26</v>
      </c>
      <c r="N20" s="164">
        <v>0.22</v>
      </c>
      <c r="O20" s="165">
        <v>177.2663</v>
      </c>
      <c r="P20" s="6">
        <v>64.15</v>
      </c>
      <c r="Q20" s="166">
        <v>3080.3068000000003</v>
      </c>
      <c r="R20" s="166">
        <v>16300.3333</v>
      </c>
      <c r="S20" s="166">
        <v>3895.3971</v>
      </c>
      <c r="T20" s="166">
        <v>5866.4918</v>
      </c>
      <c r="U20" s="166">
        <v>5107.3413</v>
      </c>
    </row>
    <row r="21" spans="1:21" ht="17.25" customHeight="1">
      <c r="A21" s="167" t="s">
        <v>41</v>
      </c>
      <c r="B21" s="144"/>
      <c r="C21" s="168">
        <v>23.95</v>
      </c>
      <c r="D21" s="146">
        <v>20251.6418</v>
      </c>
      <c r="E21" s="147">
        <v>12897.1111</v>
      </c>
      <c r="F21" s="147">
        <v>16084.642</v>
      </c>
      <c r="G21" s="147">
        <v>24632.9822</v>
      </c>
      <c r="H21" s="147">
        <v>27905</v>
      </c>
      <c r="I21" s="147">
        <v>20530.0419</v>
      </c>
      <c r="J21" s="169">
        <v>17.55</v>
      </c>
      <c r="K21" s="170">
        <v>1.62</v>
      </c>
      <c r="L21" s="170">
        <v>7.4</v>
      </c>
      <c r="M21" s="170">
        <v>11.06</v>
      </c>
      <c r="N21" s="170">
        <v>0.06</v>
      </c>
      <c r="O21" s="171">
        <v>179.0934</v>
      </c>
      <c r="P21" s="6">
        <v>62.309999999999995</v>
      </c>
      <c r="Q21" s="166">
        <v>3187.5308999999997</v>
      </c>
      <c r="R21" s="166">
        <v>16084.642</v>
      </c>
      <c r="S21" s="166">
        <v>4166.999800000001</v>
      </c>
      <c r="T21" s="166">
        <v>4381.340399999997</v>
      </c>
      <c r="U21" s="166">
        <v>3272.0178000000014</v>
      </c>
    </row>
    <row r="22" spans="1:21" ht="17.25" customHeight="1">
      <c r="A22" s="161" t="s">
        <v>43</v>
      </c>
      <c r="B22" s="136"/>
      <c r="C22" s="162">
        <v>5.69</v>
      </c>
      <c r="D22" s="138">
        <v>13716.7745</v>
      </c>
      <c r="E22" s="139">
        <v>9231.3333</v>
      </c>
      <c r="F22" s="139">
        <v>11003.8888</v>
      </c>
      <c r="G22" s="139">
        <v>16761.5555</v>
      </c>
      <c r="H22" s="139">
        <v>21432.6666</v>
      </c>
      <c r="I22" s="139">
        <v>14587.873</v>
      </c>
      <c r="J22" s="163">
        <v>12.96</v>
      </c>
      <c r="K22" s="164">
        <v>0.92</v>
      </c>
      <c r="L22" s="164">
        <v>5.93</v>
      </c>
      <c r="M22" s="164">
        <v>10.68</v>
      </c>
      <c r="N22" s="164">
        <v>0.04</v>
      </c>
      <c r="O22" s="165">
        <v>173.0197</v>
      </c>
      <c r="P22" s="6">
        <v>69.47</v>
      </c>
      <c r="Q22" s="166">
        <v>1772.5555000000004</v>
      </c>
      <c r="R22" s="166">
        <v>11003.8888</v>
      </c>
      <c r="S22" s="166">
        <v>2712.885699999999</v>
      </c>
      <c r="T22" s="166">
        <v>3044.780999999999</v>
      </c>
      <c r="U22" s="166">
        <v>4671.111100000002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510</v>
      </c>
      <c r="B24" s="179"/>
      <c r="C24" s="180">
        <v>100</v>
      </c>
      <c r="D24" s="181">
        <v>20275.6666</v>
      </c>
      <c r="E24" s="182">
        <v>12294.7268</v>
      </c>
      <c r="F24" s="183">
        <v>15556.4081</v>
      </c>
      <c r="G24" s="184">
        <v>26400.2222</v>
      </c>
      <c r="H24" s="184">
        <v>34011.8888</v>
      </c>
      <c r="I24" s="185">
        <v>23006.3115</v>
      </c>
      <c r="J24" s="186">
        <v>17.16</v>
      </c>
      <c r="K24" s="186">
        <v>0.95</v>
      </c>
      <c r="L24" s="186">
        <v>4.93</v>
      </c>
      <c r="M24" s="186">
        <v>10.49</v>
      </c>
      <c r="N24" s="186">
        <v>0.13</v>
      </c>
      <c r="O24" s="187">
        <v>175.9315</v>
      </c>
      <c r="P24" s="6"/>
      <c r="Q24" s="188">
        <v>66.34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641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511</v>
      </c>
      <c r="U1" s="111"/>
    </row>
    <row r="2" spans="1:15" ht="13.5" customHeight="1">
      <c r="A2" s="7" t="s">
        <v>637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489</v>
      </c>
      <c r="B3" s="114"/>
      <c r="C3" s="114"/>
      <c r="D3" s="114"/>
      <c r="E3" s="114" t="s">
        <v>489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493</v>
      </c>
      <c r="K8" s="128"/>
      <c r="L8" s="128"/>
      <c r="M8" s="128"/>
      <c r="N8" s="129"/>
      <c r="O8" s="330" t="s">
        <v>503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504</v>
      </c>
      <c r="K9" s="313" t="s">
        <v>505</v>
      </c>
      <c r="L9" s="313" t="s">
        <v>506</v>
      </c>
      <c r="M9" s="313" t="s">
        <v>507</v>
      </c>
      <c r="N9" s="313" t="s">
        <v>508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491</v>
      </c>
      <c r="E12" s="132" t="s">
        <v>491</v>
      </c>
      <c r="F12" s="132" t="s">
        <v>491</v>
      </c>
      <c r="G12" s="132" t="s">
        <v>491</v>
      </c>
      <c r="H12" s="132" t="s">
        <v>491</v>
      </c>
      <c r="I12" s="132" t="s">
        <v>491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107.1189</v>
      </c>
      <c r="D14" s="138">
        <v>95417.7777</v>
      </c>
      <c r="E14" s="139">
        <v>31949.7777</v>
      </c>
      <c r="F14" s="139">
        <v>43786.6225</v>
      </c>
      <c r="G14" s="139">
        <v>238644.6666</v>
      </c>
      <c r="H14" s="139">
        <v>328255.6666</v>
      </c>
      <c r="I14" s="139">
        <v>167696.9109</v>
      </c>
      <c r="J14" s="140">
        <v>39.53</v>
      </c>
      <c r="K14" s="141">
        <v>0.08</v>
      </c>
      <c r="L14" s="141">
        <v>1.34</v>
      </c>
      <c r="M14" s="141">
        <v>7.04</v>
      </c>
      <c r="N14" s="141">
        <v>0.02</v>
      </c>
      <c r="O14" s="142">
        <v>171.3935</v>
      </c>
    </row>
    <row r="15" spans="1:15" ht="12.75">
      <c r="A15" s="143" t="s">
        <v>80</v>
      </c>
      <c r="B15" s="144" t="s">
        <v>513</v>
      </c>
      <c r="C15" s="145">
        <v>48.3974</v>
      </c>
      <c r="D15" s="146">
        <v>23717.4444</v>
      </c>
      <c r="E15" s="147">
        <v>17447.7948</v>
      </c>
      <c r="F15" s="147">
        <v>20181.6666</v>
      </c>
      <c r="G15" s="147">
        <v>28986.1111</v>
      </c>
      <c r="H15" s="147">
        <v>31683.8888</v>
      </c>
      <c r="I15" s="147">
        <v>25070.9846</v>
      </c>
      <c r="J15" s="148">
        <v>14.16</v>
      </c>
      <c r="K15" s="149">
        <v>0</v>
      </c>
      <c r="L15" s="149">
        <v>0.16</v>
      </c>
      <c r="M15" s="149">
        <v>7.87</v>
      </c>
      <c r="N15" s="149">
        <v>0</v>
      </c>
      <c r="O15" s="150">
        <v>172.9106</v>
      </c>
    </row>
    <row r="16" spans="1:15" ht="12.75">
      <c r="A16" s="135" t="s">
        <v>82</v>
      </c>
      <c r="B16" s="136" t="s">
        <v>83</v>
      </c>
      <c r="C16" s="137">
        <v>678.5047</v>
      </c>
      <c r="D16" s="138">
        <v>54661.6666</v>
      </c>
      <c r="E16" s="139">
        <v>30694.3333</v>
      </c>
      <c r="F16" s="139">
        <v>39402.3333</v>
      </c>
      <c r="G16" s="139">
        <v>73401</v>
      </c>
      <c r="H16" s="139">
        <v>104647.9375</v>
      </c>
      <c r="I16" s="139">
        <v>62620.8215</v>
      </c>
      <c r="J16" s="140">
        <v>21.74</v>
      </c>
      <c r="K16" s="141">
        <v>0.2</v>
      </c>
      <c r="L16" s="141">
        <v>2.47</v>
      </c>
      <c r="M16" s="141">
        <v>10.86</v>
      </c>
      <c r="N16" s="141">
        <v>0.36</v>
      </c>
      <c r="O16" s="142">
        <v>171.228</v>
      </c>
    </row>
    <row r="17" spans="1:15" ht="12.75">
      <c r="A17" s="143" t="s">
        <v>84</v>
      </c>
      <c r="B17" s="144" t="s">
        <v>85</v>
      </c>
      <c r="C17" s="145">
        <v>106.8192</v>
      </c>
      <c r="D17" s="146">
        <v>42965.4163</v>
      </c>
      <c r="E17" s="147">
        <v>30019.7145</v>
      </c>
      <c r="F17" s="147">
        <v>35095.3333</v>
      </c>
      <c r="G17" s="147">
        <v>55862.6666</v>
      </c>
      <c r="H17" s="147">
        <v>73373.7777</v>
      </c>
      <c r="I17" s="147">
        <v>55592.3482</v>
      </c>
      <c r="J17" s="148">
        <v>19.63</v>
      </c>
      <c r="K17" s="149">
        <v>0.02</v>
      </c>
      <c r="L17" s="149">
        <v>7.23</v>
      </c>
      <c r="M17" s="149">
        <v>8.01</v>
      </c>
      <c r="N17" s="149">
        <v>0</v>
      </c>
      <c r="O17" s="150">
        <v>172.9826</v>
      </c>
    </row>
    <row r="18" spans="1:15" ht="12.75">
      <c r="A18" s="135" t="s">
        <v>86</v>
      </c>
      <c r="B18" s="136" t="s">
        <v>87</v>
      </c>
      <c r="C18" s="137">
        <v>274.7551</v>
      </c>
      <c r="D18" s="138">
        <v>22075.2222</v>
      </c>
      <c r="E18" s="139">
        <v>16564.5424</v>
      </c>
      <c r="F18" s="139">
        <v>18563.3333</v>
      </c>
      <c r="G18" s="139">
        <v>27124.1111</v>
      </c>
      <c r="H18" s="139">
        <v>46169.4444</v>
      </c>
      <c r="I18" s="139">
        <v>27152.9866</v>
      </c>
      <c r="J18" s="140">
        <v>13.95</v>
      </c>
      <c r="K18" s="141">
        <v>0.22</v>
      </c>
      <c r="L18" s="141">
        <v>2.64</v>
      </c>
      <c r="M18" s="141">
        <v>9.61</v>
      </c>
      <c r="N18" s="141">
        <v>0.07</v>
      </c>
      <c r="O18" s="142">
        <v>173.7365</v>
      </c>
    </row>
    <row r="19" spans="1:15" ht="12.75">
      <c r="A19" s="143" t="s">
        <v>90</v>
      </c>
      <c r="B19" s="144" t="s">
        <v>514</v>
      </c>
      <c r="C19" s="145">
        <v>203.7199</v>
      </c>
      <c r="D19" s="146">
        <v>24893</v>
      </c>
      <c r="E19" s="147">
        <v>21670.8765</v>
      </c>
      <c r="F19" s="147">
        <v>22677.5555</v>
      </c>
      <c r="G19" s="147">
        <v>32786.1111</v>
      </c>
      <c r="H19" s="147">
        <v>59651.4444</v>
      </c>
      <c r="I19" s="147">
        <v>35163.2101</v>
      </c>
      <c r="J19" s="148">
        <v>22.52</v>
      </c>
      <c r="K19" s="149">
        <v>0.06</v>
      </c>
      <c r="L19" s="149">
        <v>2.11</v>
      </c>
      <c r="M19" s="149">
        <v>9.82</v>
      </c>
      <c r="N19" s="149">
        <v>0.16</v>
      </c>
      <c r="O19" s="150">
        <v>164.687</v>
      </c>
    </row>
    <row r="20" spans="1:15" ht="12.75">
      <c r="A20" s="135" t="s">
        <v>92</v>
      </c>
      <c r="B20" s="136" t="s">
        <v>515</v>
      </c>
      <c r="C20" s="137">
        <v>74.2197</v>
      </c>
      <c r="D20" s="138">
        <v>51557.4181</v>
      </c>
      <c r="E20" s="139">
        <v>36266.8888</v>
      </c>
      <c r="F20" s="139">
        <v>39166.3333</v>
      </c>
      <c r="G20" s="139">
        <v>62665.6666</v>
      </c>
      <c r="H20" s="139">
        <v>94606.6666</v>
      </c>
      <c r="I20" s="139">
        <v>60591.3252</v>
      </c>
      <c r="J20" s="140">
        <v>24.02</v>
      </c>
      <c r="K20" s="141">
        <v>0.02</v>
      </c>
      <c r="L20" s="141">
        <v>1.9</v>
      </c>
      <c r="M20" s="141">
        <v>9.57</v>
      </c>
      <c r="N20" s="141">
        <v>0</v>
      </c>
      <c r="O20" s="142">
        <v>171.2493</v>
      </c>
    </row>
    <row r="21" spans="1:15" ht="12.75">
      <c r="A21" s="143" t="s">
        <v>94</v>
      </c>
      <c r="B21" s="144" t="s">
        <v>516</v>
      </c>
      <c r="C21" s="145">
        <v>62.5062</v>
      </c>
      <c r="D21" s="146">
        <v>43321.1111</v>
      </c>
      <c r="E21" s="147">
        <v>21160.4444</v>
      </c>
      <c r="F21" s="147">
        <v>27379.4486</v>
      </c>
      <c r="G21" s="147">
        <v>65666.5555</v>
      </c>
      <c r="H21" s="147">
        <v>84343.6666</v>
      </c>
      <c r="I21" s="147">
        <v>52114.1884</v>
      </c>
      <c r="J21" s="148">
        <v>7.64</v>
      </c>
      <c r="K21" s="149">
        <v>0.09</v>
      </c>
      <c r="L21" s="149">
        <v>0.27</v>
      </c>
      <c r="M21" s="149">
        <v>11.74</v>
      </c>
      <c r="N21" s="149">
        <v>0</v>
      </c>
      <c r="O21" s="150">
        <v>166.1969</v>
      </c>
    </row>
    <row r="22" spans="1:15" ht="12.75">
      <c r="A22" s="135" t="s">
        <v>96</v>
      </c>
      <c r="B22" s="136" t="s">
        <v>517</v>
      </c>
      <c r="C22" s="137">
        <v>184.9653</v>
      </c>
      <c r="D22" s="138">
        <v>51356.7777</v>
      </c>
      <c r="E22" s="139">
        <v>27478.5555</v>
      </c>
      <c r="F22" s="139">
        <v>34861.1111</v>
      </c>
      <c r="G22" s="139">
        <v>78668.4038</v>
      </c>
      <c r="H22" s="139">
        <v>109042.6752</v>
      </c>
      <c r="I22" s="139">
        <v>69867.7633</v>
      </c>
      <c r="J22" s="140">
        <v>22.06</v>
      </c>
      <c r="K22" s="141">
        <v>0.06</v>
      </c>
      <c r="L22" s="141">
        <v>0.7</v>
      </c>
      <c r="M22" s="141">
        <v>9.35</v>
      </c>
      <c r="N22" s="141">
        <v>0.56</v>
      </c>
      <c r="O22" s="142">
        <v>169.1554</v>
      </c>
    </row>
    <row r="23" spans="1:15" ht="12.75">
      <c r="A23" s="143" t="s">
        <v>98</v>
      </c>
      <c r="B23" s="144" t="s">
        <v>518</v>
      </c>
      <c r="C23" s="145">
        <v>46.4421</v>
      </c>
      <c r="D23" s="146">
        <v>65605</v>
      </c>
      <c r="E23" s="147">
        <v>27522.1809</v>
      </c>
      <c r="F23" s="147">
        <v>39808</v>
      </c>
      <c r="G23" s="147">
        <v>97655.2097</v>
      </c>
      <c r="H23" s="147">
        <v>128837.1111</v>
      </c>
      <c r="I23" s="147">
        <v>71483.8925</v>
      </c>
      <c r="J23" s="148">
        <v>18.93</v>
      </c>
      <c r="K23" s="149">
        <v>0.14</v>
      </c>
      <c r="L23" s="149">
        <v>1.25</v>
      </c>
      <c r="M23" s="149">
        <v>11.29</v>
      </c>
      <c r="N23" s="149">
        <v>0.14</v>
      </c>
      <c r="O23" s="150">
        <v>171.1854</v>
      </c>
    </row>
    <row r="24" spans="1:15" ht="12.75">
      <c r="A24" s="135" t="s">
        <v>100</v>
      </c>
      <c r="B24" s="136" t="s">
        <v>101</v>
      </c>
      <c r="C24" s="137">
        <v>152.9518</v>
      </c>
      <c r="D24" s="138">
        <v>52899.4444</v>
      </c>
      <c r="E24" s="139">
        <v>26818.4444</v>
      </c>
      <c r="F24" s="139">
        <v>40247.7777</v>
      </c>
      <c r="G24" s="139">
        <v>85644.1111</v>
      </c>
      <c r="H24" s="139">
        <v>113665.4444</v>
      </c>
      <c r="I24" s="139">
        <v>69590.7345</v>
      </c>
      <c r="J24" s="140">
        <v>26.41</v>
      </c>
      <c r="K24" s="141">
        <v>0.27</v>
      </c>
      <c r="L24" s="141">
        <v>0.89</v>
      </c>
      <c r="M24" s="141">
        <v>10.27</v>
      </c>
      <c r="N24" s="141">
        <v>0.03</v>
      </c>
      <c r="O24" s="142">
        <v>171.1343</v>
      </c>
    </row>
    <row r="25" spans="1:15" ht="12.75">
      <c r="A25" s="143" t="s">
        <v>102</v>
      </c>
      <c r="B25" s="144" t="s">
        <v>519</v>
      </c>
      <c r="C25" s="145">
        <v>13.8008</v>
      </c>
      <c r="D25" s="146">
        <v>36043.6666</v>
      </c>
      <c r="E25" s="147">
        <v>22281.4444</v>
      </c>
      <c r="F25" s="147">
        <v>30458.2222</v>
      </c>
      <c r="G25" s="147">
        <v>44975.2222</v>
      </c>
      <c r="H25" s="147">
        <v>51390.3333</v>
      </c>
      <c r="I25" s="147">
        <v>39493.9831</v>
      </c>
      <c r="J25" s="148">
        <v>18.57</v>
      </c>
      <c r="K25" s="149">
        <v>0.34</v>
      </c>
      <c r="L25" s="149">
        <v>0.7</v>
      </c>
      <c r="M25" s="149">
        <v>10.65</v>
      </c>
      <c r="N25" s="149">
        <v>1.29</v>
      </c>
      <c r="O25" s="150">
        <v>166.9219</v>
      </c>
    </row>
    <row r="26" spans="1:15" ht="12.75">
      <c r="A26" s="135" t="s">
        <v>104</v>
      </c>
      <c r="B26" s="136" t="s">
        <v>105</v>
      </c>
      <c r="C26" s="137">
        <v>67.1706</v>
      </c>
      <c r="D26" s="138">
        <v>45464.5555</v>
      </c>
      <c r="E26" s="139">
        <v>23699.4444</v>
      </c>
      <c r="F26" s="139">
        <v>29049.8888</v>
      </c>
      <c r="G26" s="139">
        <v>54353</v>
      </c>
      <c r="H26" s="139">
        <v>78893</v>
      </c>
      <c r="I26" s="139">
        <v>52415.8353</v>
      </c>
      <c r="J26" s="140">
        <v>17.52</v>
      </c>
      <c r="K26" s="141">
        <v>0.15</v>
      </c>
      <c r="L26" s="141">
        <v>0.96</v>
      </c>
      <c r="M26" s="141">
        <v>10.21</v>
      </c>
      <c r="N26" s="141">
        <v>0.03</v>
      </c>
      <c r="O26" s="142">
        <v>168.8446</v>
      </c>
    </row>
    <row r="27" spans="1:15" ht="12.75">
      <c r="A27" s="143" t="s">
        <v>106</v>
      </c>
      <c r="B27" s="144" t="s">
        <v>107</v>
      </c>
      <c r="C27" s="145">
        <v>38.8249</v>
      </c>
      <c r="D27" s="146">
        <v>44094.6882</v>
      </c>
      <c r="E27" s="147">
        <v>30577.0546</v>
      </c>
      <c r="F27" s="147">
        <v>36474.7777</v>
      </c>
      <c r="G27" s="147">
        <v>62636.5555</v>
      </c>
      <c r="H27" s="147">
        <v>106139.6753</v>
      </c>
      <c r="I27" s="147">
        <v>64299.0462</v>
      </c>
      <c r="J27" s="148">
        <v>29.42</v>
      </c>
      <c r="K27" s="149">
        <v>0.17</v>
      </c>
      <c r="L27" s="149">
        <v>0.5</v>
      </c>
      <c r="M27" s="149">
        <v>10.97</v>
      </c>
      <c r="N27" s="149">
        <v>0.04</v>
      </c>
      <c r="O27" s="150">
        <v>168.0761</v>
      </c>
    </row>
    <row r="28" spans="1:15" ht="12.75">
      <c r="A28" s="135" t="s">
        <v>108</v>
      </c>
      <c r="B28" s="136" t="s">
        <v>109</v>
      </c>
      <c r="C28" s="137">
        <v>46.3649</v>
      </c>
      <c r="D28" s="138">
        <v>56459.2222</v>
      </c>
      <c r="E28" s="139">
        <v>34745.5555</v>
      </c>
      <c r="F28" s="139">
        <v>42385.7777</v>
      </c>
      <c r="G28" s="139">
        <v>73307.8888</v>
      </c>
      <c r="H28" s="139">
        <v>86661.0709</v>
      </c>
      <c r="I28" s="139">
        <v>61479.5658</v>
      </c>
      <c r="J28" s="140">
        <v>24.44</v>
      </c>
      <c r="K28" s="141">
        <v>0.08</v>
      </c>
      <c r="L28" s="141">
        <v>0.1</v>
      </c>
      <c r="M28" s="141">
        <v>10.44</v>
      </c>
      <c r="N28" s="141">
        <v>0.18</v>
      </c>
      <c r="O28" s="142">
        <v>167.3968</v>
      </c>
    </row>
    <row r="29" spans="1:15" ht="12.75">
      <c r="A29" s="143" t="s">
        <v>110</v>
      </c>
      <c r="B29" s="144" t="s">
        <v>111</v>
      </c>
      <c r="C29" s="145">
        <v>151.8051</v>
      </c>
      <c r="D29" s="146">
        <v>36860.3333</v>
      </c>
      <c r="E29" s="147">
        <v>20959.2222</v>
      </c>
      <c r="F29" s="147">
        <v>26897</v>
      </c>
      <c r="G29" s="147">
        <v>59378.8965</v>
      </c>
      <c r="H29" s="147">
        <v>83363</v>
      </c>
      <c r="I29" s="147">
        <v>49961.3345</v>
      </c>
      <c r="J29" s="148">
        <v>22.67</v>
      </c>
      <c r="K29" s="149">
        <v>0.26</v>
      </c>
      <c r="L29" s="149">
        <v>3.93</v>
      </c>
      <c r="M29" s="149">
        <v>8.78</v>
      </c>
      <c r="N29" s="149">
        <v>0.13</v>
      </c>
      <c r="O29" s="150">
        <v>171.0581</v>
      </c>
    </row>
    <row r="30" spans="1:15" ht="12.75">
      <c r="A30" s="135" t="s">
        <v>112</v>
      </c>
      <c r="B30" s="136" t="s">
        <v>113</v>
      </c>
      <c r="C30" s="137">
        <v>34.7325</v>
      </c>
      <c r="D30" s="138">
        <v>29666.8888</v>
      </c>
      <c r="E30" s="139">
        <v>22371.7777</v>
      </c>
      <c r="F30" s="139">
        <v>24000.7777</v>
      </c>
      <c r="G30" s="139">
        <v>40664.8888</v>
      </c>
      <c r="H30" s="139">
        <v>49357.4444</v>
      </c>
      <c r="I30" s="139">
        <v>33591.3887</v>
      </c>
      <c r="J30" s="140">
        <v>15.33</v>
      </c>
      <c r="K30" s="141">
        <v>0.13</v>
      </c>
      <c r="L30" s="141">
        <v>0.16</v>
      </c>
      <c r="M30" s="141">
        <v>10.42</v>
      </c>
      <c r="N30" s="141">
        <v>0</v>
      </c>
      <c r="O30" s="142">
        <v>173.2101</v>
      </c>
    </row>
    <row r="31" spans="1:15" ht="12.75">
      <c r="A31" s="143" t="s">
        <v>114</v>
      </c>
      <c r="B31" s="144" t="s">
        <v>115</v>
      </c>
      <c r="C31" s="145">
        <v>96.1226</v>
      </c>
      <c r="D31" s="146">
        <v>47968.8888</v>
      </c>
      <c r="E31" s="147">
        <v>26704.1111</v>
      </c>
      <c r="F31" s="147">
        <v>36703</v>
      </c>
      <c r="G31" s="147">
        <v>59893.2222</v>
      </c>
      <c r="H31" s="147">
        <v>90093.4444</v>
      </c>
      <c r="I31" s="147">
        <v>52939.0327</v>
      </c>
      <c r="J31" s="148">
        <v>24.95</v>
      </c>
      <c r="K31" s="149">
        <v>0.18</v>
      </c>
      <c r="L31" s="149">
        <v>2.82</v>
      </c>
      <c r="M31" s="149">
        <v>9.44</v>
      </c>
      <c r="N31" s="149">
        <v>0.09</v>
      </c>
      <c r="O31" s="150">
        <v>168.8606</v>
      </c>
    </row>
    <row r="32" spans="1:15" ht="12.75">
      <c r="A32" s="135" t="s">
        <v>118</v>
      </c>
      <c r="B32" s="136" t="s">
        <v>119</v>
      </c>
      <c r="C32" s="137">
        <v>435.7129</v>
      </c>
      <c r="D32" s="138">
        <v>17124.8888</v>
      </c>
      <c r="E32" s="139">
        <v>11356.4701</v>
      </c>
      <c r="F32" s="139">
        <v>13366.1111</v>
      </c>
      <c r="G32" s="139">
        <v>25394</v>
      </c>
      <c r="H32" s="139">
        <v>41697.1111</v>
      </c>
      <c r="I32" s="139">
        <v>22530.4798</v>
      </c>
      <c r="J32" s="140">
        <v>13.37</v>
      </c>
      <c r="K32" s="141">
        <v>0.33</v>
      </c>
      <c r="L32" s="141">
        <v>5.29</v>
      </c>
      <c r="M32" s="141">
        <v>10.04</v>
      </c>
      <c r="N32" s="141">
        <v>0.5</v>
      </c>
      <c r="O32" s="142">
        <v>172.3865</v>
      </c>
    </row>
    <row r="33" spans="1:15" ht="12.75">
      <c r="A33" s="143" t="s">
        <v>120</v>
      </c>
      <c r="B33" s="144" t="s">
        <v>121</v>
      </c>
      <c r="C33" s="145">
        <v>27.3731</v>
      </c>
      <c r="D33" s="146">
        <v>21737.5555</v>
      </c>
      <c r="E33" s="147">
        <v>14243.6532</v>
      </c>
      <c r="F33" s="147">
        <v>16957.1111</v>
      </c>
      <c r="G33" s="147">
        <v>26792.3333</v>
      </c>
      <c r="H33" s="147">
        <v>35746.6666</v>
      </c>
      <c r="I33" s="147">
        <v>23204.529</v>
      </c>
      <c r="J33" s="148">
        <v>13.94</v>
      </c>
      <c r="K33" s="149">
        <v>0.4</v>
      </c>
      <c r="L33" s="149">
        <v>3.09</v>
      </c>
      <c r="M33" s="149">
        <v>6.02</v>
      </c>
      <c r="N33" s="149">
        <v>0</v>
      </c>
      <c r="O33" s="150">
        <v>178.3716</v>
      </c>
    </row>
    <row r="34" spans="1:15" ht="12.75">
      <c r="A34" s="135" t="s">
        <v>122</v>
      </c>
      <c r="B34" s="136" t="s">
        <v>520</v>
      </c>
      <c r="C34" s="137">
        <v>58.8217</v>
      </c>
      <c r="D34" s="138">
        <v>33640.2222</v>
      </c>
      <c r="E34" s="139">
        <v>21030.1111</v>
      </c>
      <c r="F34" s="139">
        <v>29354.3889</v>
      </c>
      <c r="G34" s="139">
        <v>40287.1111</v>
      </c>
      <c r="H34" s="139">
        <v>48465.1111</v>
      </c>
      <c r="I34" s="139">
        <v>34349.0245</v>
      </c>
      <c r="J34" s="140">
        <v>16.19</v>
      </c>
      <c r="K34" s="141">
        <v>0.03</v>
      </c>
      <c r="L34" s="141">
        <v>1.51</v>
      </c>
      <c r="M34" s="141">
        <v>11.16</v>
      </c>
      <c r="N34" s="141">
        <v>0</v>
      </c>
      <c r="O34" s="142">
        <v>164.7727</v>
      </c>
    </row>
    <row r="35" spans="1:15" ht="12.75">
      <c r="A35" s="143" t="s">
        <v>124</v>
      </c>
      <c r="B35" s="144" t="s">
        <v>125</v>
      </c>
      <c r="C35" s="145">
        <v>45.6499</v>
      </c>
      <c r="D35" s="146">
        <v>55449.5555</v>
      </c>
      <c r="E35" s="147">
        <v>27496.4444</v>
      </c>
      <c r="F35" s="147">
        <v>37015.2888</v>
      </c>
      <c r="G35" s="147">
        <v>82746.7777</v>
      </c>
      <c r="H35" s="147">
        <v>117532.2222</v>
      </c>
      <c r="I35" s="147">
        <v>65762.9729</v>
      </c>
      <c r="J35" s="148">
        <v>31.15</v>
      </c>
      <c r="K35" s="149">
        <v>0</v>
      </c>
      <c r="L35" s="149">
        <v>1.95</v>
      </c>
      <c r="M35" s="149">
        <v>9.92</v>
      </c>
      <c r="N35" s="149">
        <v>0</v>
      </c>
      <c r="O35" s="150">
        <v>174.328</v>
      </c>
    </row>
    <row r="36" spans="1:15" ht="12.75">
      <c r="A36" s="135" t="s">
        <v>126</v>
      </c>
      <c r="B36" s="136" t="s">
        <v>521</v>
      </c>
      <c r="C36" s="137">
        <v>17.7446</v>
      </c>
      <c r="D36" s="138">
        <v>31262</v>
      </c>
      <c r="E36" s="139">
        <v>19672.5555</v>
      </c>
      <c r="F36" s="139">
        <v>24319.3333</v>
      </c>
      <c r="G36" s="139">
        <v>32299.5555</v>
      </c>
      <c r="H36" s="139">
        <v>44293.7777</v>
      </c>
      <c r="I36" s="139">
        <v>31530.5299</v>
      </c>
      <c r="J36" s="140">
        <v>18.36</v>
      </c>
      <c r="K36" s="141">
        <v>0.07</v>
      </c>
      <c r="L36" s="141">
        <v>0.2</v>
      </c>
      <c r="M36" s="141">
        <v>9.44</v>
      </c>
      <c r="N36" s="141">
        <v>0</v>
      </c>
      <c r="O36" s="142">
        <v>165.6959</v>
      </c>
    </row>
    <row r="37" spans="1:15" ht="12.75">
      <c r="A37" s="143" t="s">
        <v>128</v>
      </c>
      <c r="B37" s="144" t="s">
        <v>129</v>
      </c>
      <c r="C37" s="145">
        <v>30.7483</v>
      </c>
      <c r="D37" s="146">
        <v>34701.3333</v>
      </c>
      <c r="E37" s="147">
        <v>25354.6666</v>
      </c>
      <c r="F37" s="147">
        <v>28108.8661</v>
      </c>
      <c r="G37" s="147">
        <v>45228.2222</v>
      </c>
      <c r="H37" s="147">
        <v>48051.1111</v>
      </c>
      <c r="I37" s="147">
        <v>37820.4271</v>
      </c>
      <c r="J37" s="148">
        <v>16.17</v>
      </c>
      <c r="K37" s="149">
        <v>0.03</v>
      </c>
      <c r="L37" s="149">
        <v>2.56</v>
      </c>
      <c r="M37" s="149">
        <v>9.62</v>
      </c>
      <c r="N37" s="149">
        <v>0.4</v>
      </c>
      <c r="O37" s="150">
        <v>173.6491</v>
      </c>
    </row>
    <row r="38" spans="1:15" ht="12.75">
      <c r="A38" s="135" t="s">
        <v>130</v>
      </c>
      <c r="B38" s="136" t="s">
        <v>131</v>
      </c>
      <c r="C38" s="137">
        <v>308.4212</v>
      </c>
      <c r="D38" s="138">
        <v>32104.2222</v>
      </c>
      <c r="E38" s="139">
        <v>19680.5555</v>
      </c>
      <c r="F38" s="139">
        <v>24653.3333</v>
      </c>
      <c r="G38" s="139">
        <v>43667.8888</v>
      </c>
      <c r="H38" s="139">
        <v>52801.5359</v>
      </c>
      <c r="I38" s="139">
        <v>35821.0843</v>
      </c>
      <c r="J38" s="140">
        <v>19.36</v>
      </c>
      <c r="K38" s="141">
        <v>0.47</v>
      </c>
      <c r="L38" s="141">
        <v>1.55</v>
      </c>
      <c r="M38" s="141">
        <v>10.27</v>
      </c>
      <c r="N38" s="141">
        <v>0.06</v>
      </c>
      <c r="O38" s="142">
        <v>169.6214</v>
      </c>
    </row>
    <row r="39" spans="1:15" ht="12.75">
      <c r="A39" s="143" t="s">
        <v>132</v>
      </c>
      <c r="B39" s="144" t="s">
        <v>522</v>
      </c>
      <c r="C39" s="145">
        <v>117.4468</v>
      </c>
      <c r="D39" s="146">
        <v>34218.8888</v>
      </c>
      <c r="E39" s="147">
        <v>23427.3237</v>
      </c>
      <c r="F39" s="147">
        <v>27644.4444</v>
      </c>
      <c r="G39" s="147">
        <v>44097.3333</v>
      </c>
      <c r="H39" s="147">
        <v>57113.3333</v>
      </c>
      <c r="I39" s="147">
        <v>38475.2623</v>
      </c>
      <c r="J39" s="148">
        <v>17.89</v>
      </c>
      <c r="K39" s="149">
        <v>0.2</v>
      </c>
      <c r="L39" s="149">
        <v>2.88</v>
      </c>
      <c r="M39" s="149">
        <v>10.53</v>
      </c>
      <c r="N39" s="149">
        <v>0.37</v>
      </c>
      <c r="O39" s="150">
        <v>170.373</v>
      </c>
    </row>
    <row r="40" spans="1:15" ht="12.75">
      <c r="A40" s="135" t="s">
        <v>134</v>
      </c>
      <c r="B40" s="136" t="s">
        <v>135</v>
      </c>
      <c r="C40" s="137">
        <v>60.203</v>
      </c>
      <c r="D40" s="138">
        <v>27860.5555</v>
      </c>
      <c r="E40" s="139">
        <v>20231.8888</v>
      </c>
      <c r="F40" s="139">
        <v>24103.4444</v>
      </c>
      <c r="G40" s="139">
        <v>39225.7777</v>
      </c>
      <c r="H40" s="139">
        <v>43234.3333</v>
      </c>
      <c r="I40" s="139">
        <v>32130.5295</v>
      </c>
      <c r="J40" s="140">
        <v>10.61</v>
      </c>
      <c r="K40" s="141">
        <v>0.13</v>
      </c>
      <c r="L40" s="141">
        <v>4.95</v>
      </c>
      <c r="M40" s="141">
        <v>9.86</v>
      </c>
      <c r="N40" s="141">
        <v>0.93</v>
      </c>
      <c r="O40" s="142">
        <v>165.9792</v>
      </c>
    </row>
    <row r="41" spans="1:15" ht="12.75">
      <c r="A41" s="143" t="s">
        <v>136</v>
      </c>
      <c r="B41" s="144" t="s">
        <v>137</v>
      </c>
      <c r="C41" s="145">
        <v>273.1677</v>
      </c>
      <c r="D41" s="146">
        <v>47862.2222</v>
      </c>
      <c r="E41" s="147">
        <v>24057.8888</v>
      </c>
      <c r="F41" s="147">
        <v>34883.5555</v>
      </c>
      <c r="G41" s="147">
        <v>60388.0045</v>
      </c>
      <c r="H41" s="147">
        <v>86647.5555</v>
      </c>
      <c r="I41" s="147">
        <v>50433.6665</v>
      </c>
      <c r="J41" s="148">
        <v>10.72</v>
      </c>
      <c r="K41" s="149">
        <v>0.31</v>
      </c>
      <c r="L41" s="149">
        <v>5.23</v>
      </c>
      <c r="M41" s="149">
        <v>10.65</v>
      </c>
      <c r="N41" s="149">
        <v>0.24</v>
      </c>
      <c r="O41" s="150">
        <v>164.1383</v>
      </c>
    </row>
    <row r="42" spans="1:15" ht="12.75">
      <c r="A42" s="135" t="s">
        <v>138</v>
      </c>
      <c r="B42" s="136" t="s">
        <v>523</v>
      </c>
      <c r="C42" s="137">
        <v>32.4081</v>
      </c>
      <c r="D42" s="138">
        <v>31316.1304</v>
      </c>
      <c r="E42" s="139">
        <v>21463.4444</v>
      </c>
      <c r="F42" s="139">
        <v>25265.5475</v>
      </c>
      <c r="G42" s="139">
        <v>39901.8013</v>
      </c>
      <c r="H42" s="139">
        <v>48180.8495</v>
      </c>
      <c r="I42" s="139">
        <v>35041.585</v>
      </c>
      <c r="J42" s="140">
        <v>6.22</v>
      </c>
      <c r="K42" s="141">
        <v>0.58</v>
      </c>
      <c r="L42" s="141">
        <v>1.19</v>
      </c>
      <c r="M42" s="141">
        <v>7.92</v>
      </c>
      <c r="N42" s="141">
        <v>4.7</v>
      </c>
      <c r="O42" s="142">
        <v>171.9693</v>
      </c>
    </row>
    <row r="43" spans="1:15" ht="12.75">
      <c r="A43" s="143" t="s">
        <v>140</v>
      </c>
      <c r="B43" s="144" t="s">
        <v>141</v>
      </c>
      <c r="C43" s="145">
        <v>469.2539</v>
      </c>
      <c r="D43" s="146">
        <v>28961.6308</v>
      </c>
      <c r="E43" s="147">
        <v>18828.8433</v>
      </c>
      <c r="F43" s="147">
        <v>23614.3333</v>
      </c>
      <c r="G43" s="147">
        <v>36909.2222</v>
      </c>
      <c r="H43" s="147">
        <v>45205.4717</v>
      </c>
      <c r="I43" s="147">
        <v>31605.5781</v>
      </c>
      <c r="J43" s="148">
        <v>17.24</v>
      </c>
      <c r="K43" s="149">
        <v>0.57</v>
      </c>
      <c r="L43" s="149">
        <v>3.85</v>
      </c>
      <c r="M43" s="149">
        <v>10.43</v>
      </c>
      <c r="N43" s="149">
        <v>0.23</v>
      </c>
      <c r="O43" s="150">
        <v>169.5605</v>
      </c>
    </row>
    <row r="44" spans="1:15" ht="12.75">
      <c r="A44" s="135" t="s">
        <v>142</v>
      </c>
      <c r="B44" s="136" t="s">
        <v>143</v>
      </c>
      <c r="C44" s="137">
        <v>18.281</v>
      </c>
      <c r="D44" s="138">
        <v>26635.1591</v>
      </c>
      <c r="E44" s="139">
        <v>17334.5961</v>
      </c>
      <c r="F44" s="139">
        <v>22307.3333</v>
      </c>
      <c r="G44" s="139">
        <v>39832</v>
      </c>
      <c r="H44" s="139">
        <v>54413</v>
      </c>
      <c r="I44" s="139">
        <v>31012.0383</v>
      </c>
      <c r="J44" s="140">
        <v>17.71</v>
      </c>
      <c r="K44" s="141">
        <v>0.48</v>
      </c>
      <c r="L44" s="141">
        <v>3.83</v>
      </c>
      <c r="M44" s="141">
        <v>10.05</v>
      </c>
      <c r="N44" s="141">
        <v>0</v>
      </c>
      <c r="O44" s="142">
        <v>172.2721</v>
      </c>
    </row>
    <row r="45" spans="1:15" ht="12.75">
      <c r="A45" s="143" t="s">
        <v>144</v>
      </c>
      <c r="B45" s="144" t="s">
        <v>145</v>
      </c>
      <c r="C45" s="145">
        <v>13.9999</v>
      </c>
      <c r="D45" s="146">
        <v>38390.7777</v>
      </c>
      <c r="E45" s="147">
        <v>16276.7777</v>
      </c>
      <c r="F45" s="147">
        <v>28555.5555</v>
      </c>
      <c r="G45" s="147">
        <v>42926.9864</v>
      </c>
      <c r="H45" s="147">
        <v>44941.7777</v>
      </c>
      <c r="I45" s="147">
        <v>35038.8771</v>
      </c>
      <c r="J45" s="148">
        <v>23.2</v>
      </c>
      <c r="K45" s="149">
        <v>0.4</v>
      </c>
      <c r="L45" s="149">
        <v>1.45</v>
      </c>
      <c r="M45" s="149">
        <v>12.41</v>
      </c>
      <c r="N45" s="149">
        <v>0</v>
      </c>
      <c r="O45" s="150">
        <v>166.8992</v>
      </c>
    </row>
    <row r="46" spans="1:15" ht="12.75">
      <c r="A46" s="135" t="s">
        <v>146</v>
      </c>
      <c r="B46" s="136" t="s">
        <v>524</v>
      </c>
      <c r="C46" s="137">
        <v>107.6188</v>
      </c>
      <c r="D46" s="138">
        <v>35443.2222</v>
      </c>
      <c r="E46" s="139">
        <v>24968.8143</v>
      </c>
      <c r="F46" s="139">
        <v>28840.5555</v>
      </c>
      <c r="G46" s="139">
        <v>44187.2896</v>
      </c>
      <c r="H46" s="139">
        <v>58294.3333</v>
      </c>
      <c r="I46" s="139">
        <v>40842.7927</v>
      </c>
      <c r="J46" s="140">
        <v>12.56</v>
      </c>
      <c r="K46" s="141">
        <v>0.26</v>
      </c>
      <c r="L46" s="141">
        <v>0.77</v>
      </c>
      <c r="M46" s="141">
        <v>10.89</v>
      </c>
      <c r="N46" s="141">
        <v>0.1</v>
      </c>
      <c r="O46" s="142">
        <v>170.4287</v>
      </c>
    </row>
    <row r="47" spans="1:15" ht="12.75">
      <c r="A47" s="143" t="s">
        <v>148</v>
      </c>
      <c r="B47" s="144" t="s">
        <v>525</v>
      </c>
      <c r="C47" s="145">
        <v>22.6044</v>
      </c>
      <c r="D47" s="146">
        <v>24588.527</v>
      </c>
      <c r="E47" s="147">
        <v>22058.568</v>
      </c>
      <c r="F47" s="147">
        <v>23434</v>
      </c>
      <c r="G47" s="147">
        <v>27305.2997</v>
      </c>
      <c r="H47" s="147">
        <v>34637.1111</v>
      </c>
      <c r="I47" s="147">
        <v>26606.1866</v>
      </c>
      <c r="J47" s="148">
        <v>19.46</v>
      </c>
      <c r="K47" s="149">
        <v>0.07</v>
      </c>
      <c r="L47" s="149">
        <v>2.42</v>
      </c>
      <c r="M47" s="149">
        <v>10.98</v>
      </c>
      <c r="N47" s="149">
        <v>0</v>
      </c>
      <c r="O47" s="150">
        <v>168.4488</v>
      </c>
    </row>
    <row r="48" spans="1:15" ht="12.75">
      <c r="A48" s="135" t="s">
        <v>150</v>
      </c>
      <c r="B48" s="136" t="s">
        <v>151</v>
      </c>
      <c r="C48" s="137">
        <v>35.5268</v>
      </c>
      <c r="D48" s="138">
        <v>26858.6666</v>
      </c>
      <c r="E48" s="139">
        <v>18656.1196</v>
      </c>
      <c r="F48" s="139">
        <v>22482.3701</v>
      </c>
      <c r="G48" s="139">
        <v>31080.6666</v>
      </c>
      <c r="H48" s="139">
        <v>33676</v>
      </c>
      <c r="I48" s="139">
        <v>26643.6786</v>
      </c>
      <c r="J48" s="140">
        <v>16.95</v>
      </c>
      <c r="K48" s="141">
        <v>0.07</v>
      </c>
      <c r="L48" s="141">
        <v>0.23</v>
      </c>
      <c r="M48" s="141">
        <v>10.27</v>
      </c>
      <c r="N48" s="141">
        <v>0</v>
      </c>
      <c r="O48" s="142">
        <v>172.6587</v>
      </c>
    </row>
    <row r="49" spans="1:15" ht="12.75">
      <c r="A49" s="143" t="s">
        <v>152</v>
      </c>
      <c r="B49" s="144" t="s">
        <v>153</v>
      </c>
      <c r="C49" s="145">
        <v>18.5862</v>
      </c>
      <c r="D49" s="146">
        <v>35301.1111</v>
      </c>
      <c r="E49" s="147">
        <v>26631.5149</v>
      </c>
      <c r="F49" s="147">
        <v>31458.9314</v>
      </c>
      <c r="G49" s="147">
        <v>40065.1111</v>
      </c>
      <c r="H49" s="147">
        <v>50053.3692</v>
      </c>
      <c r="I49" s="147">
        <v>35219.643</v>
      </c>
      <c r="J49" s="148">
        <v>11.88</v>
      </c>
      <c r="K49" s="149">
        <v>0.33</v>
      </c>
      <c r="L49" s="149">
        <v>1.06</v>
      </c>
      <c r="M49" s="149">
        <v>11.26</v>
      </c>
      <c r="N49" s="149">
        <v>0</v>
      </c>
      <c r="O49" s="150">
        <v>175.214</v>
      </c>
    </row>
    <row r="50" spans="1:15" ht="12.75">
      <c r="A50" s="135" t="s">
        <v>154</v>
      </c>
      <c r="B50" s="136" t="s">
        <v>526</v>
      </c>
      <c r="C50" s="137">
        <v>200.4367</v>
      </c>
      <c r="D50" s="138">
        <v>30071.2222</v>
      </c>
      <c r="E50" s="139">
        <v>21467.7777</v>
      </c>
      <c r="F50" s="139">
        <v>24228.5727</v>
      </c>
      <c r="G50" s="139">
        <v>38261.8888</v>
      </c>
      <c r="H50" s="139">
        <v>49454.2222</v>
      </c>
      <c r="I50" s="139">
        <v>34285.6442</v>
      </c>
      <c r="J50" s="140">
        <v>16.53</v>
      </c>
      <c r="K50" s="141">
        <v>0.33</v>
      </c>
      <c r="L50" s="141">
        <v>6.04</v>
      </c>
      <c r="M50" s="141">
        <v>10.27</v>
      </c>
      <c r="N50" s="141">
        <v>0.07</v>
      </c>
      <c r="O50" s="142">
        <v>171.2797</v>
      </c>
    </row>
    <row r="51" spans="1:15" ht="12.75">
      <c r="A51" s="143" t="s">
        <v>156</v>
      </c>
      <c r="B51" s="144" t="s">
        <v>527</v>
      </c>
      <c r="C51" s="145">
        <v>56.7535</v>
      </c>
      <c r="D51" s="146">
        <v>30739.9613</v>
      </c>
      <c r="E51" s="147">
        <v>19904.875</v>
      </c>
      <c r="F51" s="147">
        <v>25705.4913</v>
      </c>
      <c r="G51" s="147">
        <v>40084.6598</v>
      </c>
      <c r="H51" s="147">
        <v>60654.2201</v>
      </c>
      <c r="I51" s="147">
        <v>35388.9185</v>
      </c>
      <c r="J51" s="148">
        <v>20.16</v>
      </c>
      <c r="K51" s="149">
        <v>0.42</v>
      </c>
      <c r="L51" s="149">
        <v>1.34</v>
      </c>
      <c r="M51" s="149">
        <v>10.53</v>
      </c>
      <c r="N51" s="149">
        <v>0.97</v>
      </c>
      <c r="O51" s="150">
        <v>171.0119</v>
      </c>
    </row>
    <row r="52" spans="1:15" ht="12.75">
      <c r="A52" s="135" t="s">
        <v>158</v>
      </c>
      <c r="B52" s="136" t="s">
        <v>159</v>
      </c>
      <c r="C52" s="137">
        <v>374.5609</v>
      </c>
      <c r="D52" s="138">
        <v>32019.2222</v>
      </c>
      <c r="E52" s="139">
        <v>21601.1111</v>
      </c>
      <c r="F52" s="139">
        <v>26006.5555</v>
      </c>
      <c r="G52" s="139">
        <v>40362.7777</v>
      </c>
      <c r="H52" s="139">
        <v>50541.7777</v>
      </c>
      <c r="I52" s="139">
        <v>34555.7434</v>
      </c>
      <c r="J52" s="140">
        <v>28.91</v>
      </c>
      <c r="K52" s="141">
        <v>0.08</v>
      </c>
      <c r="L52" s="141">
        <v>0.53</v>
      </c>
      <c r="M52" s="141">
        <v>9.7</v>
      </c>
      <c r="N52" s="141">
        <v>0</v>
      </c>
      <c r="O52" s="142">
        <v>174.082</v>
      </c>
    </row>
    <row r="53" spans="1:15" ht="12.75">
      <c r="A53" s="143" t="s">
        <v>160</v>
      </c>
      <c r="B53" s="144" t="s">
        <v>161</v>
      </c>
      <c r="C53" s="145">
        <v>113.6289</v>
      </c>
      <c r="D53" s="146">
        <v>35713.6666</v>
      </c>
      <c r="E53" s="147">
        <v>20582.5242</v>
      </c>
      <c r="F53" s="147">
        <v>25656.7777</v>
      </c>
      <c r="G53" s="147">
        <v>48492.8888</v>
      </c>
      <c r="H53" s="147">
        <v>68063</v>
      </c>
      <c r="I53" s="147">
        <v>41026.8617</v>
      </c>
      <c r="J53" s="148">
        <v>18.94</v>
      </c>
      <c r="K53" s="149">
        <v>0.09</v>
      </c>
      <c r="L53" s="149">
        <v>2.11</v>
      </c>
      <c r="M53" s="149">
        <v>9.31</v>
      </c>
      <c r="N53" s="149">
        <v>0.3</v>
      </c>
      <c r="O53" s="150">
        <v>170.3512</v>
      </c>
    </row>
    <row r="54" spans="1:15" ht="12.75">
      <c r="A54" s="135" t="s">
        <v>162</v>
      </c>
      <c r="B54" s="136" t="s">
        <v>163</v>
      </c>
      <c r="C54" s="137">
        <v>109.7294</v>
      </c>
      <c r="D54" s="138">
        <v>29102.1111</v>
      </c>
      <c r="E54" s="139">
        <v>17236.9098</v>
      </c>
      <c r="F54" s="139">
        <v>22088</v>
      </c>
      <c r="G54" s="139">
        <v>37790.8888</v>
      </c>
      <c r="H54" s="139">
        <v>55816.9563</v>
      </c>
      <c r="I54" s="139">
        <v>32343.145</v>
      </c>
      <c r="J54" s="140">
        <v>19.07</v>
      </c>
      <c r="K54" s="141">
        <v>0.09</v>
      </c>
      <c r="L54" s="141">
        <v>0.7</v>
      </c>
      <c r="M54" s="141">
        <v>10.42</v>
      </c>
      <c r="N54" s="141">
        <v>0.13</v>
      </c>
      <c r="O54" s="142">
        <v>170.0626</v>
      </c>
    </row>
    <row r="55" spans="1:15" ht="12.75">
      <c r="A55" s="143" t="s">
        <v>164</v>
      </c>
      <c r="B55" s="144" t="s">
        <v>165</v>
      </c>
      <c r="C55" s="145">
        <v>12.1528</v>
      </c>
      <c r="D55" s="146">
        <v>23429.8402</v>
      </c>
      <c r="E55" s="147">
        <v>15953.4444</v>
      </c>
      <c r="F55" s="147">
        <v>16949.3333</v>
      </c>
      <c r="G55" s="147">
        <v>27248.4444</v>
      </c>
      <c r="H55" s="147">
        <v>37819.8888</v>
      </c>
      <c r="I55" s="147">
        <v>24709.2259</v>
      </c>
      <c r="J55" s="148">
        <v>12.91</v>
      </c>
      <c r="K55" s="149">
        <v>0.52</v>
      </c>
      <c r="L55" s="149">
        <v>1.69</v>
      </c>
      <c r="M55" s="149">
        <v>13.2</v>
      </c>
      <c r="N55" s="149">
        <v>0</v>
      </c>
      <c r="O55" s="150">
        <v>169.8232</v>
      </c>
    </row>
    <row r="56" spans="1:15" ht="12.75">
      <c r="A56" s="135" t="s">
        <v>166</v>
      </c>
      <c r="B56" s="136" t="s">
        <v>167</v>
      </c>
      <c r="C56" s="137">
        <v>59.736</v>
      </c>
      <c r="D56" s="138">
        <v>22607.2158</v>
      </c>
      <c r="E56" s="139">
        <v>19087.3848</v>
      </c>
      <c r="F56" s="139">
        <v>20475.4444</v>
      </c>
      <c r="G56" s="139">
        <v>28004.5555</v>
      </c>
      <c r="H56" s="139">
        <v>34552.6666</v>
      </c>
      <c r="I56" s="139">
        <v>26073.6062</v>
      </c>
      <c r="J56" s="140">
        <v>15.78</v>
      </c>
      <c r="K56" s="141">
        <v>0</v>
      </c>
      <c r="L56" s="141">
        <v>1.67</v>
      </c>
      <c r="M56" s="141">
        <v>10.06</v>
      </c>
      <c r="N56" s="141">
        <v>0.08</v>
      </c>
      <c r="O56" s="142">
        <v>175.924</v>
      </c>
    </row>
    <row r="57" spans="1:15" ht="12.75">
      <c r="A57" s="143" t="s">
        <v>168</v>
      </c>
      <c r="B57" s="144" t="s">
        <v>169</v>
      </c>
      <c r="C57" s="145">
        <v>107.2562</v>
      </c>
      <c r="D57" s="146">
        <v>25740.2222</v>
      </c>
      <c r="E57" s="147">
        <v>18195.7777</v>
      </c>
      <c r="F57" s="147">
        <v>21613.919</v>
      </c>
      <c r="G57" s="147">
        <v>32606.1111</v>
      </c>
      <c r="H57" s="147">
        <v>38008.285</v>
      </c>
      <c r="I57" s="147">
        <v>27237.021</v>
      </c>
      <c r="J57" s="148">
        <v>17.25</v>
      </c>
      <c r="K57" s="149">
        <v>0.2</v>
      </c>
      <c r="L57" s="149">
        <v>0.88</v>
      </c>
      <c r="M57" s="149">
        <v>10.46</v>
      </c>
      <c r="N57" s="149">
        <v>0.45</v>
      </c>
      <c r="O57" s="150">
        <v>171.7577</v>
      </c>
    </row>
    <row r="58" spans="1:15" ht="12.75">
      <c r="A58" s="135" t="s">
        <v>170</v>
      </c>
      <c r="B58" s="136" t="s">
        <v>171</v>
      </c>
      <c r="C58" s="137">
        <v>13.7652</v>
      </c>
      <c r="D58" s="138">
        <v>29457.9864</v>
      </c>
      <c r="E58" s="139">
        <v>18666.8888</v>
      </c>
      <c r="F58" s="139">
        <v>22633.2222</v>
      </c>
      <c r="G58" s="139">
        <v>33940.8888</v>
      </c>
      <c r="H58" s="139">
        <v>35880.6666</v>
      </c>
      <c r="I58" s="139">
        <v>27771.0378</v>
      </c>
      <c r="J58" s="140">
        <v>16.14</v>
      </c>
      <c r="K58" s="141">
        <v>0.82</v>
      </c>
      <c r="L58" s="141">
        <v>5.13</v>
      </c>
      <c r="M58" s="141">
        <v>12.18</v>
      </c>
      <c r="N58" s="141">
        <v>0</v>
      </c>
      <c r="O58" s="142">
        <v>169.9362</v>
      </c>
    </row>
    <row r="59" spans="1:15" ht="12.75">
      <c r="A59" s="143" t="s">
        <v>172</v>
      </c>
      <c r="B59" s="144" t="s">
        <v>173</v>
      </c>
      <c r="C59" s="145">
        <v>360.6894</v>
      </c>
      <c r="D59" s="146">
        <v>28872.2222</v>
      </c>
      <c r="E59" s="147">
        <v>20030.4444</v>
      </c>
      <c r="F59" s="147">
        <v>23515.8272</v>
      </c>
      <c r="G59" s="147">
        <v>36876.8888</v>
      </c>
      <c r="H59" s="147">
        <v>44773.8888</v>
      </c>
      <c r="I59" s="147">
        <v>31078.7377</v>
      </c>
      <c r="J59" s="148">
        <v>13.52</v>
      </c>
      <c r="K59" s="149">
        <v>0.71</v>
      </c>
      <c r="L59" s="149">
        <v>8.41</v>
      </c>
      <c r="M59" s="149">
        <v>9.01</v>
      </c>
      <c r="N59" s="149">
        <v>0.11</v>
      </c>
      <c r="O59" s="150">
        <v>174.3311</v>
      </c>
    </row>
    <row r="60" spans="1:15" ht="12.75">
      <c r="A60" s="135" t="s">
        <v>174</v>
      </c>
      <c r="B60" s="136" t="s">
        <v>175</v>
      </c>
      <c r="C60" s="137">
        <v>655.5254</v>
      </c>
      <c r="D60" s="138">
        <v>36117.0088</v>
      </c>
      <c r="E60" s="139">
        <v>21946.9575</v>
      </c>
      <c r="F60" s="139">
        <v>26740.2222</v>
      </c>
      <c r="G60" s="139">
        <v>42110.3523</v>
      </c>
      <c r="H60" s="139">
        <v>46361.1111</v>
      </c>
      <c r="I60" s="139">
        <v>35375.5039</v>
      </c>
      <c r="J60" s="140">
        <v>11.1</v>
      </c>
      <c r="K60" s="141">
        <v>0.85</v>
      </c>
      <c r="L60" s="141">
        <v>8.12</v>
      </c>
      <c r="M60" s="141">
        <v>10.3</v>
      </c>
      <c r="N60" s="141">
        <v>1.02</v>
      </c>
      <c r="O60" s="142">
        <v>168.5173</v>
      </c>
    </row>
    <row r="61" spans="1:15" ht="12.75">
      <c r="A61" s="143" t="s">
        <v>176</v>
      </c>
      <c r="B61" s="144" t="s">
        <v>177</v>
      </c>
      <c r="C61" s="145">
        <v>341.8206</v>
      </c>
      <c r="D61" s="146">
        <v>29632.4444</v>
      </c>
      <c r="E61" s="147">
        <v>22921.731</v>
      </c>
      <c r="F61" s="147">
        <v>26285.1111</v>
      </c>
      <c r="G61" s="147">
        <v>34502.5555</v>
      </c>
      <c r="H61" s="147">
        <v>40103.1111</v>
      </c>
      <c r="I61" s="147">
        <v>30815.7463</v>
      </c>
      <c r="J61" s="148">
        <v>14.79</v>
      </c>
      <c r="K61" s="149">
        <v>2.66</v>
      </c>
      <c r="L61" s="149">
        <v>3.34</v>
      </c>
      <c r="M61" s="149">
        <v>10.52</v>
      </c>
      <c r="N61" s="149">
        <v>0.53</v>
      </c>
      <c r="O61" s="150">
        <v>174.5976</v>
      </c>
    </row>
    <row r="62" spans="1:15" ht="12.75">
      <c r="A62" s="135" t="s">
        <v>178</v>
      </c>
      <c r="B62" s="136" t="s">
        <v>179</v>
      </c>
      <c r="C62" s="137">
        <v>2446.6747</v>
      </c>
      <c r="D62" s="138">
        <v>27181.7777</v>
      </c>
      <c r="E62" s="139">
        <v>18161.1162</v>
      </c>
      <c r="F62" s="139">
        <v>21999.4444</v>
      </c>
      <c r="G62" s="139">
        <v>34052.5555</v>
      </c>
      <c r="H62" s="139">
        <v>41009.3333</v>
      </c>
      <c r="I62" s="139">
        <v>28820.7818</v>
      </c>
      <c r="J62" s="140">
        <v>16.36</v>
      </c>
      <c r="K62" s="141">
        <v>0.82</v>
      </c>
      <c r="L62" s="141">
        <v>4.75</v>
      </c>
      <c r="M62" s="141">
        <v>10.96</v>
      </c>
      <c r="N62" s="141">
        <v>0.21</v>
      </c>
      <c r="O62" s="142">
        <v>170.9681</v>
      </c>
    </row>
    <row r="63" spans="1:15" ht="12.75">
      <c r="A63" s="143" t="s">
        <v>180</v>
      </c>
      <c r="B63" s="144" t="s">
        <v>181</v>
      </c>
      <c r="C63" s="145">
        <v>72.9455</v>
      </c>
      <c r="D63" s="146">
        <v>29906.5555</v>
      </c>
      <c r="E63" s="147">
        <v>15662.4249</v>
      </c>
      <c r="F63" s="147">
        <v>22489.2222</v>
      </c>
      <c r="G63" s="147">
        <v>37700.2222</v>
      </c>
      <c r="H63" s="147">
        <v>44874.5555</v>
      </c>
      <c r="I63" s="147">
        <v>30383.6249</v>
      </c>
      <c r="J63" s="148">
        <v>13.08</v>
      </c>
      <c r="K63" s="149">
        <v>0.25</v>
      </c>
      <c r="L63" s="149">
        <v>6.89</v>
      </c>
      <c r="M63" s="149">
        <v>13.29</v>
      </c>
      <c r="N63" s="149">
        <v>2.79</v>
      </c>
      <c r="O63" s="150">
        <v>166.7231</v>
      </c>
    </row>
    <row r="64" spans="1:15" ht="12.75">
      <c r="A64" s="135" t="s">
        <v>182</v>
      </c>
      <c r="B64" s="136" t="s">
        <v>183</v>
      </c>
      <c r="C64" s="137">
        <v>282.1817</v>
      </c>
      <c r="D64" s="138">
        <v>28480.5555</v>
      </c>
      <c r="E64" s="139">
        <v>16765</v>
      </c>
      <c r="F64" s="139">
        <v>21765.3703</v>
      </c>
      <c r="G64" s="139">
        <v>36856.223</v>
      </c>
      <c r="H64" s="139">
        <v>45964.6919</v>
      </c>
      <c r="I64" s="139">
        <v>30247.4949</v>
      </c>
      <c r="J64" s="140">
        <v>12.71</v>
      </c>
      <c r="K64" s="141">
        <v>0.58</v>
      </c>
      <c r="L64" s="141">
        <v>3.77</v>
      </c>
      <c r="M64" s="141">
        <v>11.34</v>
      </c>
      <c r="N64" s="141">
        <v>0.03</v>
      </c>
      <c r="O64" s="142">
        <v>169.1437</v>
      </c>
    </row>
    <row r="65" spans="1:15" ht="12.75">
      <c r="A65" s="143" t="s">
        <v>184</v>
      </c>
      <c r="B65" s="144" t="s">
        <v>185</v>
      </c>
      <c r="C65" s="145">
        <v>1472.9478</v>
      </c>
      <c r="D65" s="146">
        <v>27910.6666</v>
      </c>
      <c r="E65" s="147">
        <v>16383.3333</v>
      </c>
      <c r="F65" s="147">
        <v>21466.8888</v>
      </c>
      <c r="G65" s="147">
        <v>36585.6666</v>
      </c>
      <c r="H65" s="147">
        <v>42095.7777</v>
      </c>
      <c r="I65" s="147">
        <v>29382.6033</v>
      </c>
      <c r="J65" s="148">
        <v>18.53</v>
      </c>
      <c r="K65" s="149">
        <v>0.94</v>
      </c>
      <c r="L65" s="149">
        <v>4.04</v>
      </c>
      <c r="M65" s="149">
        <v>11.38</v>
      </c>
      <c r="N65" s="149">
        <v>0.32</v>
      </c>
      <c r="O65" s="150">
        <v>172.6363</v>
      </c>
    </row>
    <row r="66" spans="1:15" ht="12.75">
      <c r="A66" s="135" t="s">
        <v>186</v>
      </c>
      <c r="B66" s="136" t="s">
        <v>187</v>
      </c>
      <c r="C66" s="137">
        <v>41.7485</v>
      </c>
      <c r="D66" s="138">
        <v>29489.1111</v>
      </c>
      <c r="E66" s="139">
        <v>22452.4444</v>
      </c>
      <c r="F66" s="139">
        <v>24462.6666</v>
      </c>
      <c r="G66" s="139">
        <v>45893.5555</v>
      </c>
      <c r="H66" s="139">
        <v>55002.4444</v>
      </c>
      <c r="I66" s="139">
        <v>36448.7183</v>
      </c>
      <c r="J66" s="140">
        <v>27.44</v>
      </c>
      <c r="K66" s="141">
        <v>0.06</v>
      </c>
      <c r="L66" s="141">
        <v>1.52</v>
      </c>
      <c r="M66" s="141">
        <v>9.06</v>
      </c>
      <c r="N66" s="141">
        <v>0.14</v>
      </c>
      <c r="O66" s="142">
        <v>171.3384</v>
      </c>
    </row>
    <row r="67" spans="1:15" ht="12.75">
      <c r="A67" s="143" t="s">
        <v>188</v>
      </c>
      <c r="B67" s="144" t="s">
        <v>189</v>
      </c>
      <c r="C67" s="145">
        <v>86.9558</v>
      </c>
      <c r="D67" s="146">
        <v>23566.7777</v>
      </c>
      <c r="E67" s="147">
        <v>16970.5555</v>
      </c>
      <c r="F67" s="147">
        <v>20468.6666</v>
      </c>
      <c r="G67" s="147">
        <v>29214.6054</v>
      </c>
      <c r="H67" s="147">
        <v>34794.5555</v>
      </c>
      <c r="I67" s="147">
        <v>25461.2717</v>
      </c>
      <c r="J67" s="148">
        <v>15.79</v>
      </c>
      <c r="K67" s="149">
        <v>0.09</v>
      </c>
      <c r="L67" s="149">
        <v>5.19</v>
      </c>
      <c r="M67" s="149">
        <v>9.16</v>
      </c>
      <c r="N67" s="149">
        <v>0.83</v>
      </c>
      <c r="O67" s="150">
        <v>170.0769</v>
      </c>
    </row>
    <row r="68" spans="1:15" ht="12.75">
      <c r="A68" s="135" t="s">
        <v>190</v>
      </c>
      <c r="B68" s="136" t="s">
        <v>191</v>
      </c>
      <c r="C68" s="137">
        <v>27.8088</v>
      </c>
      <c r="D68" s="138">
        <v>26366.6685</v>
      </c>
      <c r="E68" s="139">
        <v>18528.0387</v>
      </c>
      <c r="F68" s="139">
        <v>24931.4444</v>
      </c>
      <c r="G68" s="139">
        <v>31153.8888</v>
      </c>
      <c r="H68" s="139">
        <v>34151.3333</v>
      </c>
      <c r="I68" s="139">
        <v>27118.7744</v>
      </c>
      <c r="J68" s="140">
        <v>15.63</v>
      </c>
      <c r="K68" s="141">
        <v>1.63</v>
      </c>
      <c r="L68" s="141">
        <v>3.19</v>
      </c>
      <c r="M68" s="141">
        <v>8.82</v>
      </c>
      <c r="N68" s="141">
        <v>0</v>
      </c>
      <c r="O68" s="142">
        <v>177.5937</v>
      </c>
    </row>
    <row r="69" spans="1:15" ht="12.75">
      <c r="A69" s="143" t="s">
        <v>192</v>
      </c>
      <c r="B69" s="144" t="s">
        <v>193</v>
      </c>
      <c r="C69" s="145">
        <v>21.9491</v>
      </c>
      <c r="D69" s="146">
        <v>21135.2222</v>
      </c>
      <c r="E69" s="147">
        <v>12816.1111</v>
      </c>
      <c r="F69" s="147">
        <v>14363.4444</v>
      </c>
      <c r="G69" s="147">
        <v>29915.6666</v>
      </c>
      <c r="H69" s="147">
        <v>49797</v>
      </c>
      <c r="I69" s="147">
        <v>26925.8739</v>
      </c>
      <c r="J69" s="148">
        <v>5.63</v>
      </c>
      <c r="K69" s="149">
        <v>0.11</v>
      </c>
      <c r="L69" s="149">
        <v>2.96</v>
      </c>
      <c r="M69" s="149">
        <v>9.85</v>
      </c>
      <c r="N69" s="149">
        <v>1.37</v>
      </c>
      <c r="O69" s="150">
        <v>171.6525</v>
      </c>
    </row>
    <row r="70" spans="1:15" ht="12.75">
      <c r="A70" s="135" t="s">
        <v>194</v>
      </c>
      <c r="B70" s="136" t="s">
        <v>195</v>
      </c>
      <c r="C70" s="137">
        <v>14.1837</v>
      </c>
      <c r="D70" s="138">
        <v>42600.2684</v>
      </c>
      <c r="E70" s="139">
        <v>35288.0782</v>
      </c>
      <c r="F70" s="139">
        <v>37971.4909</v>
      </c>
      <c r="G70" s="139">
        <v>43156.7777</v>
      </c>
      <c r="H70" s="139">
        <v>46479.8616</v>
      </c>
      <c r="I70" s="139">
        <v>40305.2087</v>
      </c>
      <c r="J70" s="140">
        <v>10.39</v>
      </c>
      <c r="K70" s="141">
        <v>0.88</v>
      </c>
      <c r="L70" s="141">
        <v>15.44</v>
      </c>
      <c r="M70" s="141">
        <v>12.84</v>
      </c>
      <c r="N70" s="141">
        <v>0</v>
      </c>
      <c r="O70" s="142">
        <v>164.1761</v>
      </c>
    </row>
    <row r="71" spans="1:15" ht="12.75">
      <c r="A71" s="143" t="s">
        <v>196</v>
      </c>
      <c r="B71" s="144" t="s">
        <v>528</v>
      </c>
      <c r="C71" s="145">
        <v>419.7045</v>
      </c>
      <c r="D71" s="146">
        <v>28181</v>
      </c>
      <c r="E71" s="147">
        <v>16625.8601</v>
      </c>
      <c r="F71" s="147">
        <v>21442.0749</v>
      </c>
      <c r="G71" s="147">
        <v>30467.8888</v>
      </c>
      <c r="H71" s="147">
        <v>37994.6667</v>
      </c>
      <c r="I71" s="147">
        <v>27701.0467</v>
      </c>
      <c r="J71" s="148">
        <v>15.82</v>
      </c>
      <c r="K71" s="149">
        <v>0.39</v>
      </c>
      <c r="L71" s="149">
        <v>6.41</v>
      </c>
      <c r="M71" s="149">
        <v>12.39</v>
      </c>
      <c r="N71" s="149">
        <v>0.23</v>
      </c>
      <c r="O71" s="150">
        <v>167.7386</v>
      </c>
    </row>
    <row r="72" spans="1:15" ht="12.75">
      <c r="A72" s="135" t="s">
        <v>198</v>
      </c>
      <c r="B72" s="136" t="s">
        <v>199</v>
      </c>
      <c r="C72" s="137">
        <v>352.9623</v>
      </c>
      <c r="D72" s="138">
        <v>27984.8888</v>
      </c>
      <c r="E72" s="139">
        <v>25471.6666</v>
      </c>
      <c r="F72" s="139">
        <v>26645.7246</v>
      </c>
      <c r="G72" s="139">
        <v>29577.5555</v>
      </c>
      <c r="H72" s="139">
        <v>31409.4444</v>
      </c>
      <c r="I72" s="139">
        <v>28156.8332</v>
      </c>
      <c r="J72" s="140">
        <v>4.99</v>
      </c>
      <c r="K72" s="141">
        <v>1.94</v>
      </c>
      <c r="L72" s="141">
        <v>12.87</v>
      </c>
      <c r="M72" s="141">
        <v>11.68</v>
      </c>
      <c r="N72" s="141">
        <v>0.55</v>
      </c>
      <c r="O72" s="142">
        <v>167.7767</v>
      </c>
    </row>
    <row r="73" spans="1:15" ht="12.75">
      <c r="A73" s="143" t="s">
        <v>200</v>
      </c>
      <c r="B73" s="144" t="s">
        <v>201</v>
      </c>
      <c r="C73" s="145">
        <v>20.4416</v>
      </c>
      <c r="D73" s="146">
        <v>15913.7052</v>
      </c>
      <c r="E73" s="147">
        <v>13475.5062</v>
      </c>
      <c r="F73" s="147">
        <v>14142.6999</v>
      </c>
      <c r="G73" s="147">
        <v>17968.6489</v>
      </c>
      <c r="H73" s="147">
        <v>21802.5555</v>
      </c>
      <c r="I73" s="147">
        <v>17365.3015</v>
      </c>
      <c r="J73" s="148">
        <v>11.54</v>
      </c>
      <c r="K73" s="149">
        <v>1.63</v>
      </c>
      <c r="L73" s="149">
        <v>4.49</v>
      </c>
      <c r="M73" s="149">
        <v>11.95</v>
      </c>
      <c r="N73" s="149">
        <v>0</v>
      </c>
      <c r="O73" s="150">
        <v>182.9877</v>
      </c>
    </row>
    <row r="74" spans="1:15" ht="12.75">
      <c r="A74" s="135" t="s">
        <v>202</v>
      </c>
      <c r="B74" s="136" t="s">
        <v>203</v>
      </c>
      <c r="C74" s="137">
        <v>304.5677</v>
      </c>
      <c r="D74" s="138">
        <v>24876.7777</v>
      </c>
      <c r="E74" s="139">
        <v>17101.2222</v>
      </c>
      <c r="F74" s="139">
        <v>20578.2222</v>
      </c>
      <c r="G74" s="139">
        <v>31876.5555</v>
      </c>
      <c r="H74" s="139">
        <v>35148.1111</v>
      </c>
      <c r="I74" s="139">
        <v>26269.8799</v>
      </c>
      <c r="J74" s="140">
        <v>19.09</v>
      </c>
      <c r="K74" s="141">
        <v>0.05</v>
      </c>
      <c r="L74" s="141">
        <v>0.8</v>
      </c>
      <c r="M74" s="141">
        <v>16.14</v>
      </c>
      <c r="N74" s="141">
        <v>0.08</v>
      </c>
      <c r="O74" s="142">
        <v>173.6644</v>
      </c>
    </row>
    <row r="75" spans="1:15" ht="12.75">
      <c r="A75" s="143" t="s">
        <v>204</v>
      </c>
      <c r="B75" s="144" t="s">
        <v>205</v>
      </c>
      <c r="C75" s="145">
        <v>14.1548</v>
      </c>
      <c r="D75" s="146">
        <v>19169.7191</v>
      </c>
      <c r="E75" s="147">
        <v>17280.7835</v>
      </c>
      <c r="F75" s="147">
        <v>17466.7002</v>
      </c>
      <c r="G75" s="147">
        <v>20654.5629</v>
      </c>
      <c r="H75" s="147">
        <v>25391.5453</v>
      </c>
      <c r="I75" s="147">
        <v>20000.9027</v>
      </c>
      <c r="J75" s="148">
        <v>11.41</v>
      </c>
      <c r="K75" s="149">
        <v>0.28</v>
      </c>
      <c r="L75" s="149">
        <v>0.91</v>
      </c>
      <c r="M75" s="149">
        <v>11.91</v>
      </c>
      <c r="N75" s="149">
        <v>0</v>
      </c>
      <c r="O75" s="150">
        <v>176.4765</v>
      </c>
    </row>
    <row r="76" spans="1:15" ht="12.75">
      <c r="A76" s="135" t="s">
        <v>529</v>
      </c>
      <c r="B76" s="136" t="s">
        <v>530</v>
      </c>
      <c r="C76" s="137">
        <v>55.3328</v>
      </c>
      <c r="D76" s="138">
        <v>22533.8291</v>
      </c>
      <c r="E76" s="139">
        <v>18717.1111</v>
      </c>
      <c r="F76" s="139">
        <v>19468.4444</v>
      </c>
      <c r="G76" s="139">
        <v>31844.6666</v>
      </c>
      <c r="H76" s="139">
        <v>36499.1111</v>
      </c>
      <c r="I76" s="139">
        <v>25693.3314</v>
      </c>
      <c r="J76" s="140">
        <v>16.45</v>
      </c>
      <c r="K76" s="141">
        <v>0.04</v>
      </c>
      <c r="L76" s="141">
        <v>0</v>
      </c>
      <c r="M76" s="141">
        <v>9.77</v>
      </c>
      <c r="N76" s="141">
        <v>0</v>
      </c>
      <c r="O76" s="142">
        <v>171.195</v>
      </c>
    </row>
    <row r="77" spans="1:15" ht="12.75">
      <c r="A77" s="143" t="s">
        <v>206</v>
      </c>
      <c r="B77" s="144" t="s">
        <v>207</v>
      </c>
      <c r="C77" s="145">
        <v>54.9265</v>
      </c>
      <c r="D77" s="146">
        <v>20642.5702</v>
      </c>
      <c r="E77" s="147">
        <v>16322.8092</v>
      </c>
      <c r="F77" s="147">
        <v>16934.9174</v>
      </c>
      <c r="G77" s="147">
        <v>25016.9866</v>
      </c>
      <c r="H77" s="147">
        <v>33948.816</v>
      </c>
      <c r="I77" s="147">
        <v>23320.2955</v>
      </c>
      <c r="J77" s="148">
        <v>12.01</v>
      </c>
      <c r="K77" s="149">
        <v>0</v>
      </c>
      <c r="L77" s="149">
        <v>4.61</v>
      </c>
      <c r="M77" s="149">
        <v>9.74</v>
      </c>
      <c r="N77" s="149">
        <v>0</v>
      </c>
      <c r="O77" s="150">
        <v>173.5671</v>
      </c>
    </row>
    <row r="78" spans="1:15" ht="12.75">
      <c r="A78" s="135" t="s">
        <v>208</v>
      </c>
      <c r="B78" s="136" t="s">
        <v>531</v>
      </c>
      <c r="C78" s="137">
        <v>378.7905</v>
      </c>
      <c r="D78" s="138">
        <v>29377.6929</v>
      </c>
      <c r="E78" s="139">
        <v>19329.0097</v>
      </c>
      <c r="F78" s="139">
        <v>23705.7777</v>
      </c>
      <c r="G78" s="139">
        <v>37988</v>
      </c>
      <c r="H78" s="139">
        <v>47807.3568</v>
      </c>
      <c r="I78" s="139">
        <v>33084.6818</v>
      </c>
      <c r="J78" s="140">
        <v>26.94</v>
      </c>
      <c r="K78" s="141">
        <v>0.14</v>
      </c>
      <c r="L78" s="141">
        <v>1.75</v>
      </c>
      <c r="M78" s="141">
        <v>9.61</v>
      </c>
      <c r="N78" s="141">
        <v>0.01</v>
      </c>
      <c r="O78" s="142">
        <v>172.0176</v>
      </c>
    </row>
    <row r="79" spans="1:15" ht="12.75">
      <c r="A79" s="143" t="s">
        <v>210</v>
      </c>
      <c r="B79" s="144" t="s">
        <v>211</v>
      </c>
      <c r="C79" s="145">
        <v>412.6056</v>
      </c>
      <c r="D79" s="146">
        <v>24287.8888</v>
      </c>
      <c r="E79" s="147">
        <v>15778.6666</v>
      </c>
      <c r="F79" s="147">
        <v>18800.8752</v>
      </c>
      <c r="G79" s="147">
        <v>35745.2222</v>
      </c>
      <c r="H79" s="147">
        <v>47688.5555</v>
      </c>
      <c r="I79" s="147">
        <v>29422.7361</v>
      </c>
      <c r="J79" s="148">
        <v>16.67</v>
      </c>
      <c r="K79" s="149">
        <v>0.18</v>
      </c>
      <c r="L79" s="149">
        <v>2.43</v>
      </c>
      <c r="M79" s="149">
        <v>10.53</v>
      </c>
      <c r="N79" s="149">
        <v>0.04</v>
      </c>
      <c r="O79" s="150">
        <v>169.4513</v>
      </c>
    </row>
    <row r="80" spans="1:15" ht="12.75">
      <c r="A80" s="135" t="s">
        <v>212</v>
      </c>
      <c r="B80" s="136" t="s">
        <v>213</v>
      </c>
      <c r="C80" s="137">
        <v>307.4057</v>
      </c>
      <c r="D80" s="138">
        <v>22655.4444</v>
      </c>
      <c r="E80" s="139">
        <v>16354.1134</v>
      </c>
      <c r="F80" s="139">
        <v>18793.7777</v>
      </c>
      <c r="G80" s="139">
        <v>28170</v>
      </c>
      <c r="H80" s="139">
        <v>38607.2222</v>
      </c>
      <c r="I80" s="139">
        <v>25613.7241</v>
      </c>
      <c r="J80" s="140">
        <v>17.75</v>
      </c>
      <c r="K80" s="141">
        <v>0.21</v>
      </c>
      <c r="L80" s="141">
        <v>1.25</v>
      </c>
      <c r="M80" s="141">
        <v>9.97</v>
      </c>
      <c r="N80" s="141">
        <v>0.05</v>
      </c>
      <c r="O80" s="142">
        <v>167.8546</v>
      </c>
    </row>
    <row r="81" spans="1:15" ht="12.75">
      <c r="A81" s="143" t="s">
        <v>214</v>
      </c>
      <c r="B81" s="144" t="s">
        <v>215</v>
      </c>
      <c r="C81" s="145">
        <v>455.534</v>
      </c>
      <c r="D81" s="146">
        <v>20976.1017</v>
      </c>
      <c r="E81" s="147">
        <v>14942.3333</v>
      </c>
      <c r="F81" s="147">
        <v>17555.4444</v>
      </c>
      <c r="G81" s="147">
        <v>26735.5555</v>
      </c>
      <c r="H81" s="147">
        <v>33620.3333</v>
      </c>
      <c r="I81" s="147">
        <v>23509.9389</v>
      </c>
      <c r="J81" s="148">
        <v>22.8</v>
      </c>
      <c r="K81" s="149">
        <v>0.37</v>
      </c>
      <c r="L81" s="149">
        <v>1.71</v>
      </c>
      <c r="M81" s="149">
        <v>10.57</v>
      </c>
      <c r="N81" s="149">
        <v>0.03</v>
      </c>
      <c r="O81" s="150">
        <v>170.3201</v>
      </c>
    </row>
    <row r="82" spans="1:15" ht="12.75">
      <c r="A82" s="135" t="s">
        <v>216</v>
      </c>
      <c r="B82" s="136" t="s">
        <v>217</v>
      </c>
      <c r="C82" s="137">
        <v>25.4992</v>
      </c>
      <c r="D82" s="138">
        <v>24583</v>
      </c>
      <c r="E82" s="139">
        <v>18256.4444</v>
      </c>
      <c r="F82" s="139">
        <v>21235.2371</v>
      </c>
      <c r="G82" s="139">
        <v>44895</v>
      </c>
      <c r="H82" s="139">
        <v>55416.4444</v>
      </c>
      <c r="I82" s="139">
        <v>31325.9584</v>
      </c>
      <c r="J82" s="140">
        <v>30.37</v>
      </c>
      <c r="K82" s="141">
        <v>0.03</v>
      </c>
      <c r="L82" s="141">
        <v>1.04</v>
      </c>
      <c r="M82" s="141">
        <v>11.94</v>
      </c>
      <c r="N82" s="141">
        <v>0</v>
      </c>
      <c r="O82" s="142">
        <v>172.8679</v>
      </c>
    </row>
    <row r="83" spans="1:15" ht="12.75">
      <c r="A83" s="143" t="s">
        <v>218</v>
      </c>
      <c r="B83" s="144" t="s">
        <v>219</v>
      </c>
      <c r="C83" s="145">
        <v>122.9525</v>
      </c>
      <c r="D83" s="146">
        <v>20772.8888</v>
      </c>
      <c r="E83" s="147">
        <v>14774.4444</v>
      </c>
      <c r="F83" s="147">
        <v>16616.242</v>
      </c>
      <c r="G83" s="147">
        <v>24342.2222</v>
      </c>
      <c r="H83" s="147">
        <v>32256.6666</v>
      </c>
      <c r="I83" s="147">
        <v>23084.0832</v>
      </c>
      <c r="J83" s="148">
        <v>15.27</v>
      </c>
      <c r="K83" s="149">
        <v>0.12</v>
      </c>
      <c r="L83" s="149">
        <v>4.45</v>
      </c>
      <c r="M83" s="149">
        <v>9.68</v>
      </c>
      <c r="N83" s="149">
        <v>0</v>
      </c>
      <c r="O83" s="150">
        <v>169.3013</v>
      </c>
    </row>
    <row r="84" spans="1:15" ht="12.75">
      <c r="A84" s="135" t="s">
        <v>220</v>
      </c>
      <c r="B84" s="136" t="s">
        <v>532</v>
      </c>
      <c r="C84" s="137">
        <v>953.6935</v>
      </c>
      <c r="D84" s="138">
        <v>20699.7777</v>
      </c>
      <c r="E84" s="139">
        <v>14412.4444</v>
      </c>
      <c r="F84" s="139">
        <v>16596.3333</v>
      </c>
      <c r="G84" s="139">
        <v>25812.5938</v>
      </c>
      <c r="H84" s="139">
        <v>32954.4444</v>
      </c>
      <c r="I84" s="139">
        <v>22721.8214</v>
      </c>
      <c r="J84" s="140">
        <v>17.15</v>
      </c>
      <c r="K84" s="141">
        <v>0.28</v>
      </c>
      <c r="L84" s="141">
        <v>1.68</v>
      </c>
      <c r="M84" s="141">
        <v>10.41</v>
      </c>
      <c r="N84" s="141">
        <v>0.13</v>
      </c>
      <c r="O84" s="142">
        <v>170.9823</v>
      </c>
    </row>
    <row r="85" spans="1:15" ht="12.75">
      <c r="A85" s="143" t="s">
        <v>222</v>
      </c>
      <c r="B85" s="144" t="s">
        <v>223</v>
      </c>
      <c r="C85" s="145">
        <v>45.0505</v>
      </c>
      <c r="D85" s="146">
        <v>18820.5555</v>
      </c>
      <c r="E85" s="147">
        <v>15356.2222</v>
      </c>
      <c r="F85" s="147">
        <v>16215.8835</v>
      </c>
      <c r="G85" s="147">
        <v>24075.4209</v>
      </c>
      <c r="H85" s="147">
        <v>31843.1111</v>
      </c>
      <c r="I85" s="147">
        <v>22064.9738</v>
      </c>
      <c r="J85" s="148">
        <v>16.99</v>
      </c>
      <c r="K85" s="149">
        <v>0.06</v>
      </c>
      <c r="L85" s="149">
        <v>0.51</v>
      </c>
      <c r="M85" s="149">
        <v>12.42</v>
      </c>
      <c r="N85" s="149">
        <v>0</v>
      </c>
      <c r="O85" s="150">
        <v>164.9933</v>
      </c>
    </row>
    <row r="86" spans="1:15" ht="12.75">
      <c r="A86" s="135" t="s">
        <v>224</v>
      </c>
      <c r="B86" s="136" t="s">
        <v>225</v>
      </c>
      <c r="C86" s="137">
        <v>98.6611</v>
      </c>
      <c r="D86" s="138">
        <v>18043.7777</v>
      </c>
      <c r="E86" s="139">
        <v>14740.7777</v>
      </c>
      <c r="F86" s="139">
        <v>16051.7777</v>
      </c>
      <c r="G86" s="139">
        <v>26217.4444</v>
      </c>
      <c r="H86" s="139">
        <v>33688.7818</v>
      </c>
      <c r="I86" s="139">
        <v>22794.8992</v>
      </c>
      <c r="J86" s="140">
        <v>17.66</v>
      </c>
      <c r="K86" s="141">
        <v>0.14</v>
      </c>
      <c r="L86" s="141">
        <v>1.73</v>
      </c>
      <c r="M86" s="141">
        <v>12.08</v>
      </c>
      <c r="N86" s="141">
        <v>0.05</v>
      </c>
      <c r="O86" s="142">
        <v>166.271</v>
      </c>
    </row>
    <row r="87" spans="1:15" ht="12.75">
      <c r="A87" s="143" t="s">
        <v>226</v>
      </c>
      <c r="B87" s="144" t="s">
        <v>227</v>
      </c>
      <c r="C87" s="145">
        <v>84.0879</v>
      </c>
      <c r="D87" s="146">
        <v>22651.7604</v>
      </c>
      <c r="E87" s="147">
        <v>16648.3419</v>
      </c>
      <c r="F87" s="147">
        <v>19336.6646</v>
      </c>
      <c r="G87" s="147">
        <v>27304.8888</v>
      </c>
      <c r="H87" s="147">
        <v>37709.5555</v>
      </c>
      <c r="I87" s="147">
        <v>25059.2659</v>
      </c>
      <c r="J87" s="148">
        <v>15.93</v>
      </c>
      <c r="K87" s="149">
        <v>0.4</v>
      </c>
      <c r="L87" s="149">
        <v>3.49</v>
      </c>
      <c r="M87" s="149">
        <v>10.66</v>
      </c>
      <c r="N87" s="149">
        <v>0</v>
      </c>
      <c r="O87" s="150">
        <v>169.7479</v>
      </c>
    </row>
    <row r="88" spans="1:15" ht="12.75">
      <c r="A88" s="135" t="s">
        <v>228</v>
      </c>
      <c r="B88" s="136" t="s">
        <v>229</v>
      </c>
      <c r="C88" s="137">
        <v>432.2146</v>
      </c>
      <c r="D88" s="138">
        <v>21925.7777</v>
      </c>
      <c r="E88" s="139">
        <v>14432.5555</v>
      </c>
      <c r="F88" s="139">
        <v>18091.5588</v>
      </c>
      <c r="G88" s="139">
        <v>27374.8888</v>
      </c>
      <c r="H88" s="139">
        <v>33005.1111</v>
      </c>
      <c r="I88" s="139">
        <v>23520.0831</v>
      </c>
      <c r="J88" s="140">
        <v>12.39</v>
      </c>
      <c r="K88" s="141">
        <v>0.2</v>
      </c>
      <c r="L88" s="141">
        <v>4.71</v>
      </c>
      <c r="M88" s="141">
        <v>11.23</v>
      </c>
      <c r="N88" s="141">
        <v>0.11</v>
      </c>
      <c r="O88" s="142">
        <v>171.3044</v>
      </c>
    </row>
    <row r="89" spans="1:15" ht="12.75">
      <c r="A89" s="143" t="s">
        <v>230</v>
      </c>
      <c r="B89" s="144" t="s">
        <v>231</v>
      </c>
      <c r="C89" s="145">
        <v>29.6761</v>
      </c>
      <c r="D89" s="146">
        <v>16006.3355</v>
      </c>
      <c r="E89" s="147">
        <v>11902.1111</v>
      </c>
      <c r="F89" s="147">
        <v>12731.0563</v>
      </c>
      <c r="G89" s="147">
        <v>19333.7777</v>
      </c>
      <c r="H89" s="147">
        <v>29545.2222</v>
      </c>
      <c r="I89" s="147">
        <v>17530.1309</v>
      </c>
      <c r="J89" s="148">
        <v>20.54</v>
      </c>
      <c r="K89" s="149">
        <v>0.42</v>
      </c>
      <c r="L89" s="149">
        <v>0.51</v>
      </c>
      <c r="M89" s="149">
        <v>9.57</v>
      </c>
      <c r="N89" s="149">
        <v>0</v>
      </c>
      <c r="O89" s="150">
        <v>169.0787</v>
      </c>
    </row>
    <row r="90" spans="1:15" ht="12.75">
      <c r="A90" s="135" t="s">
        <v>232</v>
      </c>
      <c r="B90" s="136" t="s">
        <v>533</v>
      </c>
      <c r="C90" s="137">
        <v>14.5851</v>
      </c>
      <c r="D90" s="138">
        <v>14954.5154</v>
      </c>
      <c r="E90" s="139">
        <v>11791.2838</v>
      </c>
      <c r="F90" s="139">
        <v>12484.1111</v>
      </c>
      <c r="G90" s="139">
        <v>16371</v>
      </c>
      <c r="H90" s="139">
        <v>23471.7581</v>
      </c>
      <c r="I90" s="139">
        <v>16110.9105</v>
      </c>
      <c r="J90" s="140">
        <v>10.2</v>
      </c>
      <c r="K90" s="141">
        <v>0</v>
      </c>
      <c r="L90" s="141">
        <v>5.25</v>
      </c>
      <c r="M90" s="141">
        <v>8.84</v>
      </c>
      <c r="N90" s="141">
        <v>0.29</v>
      </c>
      <c r="O90" s="142">
        <v>170.3914</v>
      </c>
    </row>
    <row r="91" spans="1:15" ht="12.75">
      <c r="A91" s="143" t="s">
        <v>234</v>
      </c>
      <c r="B91" s="144" t="s">
        <v>235</v>
      </c>
      <c r="C91" s="145">
        <v>10.4719</v>
      </c>
      <c r="D91" s="146">
        <v>14256.4444</v>
      </c>
      <c r="E91" s="147">
        <v>11341.494</v>
      </c>
      <c r="F91" s="147">
        <v>11524.4444</v>
      </c>
      <c r="G91" s="147">
        <v>16757.0778</v>
      </c>
      <c r="H91" s="147">
        <v>26001.8888</v>
      </c>
      <c r="I91" s="147">
        <v>17268.4205</v>
      </c>
      <c r="J91" s="148">
        <v>13.91</v>
      </c>
      <c r="K91" s="149">
        <v>0.33</v>
      </c>
      <c r="L91" s="149">
        <v>2.03</v>
      </c>
      <c r="M91" s="149">
        <v>10.44</v>
      </c>
      <c r="N91" s="149">
        <v>0</v>
      </c>
      <c r="O91" s="150">
        <v>171.1654</v>
      </c>
    </row>
    <row r="92" spans="1:15" ht="12.75">
      <c r="A92" s="135" t="s">
        <v>236</v>
      </c>
      <c r="B92" s="136" t="s">
        <v>237</v>
      </c>
      <c r="C92" s="137">
        <v>243.9648</v>
      </c>
      <c r="D92" s="138">
        <v>17847.6666</v>
      </c>
      <c r="E92" s="139">
        <v>13111.99</v>
      </c>
      <c r="F92" s="139">
        <v>15167.1111</v>
      </c>
      <c r="G92" s="139">
        <v>20334.4444</v>
      </c>
      <c r="H92" s="139">
        <v>26489.8888</v>
      </c>
      <c r="I92" s="139">
        <v>19164.7242</v>
      </c>
      <c r="J92" s="140">
        <v>14.15</v>
      </c>
      <c r="K92" s="141">
        <v>0.26</v>
      </c>
      <c r="L92" s="141">
        <v>1.61</v>
      </c>
      <c r="M92" s="141">
        <v>10.04</v>
      </c>
      <c r="N92" s="141">
        <v>0.07</v>
      </c>
      <c r="O92" s="142">
        <v>172.6666</v>
      </c>
    </row>
    <row r="93" spans="1:15" ht="12.75">
      <c r="A93" s="143" t="s">
        <v>238</v>
      </c>
      <c r="B93" s="144" t="s">
        <v>239</v>
      </c>
      <c r="C93" s="145">
        <v>135.3628</v>
      </c>
      <c r="D93" s="146">
        <v>18006.3333</v>
      </c>
      <c r="E93" s="147">
        <v>13271.3333</v>
      </c>
      <c r="F93" s="147">
        <v>15732.9038</v>
      </c>
      <c r="G93" s="147">
        <v>21608.6666</v>
      </c>
      <c r="H93" s="147">
        <v>25628.5555</v>
      </c>
      <c r="I93" s="147">
        <v>18901.1124</v>
      </c>
      <c r="J93" s="148">
        <v>15.5</v>
      </c>
      <c r="K93" s="149">
        <v>0.12</v>
      </c>
      <c r="L93" s="149">
        <v>1.57</v>
      </c>
      <c r="M93" s="149">
        <v>9.13</v>
      </c>
      <c r="N93" s="149">
        <v>0</v>
      </c>
      <c r="O93" s="150">
        <v>172.2785</v>
      </c>
    </row>
    <row r="94" spans="1:15" ht="12.75">
      <c r="A94" s="135" t="s">
        <v>240</v>
      </c>
      <c r="B94" s="136" t="s">
        <v>241</v>
      </c>
      <c r="C94" s="137">
        <v>19.173</v>
      </c>
      <c r="D94" s="138">
        <v>21193.925</v>
      </c>
      <c r="E94" s="139">
        <v>12791.6809</v>
      </c>
      <c r="F94" s="139">
        <v>16022.0792</v>
      </c>
      <c r="G94" s="139">
        <v>30662.2405</v>
      </c>
      <c r="H94" s="139">
        <v>39960.3333</v>
      </c>
      <c r="I94" s="139">
        <v>24625.0774</v>
      </c>
      <c r="J94" s="140">
        <v>16.3</v>
      </c>
      <c r="K94" s="141">
        <v>0.12</v>
      </c>
      <c r="L94" s="141">
        <v>4.42</v>
      </c>
      <c r="M94" s="141">
        <v>8.73</v>
      </c>
      <c r="N94" s="141">
        <v>0</v>
      </c>
      <c r="O94" s="142">
        <v>173.3838</v>
      </c>
    </row>
    <row r="95" spans="1:15" ht="12.75">
      <c r="A95" s="143" t="s">
        <v>242</v>
      </c>
      <c r="B95" s="144" t="s">
        <v>243</v>
      </c>
      <c r="C95" s="145">
        <v>740.5945</v>
      </c>
      <c r="D95" s="146">
        <v>17821.8888</v>
      </c>
      <c r="E95" s="147">
        <v>12982.8888</v>
      </c>
      <c r="F95" s="147">
        <v>14879.2222</v>
      </c>
      <c r="G95" s="147">
        <v>21966.1111</v>
      </c>
      <c r="H95" s="147">
        <v>27800.4444</v>
      </c>
      <c r="I95" s="147">
        <v>19278.0326</v>
      </c>
      <c r="J95" s="148">
        <v>13.18</v>
      </c>
      <c r="K95" s="149">
        <v>0.84</v>
      </c>
      <c r="L95" s="149">
        <v>4.4</v>
      </c>
      <c r="M95" s="149">
        <v>10.61</v>
      </c>
      <c r="N95" s="149">
        <v>0.16</v>
      </c>
      <c r="O95" s="150">
        <v>172.511</v>
      </c>
    </row>
    <row r="96" spans="1:15" ht="12.75">
      <c r="A96" s="135" t="s">
        <v>244</v>
      </c>
      <c r="B96" s="136" t="s">
        <v>245</v>
      </c>
      <c r="C96" s="137">
        <v>284.7072</v>
      </c>
      <c r="D96" s="138">
        <v>22238.8888</v>
      </c>
      <c r="E96" s="139">
        <v>14665.0909</v>
      </c>
      <c r="F96" s="139">
        <v>17194.0459</v>
      </c>
      <c r="G96" s="139">
        <v>31394.4444</v>
      </c>
      <c r="H96" s="139">
        <v>37879.2222</v>
      </c>
      <c r="I96" s="139">
        <v>24921.5587</v>
      </c>
      <c r="J96" s="140">
        <v>21.2</v>
      </c>
      <c r="K96" s="141">
        <v>0.72</v>
      </c>
      <c r="L96" s="141">
        <v>5.13</v>
      </c>
      <c r="M96" s="141">
        <v>10.72</v>
      </c>
      <c r="N96" s="141">
        <v>0.01</v>
      </c>
      <c r="O96" s="142">
        <v>171.3258</v>
      </c>
    </row>
    <row r="97" spans="1:15" ht="12.75">
      <c r="A97" s="143" t="s">
        <v>246</v>
      </c>
      <c r="B97" s="144" t="s">
        <v>247</v>
      </c>
      <c r="C97" s="145">
        <v>88.5069</v>
      </c>
      <c r="D97" s="146">
        <v>24901.82</v>
      </c>
      <c r="E97" s="147">
        <v>17834.3333</v>
      </c>
      <c r="F97" s="147">
        <v>20633.5837</v>
      </c>
      <c r="G97" s="147">
        <v>27881.1777</v>
      </c>
      <c r="H97" s="147">
        <v>30947.7777</v>
      </c>
      <c r="I97" s="147">
        <v>24650.8919</v>
      </c>
      <c r="J97" s="148">
        <v>26.28</v>
      </c>
      <c r="K97" s="149">
        <v>0.16</v>
      </c>
      <c r="L97" s="149">
        <v>2.81</v>
      </c>
      <c r="M97" s="149">
        <v>9.09</v>
      </c>
      <c r="N97" s="149">
        <v>0.22</v>
      </c>
      <c r="O97" s="150">
        <v>172.0353</v>
      </c>
    </row>
    <row r="98" spans="1:15" ht="12.75">
      <c r="A98" s="135" t="s">
        <v>248</v>
      </c>
      <c r="B98" s="136" t="s">
        <v>249</v>
      </c>
      <c r="C98" s="137">
        <v>15.9511</v>
      </c>
      <c r="D98" s="138">
        <v>14435.5555</v>
      </c>
      <c r="E98" s="139">
        <v>12562.8888</v>
      </c>
      <c r="F98" s="139">
        <v>13216.5555</v>
      </c>
      <c r="G98" s="139">
        <v>16056.4444</v>
      </c>
      <c r="H98" s="139">
        <v>19020.5781</v>
      </c>
      <c r="I98" s="139">
        <v>14810.9389</v>
      </c>
      <c r="J98" s="140">
        <v>15.62</v>
      </c>
      <c r="K98" s="141">
        <v>0</v>
      </c>
      <c r="L98" s="141">
        <v>0.02</v>
      </c>
      <c r="M98" s="141">
        <v>11.05</v>
      </c>
      <c r="N98" s="141">
        <v>0</v>
      </c>
      <c r="O98" s="142">
        <v>167.7171</v>
      </c>
    </row>
    <row r="99" spans="1:15" ht="12.75">
      <c r="A99" s="143" t="s">
        <v>250</v>
      </c>
      <c r="B99" s="144" t="s">
        <v>251</v>
      </c>
      <c r="C99" s="145">
        <v>47.1758</v>
      </c>
      <c r="D99" s="146">
        <v>17792.3469</v>
      </c>
      <c r="E99" s="147">
        <v>13682.8173</v>
      </c>
      <c r="F99" s="147">
        <v>14874.5555</v>
      </c>
      <c r="G99" s="147">
        <v>28785.6791</v>
      </c>
      <c r="H99" s="147">
        <v>72367.4204</v>
      </c>
      <c r="I99" s="147">
        <v>29960.4511</v>
      </c>
      <c r="J99" s="148">
        <v>26.6</v>
      </c>
      <c r="K99" s="149">
        <v>0</v>
      </c>
      <c r="L99" s="149">
        <v>0.69</v>
      </c>
      <c r="M99" s="149">
        <v>10.78</v>
      </c>
      <c r="N99" s="149">
        <v>0</v>
      </c>
      <c r="O99" s="150">
        <v>169.9522</v>
      </c>
    </row>
    <row r="100" spans="1:15" ht="12.75">
      <c r="A100" s="135" t="s">
        <v>252</v>
      </c>
      <c r="B100" s="136" t="s">
        <v>253</v>
      </c>
      <c r="C100" s="137">
        <v>121.558</v>
      </c>
      <c r="D100" s="138">
        <v>19158.8753</v>
      </c>
      <c r="E100" s="139">
        <v>14561.3333</v>
      </c>
      <c r="F100" s="139">
        <v>17217.4523</v>
      </c>
      <c r="G100" s="139">
        <v>23874.0054</v>
      </c>
      <c r="H100" s="139">
        <v>31763.3102</v>
      </c>
      <c r="I100" s="139">
        <v>20878.0313</v>
      </c>
      <c r="J100" s="140">
        <v>20.18</v>
      </c>
      <c r="K100" s="141">
        <v>0.11</v>
      </c>
      <c r="L100" s="141">
        <v>1.01</v>
      </c>
      <c r="M100" s="141">
        <v>10.11</v>
      </c>
      <c r="N100" s="141">
        <v>0</v>
      </c>
      <c r="O100" s="142">
        <v>169.9612</v>
      </c>
    </row>
    <row r="101" spans="1:15" ht="12.75">
      <c r="A101" s="143" t="s">
        <v>254</v>
      </c>
      <c r="B101" s="144" t="s">
        <v>255</v>
      </c>
      <c r="C101" s="145">
        <v>413.6156</v>
      </c>
      <c r="D101" s="146">
        <v>18782.2222</v>
      </c>
      <c r="E101" s="147">
        <v>16419.0593</v>
      </c>
      <c r="F101" s="147">
        <v>17338.2961</v>
      </c>
      <c r="G101" s="147">
        <v>22252.5268</v>
      </c>
      <c r="H101" s="147">
        <v>29315.9987</v>
      </c>
      <c r="I101" s="147">
        <v>20901.4157</v>
      </c>
      <c r="J101" s="148">
        <v>12.18</v>
      </c>
      <c r="K101" s="149">
        <v>0.14</v>
      </c>
      <c r="L101" s="149">
        <v>1.59</v>
      </c>
      <c r="M101" s="149">
        <v>11.08</v>
      </c>
      <c r="N101" s="149">
        <v>0</v>
      </c>
      <c r="O101" s="150">
        <v>165.5932</v>
      </c>
    </row>
    <row r="102" spans="1:15" ht="12.75">
      <c r="A102" s="135" t="s">
        <v>256</v>
      </c>
      <c r="B102" s="136" t="s">
        <v>257</v>
      </c>
      <c r="C102" s="137">
        <v>338.799</v>
      </c>
      <c r="D102" s="138">
        <v>13484.417</v>
      </c>
      <c r="E102" s="139">
        <v>11430.5555</v>
      </c>
      <c r="F102" s="139">
        <v>12486.7889</v>
      </c>
      <c r="G102" s="139">
        <v>14585.093</v>
      </c>
      <c r="H102" s="139">
        <v>16575.8878</v>
      </c>
      <c r="I102" s="139">
        <v>14199.4583</v>
      </c>
      <c r="J102" s="140">
        <v>4.32</v>
      </c>
      <c r="K102" s="141">
        <v>0.31</v>
      </c>
      <c r="L102" s="141">
        <v>7.87</v>
      </c>
      <c r="M102" s="141">
        <v>10.37</v>
      </c>
      <c r="N102" s="141">
        <v>0.34</v>
      </c>
      <c r="O102" s="142">
        <v>173.249</v>
      </c>
    </row>
    <row r="103" spans="1:15" ht="12.75">
      <c r="A103" s="143" t="s">
        <v>258</v>
      </c>
      <c r="B103" s="144" t="s">
        <v>259</v>
      </c>
      <c r="C103" s="145">
        <v>77.3909</v>
      </c>
      <c r="D103" s="146">
        <v>20052.4444</v>
      </c>
      <c r="E103" s="147">
        <v>18289.507</v>
      </c>
      <c r="F103" s="147">
        <v>18871.2637</v>
      </c>
      <c r="G103" s="147">
        <v>21444.0416</v>
      </c>
      <c r="H103" s="147">
        <v>23309.5618</v>
      </c>
      <c r="I103" s="147">
        <v>20270.3045</v>
      </c>
      <c r="J103" s="148">
        <v>4.41</v>
      </c>
      <c r="K103" s="149">
        <v>0.47</v>
      </c>
      <c r="L103" s="149">
        <v>11.33</v>
      </c>
      <c r="M103" s="149">
        <v>12.66</v>
      </c>
      <c r="N103" s="149">
        <v>0</v>
      </c>
      <c r="O103" s="150">
        <v>165.0279</v>
      </c>
    </row>
    <row r="104" spans="1:15" ht="12.75">
      <c r="A104" s="135" t="s">
        <v>534</v>
      </c>
      <c r="B104" s="136" t="s">
        <v>535</v>
      </c>
      <c r="C104" s="137">
        <v>75.4825</v>
      </c>
      <c r="D104" s="138">
        <v>13489.4444</v>
      </c>
      <c r="E104" s="139">
        <v>11401.5555</v>
      </c>
      <c r="F104" s="139">
        <v>12134.6902</v>
      </c>
      <c r="G104" s="139">
        <v>15180.4444</v>
      </c>
      <c r="H104" s="139">
        <v>19126.5977</v>
      </c>
      <c r="I104" s="139">
        <v>14257.3682</v>
      </c>
      <c r="J104" s="140">
        <v>17.21</v>
      </c>
      <c r="K104" s="141">
        <v>0.42</v>
      </c>
      <c r="L104" s="141">
        <v>8.94</v>
      </c>
      <c r="M104" s="141">
        <v>8.96</v>
      </c>
      <c r="N104" s="141">
        <v>0</v>
      </c>
      <c r="O104" s="142">
        <v>168.9111</v>
      </c>
    </row>
    <row r="105" spans="1:15" ht="12.75">
      <c r="A105" s="143" t="s">
        <v>260</v>
      </c>
      <c r="B105" s="144" t="s">
        <v>261</v>
      </c>
      <c r="C105" s="145">
        <v>29.3534</v>
      </c>
      <c r="D105" s="146">
        <v>15075.7465</v>
      </c>
      <c r="E105" s="147">
        <v>11503.353</v>
      </c>
      <c r="F105" s="147">
        <v>13308.8052</v>
      </c>
      <c r="G105" s="147">
        <v>17066.4101</v>
      </c>
      <c r="H105" s="147">
        <v>18372.0499</v>
      </c>
      <c r="I105" s="147">
        <v>15126.7995</v>
      </c>
      <c r="J105" s="148">
        <v>11.02</v>
      </c>
      <c r="K105" s="149">
        <v>1.78</v>
      </c>
      <c r="L105" s="149">
        <v>4.9</v>
      </c>
      <c r="M105" s="149">
        <v>9.24</v>
      </c>
      <c r="N105" s="149">
        <v>0</v>
      </c>
      <c r="O105" s="150">
        <v>175.3815</v>
      </c>
    </row>
    <row r="106" spans="1:15" ht="12.75">
      <c r="A106" s="135" t="s">
        <v>262</v>
      </c>
      <c r="B106" s="136" t="s">
        <v>263</v>
      </c>
      <c r="C106" s="137">
        <v>31.209</v>
      </c>
      <c r="D106" s="138">
        <v>15858</v>
      </c>
      <c r="E106" s="139">
        <v>12627.1111</v>
      </c>
      <c r="F106" s="139">
        <v>13714</v>
      </c>
      <c r="G106" s="139">
        <v>20362.6043</v>
      </c>
      <c r="H106" s="139">
        <v>24899.7534</v>
      </c>
      <c r="I106" s="139">
        <v>17424.5847</v>
      </c>
      <c r="J106" s="140">
        <v>8.15</v>
      </c>
      <c r="K106" s="141">
        <v>0.69</v>
      </c>
      <c r="L106" s="141">
        <v>2.51</v>
      </c>
      <c r="M106" s="141">
        <v>8.48</v>
      </c>
      <c r="N106" s="141">
        <v>0.26</v>
      </c>
      <c r="O106" s="142">
        <v>175.1176</v>
      </c>
    </row>
    <row r="107" spans="1:15" ht="12.75">
      <c r="A107" s="143" t="s">
        <v>264</v>
      </c>
      <c r="B107" s="144" t="s">
        <v>265</v>
      </c>
      <c r="C107" s="145">
        <v>348.9196</v>
      </c>
      <c r="D107" s="146">
        <v>12921.0092</v>
      </c>
      <c r="E107" s="147">
        <v>9629.9047</v>
      </c>
      <c r="F107" s="147">
        <v>10825.9869</v>
      </c>
      <c r="G107" s="147">
        <v>15672</v>
      </c>
      <c r="H107" s="147">
        <v>19075.6527</v>
      </c>
      <c r="I107" s="147">
        <v>13791.4436</v>
      </c>
      <c r="J107" s="148">
        <v>13.24</v>
      </c>
      <c r="K107" s="149">
        <v>0.36</v>
      </c>
      <c r="L107" s="149">
        <v>5.25</v>
      </c>
      <c r="M107" s="149">
        <v>9.23</v>
      </c>
      <c r="N107" s="149">
        <v>0</v>
      </c>
      <c r="O107" s="150">
        <v>173.7918</v>
      </c>
    </row>
    <row r="108" spans="1:15" ht="12.75">
      <c r="A108" s="135" t="s">
        <v>266</v>
      </c>
      <c r="B108" s="136" t="s">
        <v>267</v>
      </c>
      <c r="C108" s="137">
        <v>29.7686</v>
      </c>
      <c r="D108" s="138">
        <v>15505.998</v>
      </c>
      <c r="E108" s="139">
        <v>12449.4444</v>
      </c>
      <c r="F108" s="139">
        <v>13659.4444</v>
      </c>
      <c r="G108" s="139">
        <v>17205.0792</v>
      </c>
      <c r="H108" s="139">
        <v>19997.0185</v>
      </c>
      <c r="I108" s="139">
        <v>15661.0123</v>
      </c>
      <c r="J108" s="140">
        <v>9.53</v>
      </c>
      <c r="K108" s="141">
        <v>0</v>
      </c>
      <c r="L108" s="141">
        <v>1.59</v>
      </c>
      <c r="M108" s="141">
        <v>11.11</v>
      </c>
      <c r="N108" s="141">
        <v>0</v>
      </c>
      <c r="O108" s="142">
        <v>174.8485</v>
      </c>
    </row>
    <row r="109" spans="1:15" ht="12.75">
      <c r="A109" s="143" t="s">
        <v>268</v>
      </c>
      <c r="B109" s="144" t="s">
        <v>269</v>
      </c>
      <c r="C109" s="145">
        <v>10.4271</v>
      </c>
      <c r="D109" s="146">
        <v>16266.3333</v>
      </c>
      <c r="E109" s="147">
        <v>13184.3673</v>
      </c>
      <c r="F109" s="147">
        <v>15028.7209</v>
      </c>
      <c r="G109" s="147">
        <v>20272.1111</v>
      </c>
      <c r="H109" s="147">
        <v>21438.3374</v>
      </c>
      <c r="I109" s="147">
        <v>17343.796</v>
      </c>
      <c r="J109" s="148">
        <v>24.63</v>
      </c>
      <c r="K109" s="149">
        <v>0.58</v>
      </c>
      <c r="L109" s="149">
        <v>3.69</v>
      </c>
      <c r="M109" s="149">
        <v>12.25</v>
      </c>
      <c r="N109" s="149">
        <v>0</v>
      </c>
      <c r="O109" s="150">
        <v>178.3776</v>
      </c>
    </row>
    <row r="110" spans="1:15" ht="12.75">
      <c r="A110" s="135" t="s">
        <v>270</v>
      </c>
      <c r="B110" s="136" t="s">
        <v>271</v>
      </c>
      <c r="C110" s="137">
        <v>93.4711</v>
      </c>
      <c r="D110" s="138">
        <v>29935</v>
      </c>
      <c r="E110" s="139">
        <v>19989.3333</v>
      </c>
      <c r="F110" s="139">
        <v>24128.8888</v>
      </c>
      <c r="G110" s="139">
        <v>32722.1111</v>
      </c>
      <c r="H110" s="139">
        <v>35551.5555</v>
      </c>
      <c r="I110" s="139">
        <v>28797.6975</v>
      </c>
      <c r="J110" s="140">
        <v>11.69</v>
      </c>
      <c r="K110" s="141">
        <v>1.2</v>
      </c>
      <c r="L110" s="141">
        <v>17.92</v>
      </c>
      <c r="M110" s="141">
        <v>10.7</v>
      </c>
      <c r="N110" s="141">
        <v>0.01</v>
      </c>
      <c r="O110" s="142">
        <v>172.3463</v>
      </c>
    </row>
    <row r="111" spans="1:15" ht="12.75">
      <c r="A111" s="143" t="s">
        <v>272</v>
      </c>
      <c r="B111" s="144" t="s">
        <v>273</v>
      </c>
      <c r="C111" s="145">
        <v>349.5334</v>
      </c>
      <c r="D111" s="146">
        <v>14066.8888</v>
      </c>
      <c r="E111" s="147">
        <v>10547.3956</v>
      </c>
      <c r="F111" s="147">
        <v>12265.4829</v>
      </c>
      <c r="G111" s="147">
        <v>15810.8888</v>
      </c>
      <c r="H111" s="147">
        <v>18896.8888</v>
      </c>
      <c r="I111" s="147">
        <v>14489.3366</v>
      </c>
      <c r="J111" s="148">
        <v>8.84</v>
      </c>
      <c r="K111" s="149">
        <v>1.67</v>
      </c>
      <c r="L111" s="149">
        <v>11.11</v>
      </c>
      <c r="M111" s="149">
        <v>8.7</v>
      </c>
      <c r="N111" s="149">
        <v>0.19</v>
      </c>
      <c r="O111" s="150">
        <v>178.5397</v>
      </c>
    </row>
    <row r="112" spans="1:15" ht="12.75">
      <c r="A112" s="135" t="s">
        <v>274</v>
      </c>
      <c r="B112" s="136" t="s">
        <v>275</v>
      </c>
      <c r="C112" s="137">
        <v>1846.1955</v>
      </c>
      <c r="D112" s="138">
        <v>12834.3333</v>
      </c>
      <c r="E112" s="139">
        <v>10269.1111</v>
      </c>
      <c r="F112" s="139">
        <v>11362.9764</v>
      </c>
      <c r="G112" s="139">
        <v>15140.5555</v>
      </c>
      <c r="H112" s="139">
        <v>18134.7427</v>
      </c>
      <c r="I112" s="139">
        <v>13822.1708</v>
      </c>
      <c r="J112" s="140">
        <v>9.9</v>
      </c>
      <c r="K112" s="141">
        <v>0.57</v>
      </c>
      <c r="L112" s="141">
        <v>6.93</v>
      </c>
      <c r="M112" s="141">
        <v>9.98</v>
      </c>
      <c r="N112" s="141">
        <v>0.35</v>
      </c>
      <c r="O112" s="142">
        <v>174.6572</v>
      </c>
    </row>
    <row r="113" spans="1:15" ht="12.75">
      <c r="A113" s="143" t="s">
        <v>276</v>
      </c>
      <c r="B113" s="144" t="s">
        <v>277</v>
      </c>
      <c r="C113" s="145">
        <v>72.5251</v>
      </c>
      <c r="D113" s="146">
        <v>13675.4444</v>
      </c>
      <c r="E113" s="147">
        <v>11128.2965</v>
      </c>
      <c r="F113" s="147">
        <v>11849.0457</v>
      </c>
      <c r="G113" s="147">
        <v>17853</v>
      </c>
      <c r="H113" s="147">
        <v>22822.5113</v>
      </c>
      <c r="I113" s="147">
        <v>15494.8124</v>
      </c>
      <c r="J113" s="148">
        <v>29.78</v>
      </c>
      <c r="K113" s="149">
        <v>0.39</v>
      </c>
      <c r="L113" s="149">
        <v>1.82</v>
      </c>
      <c r="M113" s="149">
        <v>11.08</v>
      </c>
      <c r="N113" s="149">
        <v>0</v>
      </c>
      <c r="O113" s="150">
        <v>175.0286</v>
      </c>
    </row>
    <row r="114" spans="1:15" ht="12.75">
      <c r="A114" s="135" t="s">
        <v>278</v>
      </c>
      <c r="B114" s="136" t="s">
        <v>279</v>
      </c>
      <c r="C114" s="137">
        <v>469.8457</v>
      </c>
      <c r="D114" s="138">
        <v>18337.8888</v>
      </c>
      <c r="E114" s="139">
        <v>14256.9979</v>
      </c>
      <c r="F114" s="139">
        <v>16033.6332</v>
      </c>
      <c r="G114" s="139">
        <v>20746.6334</v>
      </c>
      <c r="H114" s="139">
        <v>23475.7777</v>
      </c>
      <c r="I114" s="139">
        <v>18651.8608</v>
      </c>
      <c r="J114" s="140">
        <v>19.63</v>
      </c>
      <c r="K114" s="141">
        <v>1.61</v>
      </c>
      <c r="L114" s="141">
        <v>9.35</v>
      </c>
      <c r="M114" s="141">
        <v>9.63</v>
      </c>
      <c r="N114" s="141">
        <v>0</v>
      </c>
      <c r="O114" s="142">
        <v>181.7419</v>
      </c>
    </row>
    <row r="115" spans="1:15" ht="12.75">
      <c r="A115" s="143" t="s">
        <v>280</v>
      </c>
      <c r="B115" s="144" t="s">
        <v>281</v>
      </c>
      <c r="C115" s="145">
        <v>40.9054</v>
      </c>
      <c r="D115" s="146">
        <v>12003.2673</v>
      </c>
      <c r="E115" s="147">
        <v>9970.9148</v>
      </c>
      <c r="F115" s="147">
        <v>10105.2239</v>
      </c>
      <c r="G115" s="147">
        <v>12924.3333</v>
      </c>
      <c r="H115" s="147">
        <v>13759.0907</v>
      </c>
      <c r="I115" s="147">
        <v>11752.8625</v>
      </c>
      <c r="J115" s="148">
        <v>0.55</v>
      </c>
      <c r="K115" s="149">
        <v>0.08</v>
      </c>
      <c r="L115" s="149">
        <v>1.28</v>
      </c>
      <c r="M115" s="149">
        <v>15.48</v>
      </c>
      <c r="N115" s="149">
        <v>0</v>
      </c>
      <c r="O115" s="150">
        <v>170.5791</v>
      </c>
    </row>
    <row r="116" spans="1:15" ht="12.75">
      <c r="A116" s="135" t="s">
        <v>282</v>
      </c>
      <c r="B116" s="136" t="s">
        <v>283</v>
      </c>
      <c r="C116" s="137">
        <v>46.5301</v>
      </c>
      <c r="D116" s="138">
        <v>26777.841</v>
      </c>
      <c r="E116" s="139">
        <v>22343.7369</v>
      </c>
      <c r="F116" s="139">
        <v>23356.2454</v>
      </c>
      <c r="G116" s="139">
        <v>29566.0147</v>
      </c>
      <c r="H116" s="139">
        <v>31864.6766</v>
      </c>
      <c r="I116" s="139">
        <v>26754.9574</v>
      </c>
      <c r="J116" s="140">
        <v>14.46</v>
      </c>
      <c r="K116" s="141">
        <v>0.88</v>
      </c>
      <c r="L116" s="141">
        <v>3.92</v>
      </c>
      <c r="M116" s="141">
        <v>10.03</v>
      </c>
      <c r="N116" s="141">
        <v>0</v>
      </c>
      <c r="O116" s="142">
        <v>181.3785</v>
      </c>
    </row>
    <row r="117" spans="1:15" ht="12.75">
      <c r="A117" s="143" t="s">
        <v>284</v>
      </c>
      <c r="B117" s="144" t="s">
        <v>285</v>
      </c>
      <c r="C117" s="145">
        <v>51.4347</v>
      </c>
      <c r="D117" s="146">
        <v>19748.4444</v>
      </c>
      <c r="E117" s="147">
        <v>15257.3333</v>
      </c>
      <c r="F117" s="147">
        <v>17473.5555</v>
      </c>
      <c r="G117" s="147">
        <v>21593.3725</v>
      </c>
      <c r="H117" s="147">
        <v>25023.7777</v>
      </c>
      <c r="I117" s="147">
        <v>19992.1133</v>
      </c>
      <c r="J117" s="148">
        <v>12.87</v>
      </c>
      <c r="K117" s="149">
        <v>0.95</v>
      </c>
      <c r="L117" s="149">
        <v>2.01</v>
      </c>
      <c r="M117" s="149">
        <v>7.75</v>
      </c>
      <c r="N117" s="149">
        <v>0</v>
      </c>
      <c r="O117" s="150">
        <v>176.0983</v>
      </c>
    </row>
    <row r="118" spans="1:15" ht="12.75">
      <c r="A118" s="135" t="s">
        <v>286</v>
      </c>
      <c r="B118" s="136" t="s">
        <v>287</v>
      </c>
      <c r="C118" s="137">
        <v>310.7183</v>
      </c>
      <c r="D118" s="138">
        <v>19445</v>
      </c>
      <c r="E118" s="139">
        <v>15289.9009</v>
      </c>
      <c r="F118" s="139">
        <v>17263.4444</v>
      </c>
      <c r="G118" s="139">
        <v>23353.7878</v>
      </c>
      <c r="H118" s="139">
        <v>30554.1423</v>
      </c>
      <c r="I118" s="139">
        <v>21164.7734</v>
      </c>
      <c r="J118" s="140">
        <v>23.11</v>
      </c>
      <c r="K118" s="141">
        <v>1.74</v>
      </c>
      <c r="L118" s="141">
        <v>1.7</v>
      </c>
      <c r="M118" s="141">
        <v>9.87</v>
      </c>
      <c r="N118" s="141">
        <v>0</v>
      </c>
      <c r="O118" s="142">
        <v>185.4978</v>
      </c>
    </row>
    <row r="119" spans="1:15" ht="12.75">
      <c r="A119" s="143" t="s">
        <v>288</v>
      </c>
      <c r="B119" s="144" t="s">
        <v>536</v>
      </c>
      <c r="C119" s="145">
        <v>12.2618</v>
      </c>
      <c r="D119" s="146">
        <v>22514.8871</v>
      </c>
      <c r="E119" s="147">
        <v>18298.0807</v>
      </c>
      <c r="F119" s="147">
        <v>20671.8177</v>
      </c>
      <c r="G119" s="147">
        <v>24903.5555</v>
      </c>
      <c r="H119" s="147">
        <v>29654.7811</v>
      </c>
      <c r="I119" s="147">
        <v>22958.3689</v>
      </c>
      <c r="J119" s="148">
        <v>13.63</v>
      </c>
      <c r="K119" s="149">
        <v>1.66</v>
      </c>
      <c r="L119" s="149">
        <v>2.09</v>
      </c>
      <c r="M119" s="149">
        <v>7.91</v>
      </c>
      <c r="N119" s="149">
        <v>0</v>
      </c>
      <c r="O119" s="150">
        <v>186.0641</v>
      </c>
    </row>
    <row r="120" spans="1:15" ht="12.75">
      <c r="A120" s="135" t="s">
        <v>290</v>
      </c>
      <c r="B120" s="136" t="s">
        <v>291</v>
      </c>
      <c r="C120" s="137">
        <v>86.7214</v>
      </c>
      <c r="D120" s="138">
        <v>19997.9974</v>
      </c>
      <c r="E120" s="139">
        <v>15374.8805</v>
      </c>
      <c r="F120" s="139">
        <v>17188.6666</v>
      </c>
      <c r="G120" s="139">
        <v>22769.8888</v>
      </c>
      <c r="H120" s="139">
        <v>25286.1691</v>
      </c>
      <c r="I120" s="139">
        <v>20464.03</v>
      </c>
      <c r="J120" s="140">
        <v>13.93</v>
      </c>
      <c r="K120" s="141">
        <v>1.77</v>
      </c>
      <c r="L120" s="141">
        <v>1.38</v>
      </c>
      <c r="M120" s="141">
        <v>9.81</v>
      </c>
      <c r="N120" s="141">
        <v>0</v>
      </c>
      <c r="O120" s="142">
        <v>184.1699</v>
      </c>
    </row>
    <row r="121" spans="1:15" ht="12.75">
      <c r="A121" s="143" t="s">
        <v>292</v>
      </c>
      <c r="B121" s="144" t="s">
        <v>293</v>
      </c>
      <c r="C121" s="145">
        <v>16.9459</v>
      </c>
      <c r="D121" s="146">
        <v>19700.7281</v>
      </c>
      <c r="E121" s="147">
        <v>16540.9606</v>
      </c>
      <c r="F121" s="147">
        <v>18826.4513</v>
      </c>
      <c r="G121" s="147">
        <v>22731.5135</v>
      </c>
      <c r="H121" s="147">
        <v>25953.4122</v>
      </c>
      <c r="I121" s="147">
        <v>20854.2177</v>
      </c>
      <c r="J121" s="148">
        <v>17.49</v>
      </c>
      <c r="K121" s="149">
        <v>1.37</v>
      </c>
      <c r="L121" s="149">
        <v>0.8</v>
      </c>
      <c r="M121" s="149">
        <v>9.56</v>
      </c>
      <c r="N121" s="149">
        <v>0.16</v>
      </c>
      <c r="O121" s="150">
        <v>183.2335</v>
      </c>
    </row>
    <row r="122" spans="1:15" ht="12.75">
      <c r="A122" s="135" t="s">
        <v>294</v>
      </c>
      <c r="B122" s="136" t="s">
        <v>537</v>
      </c>
      <c r="C122" s="137">
        <v>196.4663</v>
      </c>
      <c r="D122" s="138">
        <v>23549.9259</v>
      </c>
      <c r="E122" s="139">
        <v>17461.6875</v>
      </c>
      <c r="F122" s="139">
        <v>20127.8888</v>
      </c>
      <c r="G122" s="139">
        <v>26773.5555</v>
      </c>
      <c r="H122" s="139">
        <v>31495.8888</v>
      </c>
      <c r="I122" s="139">
        <v>23924.9545</v>
      </c>
      <c r="J122" s="140">
        <v>19.97</v>
      </c>
      <c r="K122" s="141">
        <v>2.6</v>
      </c>
      <c r="L122" s="141">
        <v>2.42</v>
      </c>
      <c r="M122" s="141">
        <v>8.29</v>
      </c>
      <c r="N122" s="141">
        <v>0.26</v>
      </c>
      <c r="O122" s="142">
        <v>201.1839</v>
      </c>
    </row>
    <row r="123" spans="1:15" ht="12.75">
      <c r="A123" s="143" t="s">
        <v>296</v>
      </c>
      <c r="B123" s="144" t="s">
        <v>297</v>
      </c>
      <c r="C123" s="145">
        <v>257.7831</v>
      </c>
      <c r="D123" s="146">
        <v>22907.3025</v>
      </c>
      <c r="E123" s="147">
        <v>16076.7618</v>
      </c>
      <c r="F123" s="147">
        <v>18473.3853</v>
      </c>
      <c r="G123" s="147">
        <v>26126.1111</v>
      </c>
      <c r="H123" s="147">
        <v>29661</v>
      </c>
      <c r="I123" s="147">
        <v>22749.5864</v>
      </c>
      <c r="J123" s="148">
        <v>12.78</v>
      </c>
      <c r="K123" s="149">
        <v>0.88</v>
      </c>
      <c r="L123" s="149">
        <v>2.8</v>
      </c>
      <c r="M123" s="149">
        <v>10.12</v>
      </c>
      <c r="N123" s="149">
        <v>2.13</v>
      </c>
      <c r="O123" s="150">
        <v>175.1468</v>
      </c>
    </row>
    <row r="124" spans="1:15" ht="12.75">
      <c r="A124" s="135" t="s">
        <v>298</v>
      </c>
      <c r="B124" s="136" t="s">
        <v>299</v>
      </c>
      <c r="C124" s="137">
        <v>246.7612</v>
      </c>
      <c r="D124" s="138">
        <v>23140</v>
      </c>
      <c r="E124" s="139">
        <v>17768.1296</v>
      </c>
      <c r="F124" s="139">
        <v>20760.4444</v>
      </c>
      <c r="G124" s="139">
        <v>26623</v>
      </c>
      <c r="H124" s="139">
        <v>31773.4444</v>
      </c>
      <c r="I124" s="139">
        <v>23960.7428</v>
      </c>
      <c r="J124" s="140">
        <v>15.21</v>
      </c>
      <c r="K124" s="141">
        <v>3.52</v>
      </c>
      <c r="L124" s="141">
        <v>5.86</v>
      </c>
      <c r="M124" s="141">
        <v>10.93</v>
      </c>
      <c r="N124" s="141">
        <v>0.19</v>
      </c>
      <c r="O124" s="142">
        <v>180.1965</v>
      </c>
    </row>
    <row r="125" spans="1:15" ht="12.75">
      <c r="A125" s="143" t="s">
        <v>300</v>
      </c>
      <c r="B125" s="144" t="s">
        <v>301</v>
      </c>
      <c r="C125" s="145">
        <v>15.4587</v>
      </c>
      <c r="D125" s="146">
        <v>16836.5243</v>
      </c>
      <c r="E125" s="147">
        <v>14282.206</v>
      </c>
      <c r="F125" s="147">
        <v>16027.3715</v>
      </c>
      <c r="G125" s="147">
        <v>19239.3333</v>
      </c>
      <c r="H125" s="147">
        <v>20218.0051</v>
      </c>
      <c r="I125" s="147">
        <v>17424.8254</v>
      </c>
      <c r="J125" s="148">
        <v>20</v>
      </c>
      <c r="K125" s="149">
        <v>1.43</v>
      </c>
      <c r="L125" s="149">
        <v>4.67</v>
      </c>
      <c r="M125" s="149">
        <v>10.83</v>
      </c>
      <c r="N125" s="149">
        <v>0</v>
      </c>
      <c r="O125" s="150">
        <v>183.537</v>
      </c>
    </row>
    <row r="126" spans="1:15" ht="12.75">
      <c r="A126" s="135" t="s">
        <v>302</v>
      </c>
      <c r="B126" s="136" t="s">
        <v>303</v>
      </c>
      <c r="C126" s="137">
        <v>92.7399</v>
      </c>
      <c r="D126" s="138">
        <v>21748.239</v>
      </c>
      <c r="E126" s="139">
        <v>17936.1111</v>
      </c>
      <c r="F126" s="139">
        <v>18996.6123</v>
      </c>
      <c r="G126" s="139">
        <v>23653.999</v>
      </c>
      <c r="H126" s="139">
        <v>26428.4444</v>
      </c>
      <c r="I126" s="139">
        <v>21742.1739</v>
      </c>
      <c r="J126" s="140">
        <v>10.98</v>
      </c>
      <c r="K126" s="141">
        <v>1.56</v>
      </c>
      <c r="L126" s="141">
        <v>11.43</v>
      </c>
      <c r="M126" s="141">
        <v>9.85</v>
      </c>
      <c r="N126" s="141">
        <v>0</v>
      </c>
      <c r="O126" s="142">
        <v>176.1091</v>
      </c>
    </row>
    <row r="127" spans="1:15" ht="12.75">
      <c r="A127" s="143" t="s">
        <v>304</v>
      </c>
      <c r="B127" s="144" t="s">
        <v>305</v>
      </c>
      <c r="C127" s="145">
        <v>705.4605</v>
      </c>
      <c r="D127" s="146">
        <v>24148.6834</v>
      </c>
      <c r="E127" s="147">
        <v>18023.7576</v>
      </c>
      <c r="F127" s="147">
        <v>20597.9831</v>
      </c>
      <c r="G127" s="147">
        <v>28480</v>
      </c>
      <c r="H127" s="147">
        <v>33252.1111</v>
      </c>
      <c r="I127" s="147">
        <v>25095.8179</v>
      </c>
      <c r="J127" s="148">
        <v>10.21</v>
      </c>
      <c r="K127" s="149">
        <v>1.97</v>
      </c>
      <c r="L127" s="149">
        <v>10.65</v>
      </c>
      <c r="M127" s="149">
        <v>10.45</v>
      </c>
      <c r="N127" s="149">
        <v>0.04</v>
      </c>
      <c r="O127" s="150">
        <v>178.3577</v>
      </c>
    </row>
    <row r="128" spans="1:15" ht="12.75">
      <c r="A128" s="135" t="s">
        <v>306</v>
      </c>
      <c r="B128" s="136" t="s">
        <v>307</v>
      </c>
      <c r="C128" s="137">
        <v>267.9935</v>
      </c>
      <c r="D128" s="138">
        <v>22927.4444</v>
      </c>
      <c r="E128" s="139">
        <v>14305.2819</v>
      </c>
      <c r="F128" s="139">
        <v>16096.6666</v>
      </c>
      <c r="G128" s="139">
        <v>34606.2429</v>
      </c>
      <c r="H128" s="139">
        <v>40854.0453</v>
      </c>
      <c r="I128" s="139">
        <v>25693.8374</v>
      </c>
      <c r="J128" s="140">
        <v>22.51</v>
      </c>
      <c r="K128" s="141">
        <v>1.38</v>
      </c>
      <c r="L128" s="141">
        <v>5.74</v>
      </c>
      <c r="M128" s="141">
        <v>10.29</v>
      </c>
      <c r="N128" s="141">
        <v>0</v>
      </c>
      <c r="O128" s="142">
        <v>176.0393</v>
      </c>
    </row>
    <row r="129" spans="1:15" ht="12.75">
      <c r="A129" s="143" t="s">
        <v>308</v>
      </c>
      <c r="B129" s="144" t="s">
        <v>309</v>
      </c>
      <c r="C129" s="145">
        <v>29.3469</v>
      </c>
      <c r="D129" s="146">
        <v>26034.5031</v>
      </c>
      <c r="E129" s="147">
        <v>16063.5303</v>
      </c>
      <c r="F129" s="147">
        <v>18592.4444</v>
      </c>
      <c r="G129" s="147">
        <v>33171.9985</v>
      </c>
      <c r="H129" s="147">
        <v>38683.842</v>
      </c>
      <c r="I129" s="147">
        <v>27221.0406</v>
      </c>
      <c r="J129" s="148">
        <v>6.91</v>
      </c>
      <c r="K129" s="149">
        <v>2.34</v>
      </c>
      <c r="L129" s="149">
        <v>7.71</v>
      </c>
      <c r="M129" s="149">
        <v>9.08</v>
      </c>
      <c r="N129" s="149">
        <v>0.66</v>
      </c>
      <c r="O129" s="150">
        <v>185.9832</v>
      </c>
    </row>
    <row r="130" spans="1:15" ht="12.75">
      <c r="A130" s="135" t="s">
        <v>310</v>
      </c>
      <c r="B130" s="136" t="s">
        <v>311</v>
      </c>
      <c r="C130" s="137">
        <v>536.896</v>
      </c>
      <c r="D130" s="138">
        <v>25230.0962</v>
      </c>
      <c r="E130" s="139">
        <v>16633.6879</v>
      </c>
      <c r="F130" s="139">
        <v>20195.7304</v>
      </c>
      <c r="G130" s="139">
        <v>28393.5702</v>
      </c>
      <c r="H130" s="139">
        <v>33045</v>
      </c>
      <c r="I130" s="139">
        <v>24824.773</v>
      </c>
      <c r="J130" s="140">
        <v>9.2</v>
      </c>
      <c r="K130" s="141">
        <v>1.02</v>
      </c>
      <c r="L130" s="141">
        <v>26.82</v>
      </c>
      <c r="M130" s="141">
        <v>11</v>
      </c>
      <c r="N130" s="141">
        <v>0</v>
      </c>
      <c r="O130" s="142">
        <v>170.9712</v>
      </c>
    </row>
    <row r="131" spans="1:15" ht="12.75">
      <c r="A131" s="143" t="s">
        <v>312</v>
      </c>
      <c r="B131" s="144" t="s">
        <v>313</v>
      </c>
      <c r="C131" s="145">
        <v>2451.1368</v>
      </c>
      <c r="D131" s="146">
        <v>20980.0651</v>
      </c>
      <c r="E131" s="147">
        <v>14777.967</v>
      </c>
      <c r="F131" s="147">
        <v>17596.2222</v>
      </c>
      <c r="G131" s="147">
        <v>25465.9723</v>
      </c>
      <c r="H131" s="147">
        <v>29556.3333</v>
      </c>
      <c r="I131" s="147">
        <v>21903.2037</v>
      </c>
      <c r="J131" s="148">
        <v>13.21</v>
      </c>
      <c r="K131" s="149">
        <v>1.9</v>
      </c>
      <c r="L131" s="149">
        <v>9.28</v>
      </c>
      <c r="M131" s="149">
        <v>11.24</v>
      </c>
      <c r="N131" s="149">
        <v>0.4</v>
      </c>
      <c r="O131" s="150">
        <v>175.802</v>
      </c>
    </row>
    <row r="132" spans="1:15" ht="12.75">
      <c r="A132" s="135" t="s">
        <v>314</v>
      </c>
      <c r="B132" s="136" t="s">
        <v>538</v>
      </c>
      <c r="C132" s="137">
        <v>3568.4404</v>
      </c>
      <c r="D132" s="138">
        <v>27522.2919</v>
      </c>
      <c r="E132" s="139">
        <v>17347.7777</v>
      </c>
      <c r="F132" s="139">
        <v>21874.3333</v>
      </c>
      <c r="G132" s="139">
        <v>29965.7244</v>
      </c>
      <c r="H132" s="139">
        <v>33603.5668</v>
      </c>
      <c r="I132" s="139">
        <v>26165.0725</v>
      </c>
      <c r="J132" s="140">
        <v>13.6</v>
      </c>
      <c r="K132" s="141">
        <v>1.27</v>
      </c>
      <c r="L132" s="141">
        <v>11.33</v>
      </c>
      <c r="M132" s="141">
        <v>14.17</v>
      </c>
      <c r="N132" s="141">
        <v>0.03</v>
      </c>
      <c r="O132" s="142">
        <v>172.0851</v>
      </c>
    </row>
    <row r="133" spans="1:15" ht="12.75">
      <c r="A133" s="143" t="s">
        <v>316</v>
      </c>
      <c r="B133" s="144" t="s">
        <v>317</v>
      </c>
      <c r="C133" s="145">
        <v>225.0357</v>
      </c>
      <c r="D133" s="146">
        <v>19770.3337</v>
      </c>
      <c r="E133" s="147">
        <v>13760.5555</v>
      </c>
      <c r="F133" s="147">
        <v>15923.1111</v>
      </c>
      <c r="G133" s="147">
        <v>27389.3333</v>
      </c>
      <c r="H133" s="147">
        <v>30432.7283</v>
      </c>
      <c r="I133" s="147">
        <v>21304.7328</v>
      </c>
      <c r="J133" s="148">
        <v>18.17</v>
      </c>
      <c r="K133" s="149">
        <v>0.98</v>
      </c>
      <c r="L133" s="149">
        <v>5.89</v>
      </c>
      <c r="M133" s="149">
        <v>12.27</v>
      </c>
      <c r="N133" s="149">
        <v>0.08</v>
      </c>
      <c r="O133" s="150">
        <v>172.9711</v>
      </c>
    </row>
    <row r="134" spans="1:15" ht="12.75">
      <c r="A134" s="135" t="s">
        <v>318</v>
      </c>
      <c r="B134" s="136" t="s">
        <v>319</v>
      </c>
      <c r="C134" s="137">
        <v>268.7433</v>
      </c>
      <c r="D134" s="138">
        <v>19554.5555</v>
      </c>
      <c r="E134" s="139">
        <v>15777.0613</v>
      </c>
      <c r="F134" s="139">
        <v>17213.7828</v>
      </c>
      <c r="G134" s="139">
        <v>22710.1111</v>
      </c>
      <c r="H134" s="139">
        <v>26515.2222</v>
      </c>
      <c r="I134" s="139">
        <v>20424.8756</v>
      </c>
      <c r="J134" s="140">
        <v>16.19</v>
      </c>
      <c r="K134" s="141">
        <v>1.56</v>
      </c>
      <c r="L134" s="141">
        <v>3.05</v>
      </c>
      <c r="M134" s="141">
        <v>9.37</v>
      </c>
      <c r="N134" s="141">
        <v>0.66</v>
      </c>
      <c r="O134" s="142">
        <v>176.1101</v>
      </c>
    </row>
    <row r="135" spans="1:15" ht="12.75">
      <c r="A135" s="143" t="s">
        <v>320</v>
      </c>
      <c r="B135" s="144" t="s">
        <v>321</v>
      </c>
      <c r="C135" s="145">
        <v>72.908</v>
      </c>
      <c r="D135" s="146">
        <v>23099.2005</v>
      </c>
      <c r="E135" s="147">
        <v>17144.2222</v>
      </c>
      <c r="F135" s="147">
        <v>19340.7777</v>
      </c>
      <c r="G135" s="147">
        <v>24565.1111</v>
      </c>
      <c r="H135" s="147">
        <v>26314.419</v>
      </c>
      <c r="I135" s="147">
        <v>22082.3386</v>
      </c>
      <c r="J135" s="148">
        <v>5.2</v>
      </c>
      <c r="K135" s="149">
        <v>0.72</v>
      </c>
      <c r="L135" s="149">
        <v>11.94</v>
      </c>
      <c r="M135" s="149">
        <v>11.79</v>
      </c>
      <c r="N135" s="149">
        <v>0.28</v>
      </c>
      <c r="O135" s="150">
        <v>163.6898</v>
      </c>
    </row>
    <row r="136" spans="1:15" ht="12.75">
      <c r="A136" s="135" t="s">
        <v>322</v>
      </c>
      <c r="B136" s="136" t="s">
        <v>539</v>
      </c>
      <c r="C136" s="137">
        <v>1231.761</v>
      </c>
      <c r="D136" s="138">
        <v>19629.1163</v>
      </c>
      <c r="E136" s="139">
        <v>14025.1617</v>
      </c>
      <c r="F136" s="139">
        <v>15859</v>
      </c>
      <c r="G136" s="139">
        <v>27968.3333</v>
      </c>
      <c r="H136" s="139">
        <v>33755.4444</v>
      </c>
      <c r="I136" s="139">
        <v>22139.4178</v>
      </c>
      <c r="J136" s="140">
        <v>18.12</v>
      </c>
      <c r="K136" s="141">
        <v>1.59</v>
      </c>
      <c r="L136" s="141">
        <v>6.64</v>
      </c>
      <c r="M136" s="141">
        <v>10.74</v>
      </c>
      <c r="N136" s="141">
        <v>0.4</v>
      </c>
      <c r="O136" s="142">
        <v>175.7423</v>
      </c>
    </row>
    <row r="137" spans="1:15" ht="12.75">
      <c r="A137" s="143" t="s">
        <v>324</v>
      </c>
      <c r="B137" s="144" t="s">
        <v>540</v>
      </c>
      <c r="C137" s="145">
        <v>568.4827</v>
      </c>
      <c r="D137" s="146">
        <v>26991.3333</v>
      </c>
      <c r="E137" s="147">
        <v>14656.8644</v>
      </c>
      <c r="F137" s="147">
        <v>19483.1627</v>
      </c>
      <c r="G137" s="147">
        <v>29772.1111</v>
      </c>
      <c r="H137" s="147">
        <v>34269.1604</v>
      </c>
      <c r="I137" s="147">
        <v>25384.1612</v>
      </c>
      <c r="J137" s="148">
        <v>14.23</v>
      </c>
      <c r="K137" s="149">
        <v>1.34</v>
      </c>
      <c r="L137" s="149">
        <v>7.98</v>
      </c>
      <c r="M137" s="149">
        <v>12.48</v>
      </c>
      <c r="N137" s="149">
        <v>0.48</v>
      </c>
      <c r="O137" s="150">
        <v>172.3854</v>
      </c>
    </row>
    <row r="138" spans="1:15" ht="12.75">
      <c r="A138" s="135" t="s">
        <v>326</v>
      </c>
      <c r="B138" s="136" t="s">
        <v>541</v>
      </c>
      <c r="C138" s="137">
        <v>1662.3692</v>
      </c>
      <c r="D138" s="138">
        <v>18917.3076</v>
      </c>
      <c r="E138" s="139">
        <v>11139.5555</v>
      </c>
      <c r="F138" s="139">
        <v>12787.8888</v>
      </c>
      <c r="G138" s="139">
        <v>26117.8562</v>
      </c>
      <c r="H138" s="139">
        <v>35033.7309</v>
      </c>
      <c r="I138" s="139">
        <v>20740.2776</v>
      </c>
      <c r="J138" s="140">
        <v>11.82</v>
      </c>
      <c r="K138" s="141">
        <v>1.06</v>
      </c>
      <c r="L138" s="141">
        <v>8.07</v>
      </c>
      <c r="M138" s="141">
        <v>10.63</v>
      </c>
      <c r="N138" s="141">
        <v>0.92</v>
      </c>
      <c r="O138" s="142">
        <v>173.5744</v>
      </c>
    </row>
    <row r="139" spans="1:15" ht="12.75">
      <c r="A139" s="143" t="s">
        <v>328</v>
      </c>
      <c r="B139" s="144" t="s">
        <v>542</v>
      </c>
      <c r="C139" s="145">
        <v>25.1134</v>
      </c>
      <c r="D139" s="146">
        <v>20215.2222</v>
      </c>
      <c r="E139" s="147">
        <v>15566.4137</v>
      </c>
      <c r="F139" s="147">
        <v>17569.3726</v>
      </c>
      <c r="G139" s="147">
        <v>23227.7777</v>
      </c>
      <c r="H139" s="147">
        <v>26909.5201</v>
      </c>
      <c r="I139" s="147">
        <v>20824.6231</v>
      </c>
      <c r="J139" s="148">
        <v>15.82</v>
      </c>
      <c r="K139" s="149">
        <v>1.19</v>
      </c>
      <c r="L139" s="149">
        <v>4.55</v>
      </c>
      <c r="M139" s="149">
        <v>9.05</v>
      </c>
      <c r="N139" s="149">
        <v>0.39</v>
      </c>
      <c r="O139" s="150">
        <v>173.0696</v>
      </c>
    </row>
    <row r="140" spans="1:15" ht="12.75">
      <c r="A140" s="135" t="s">
        <v>330</v>
      </c>
      <c r="B140" s="136" t="s">
        <v>331</v>
      </c>
      <c r="C140" s="137">
        <v>346.126</v>
      </c>
      <c r="D140" s="138">
        <v>27117.4444</v>
      </c>
      <c r="E140" s="139">
        <v>19101.0201</v>
      </c>
      <c r="F140" s="139">
        <v>23373.4444</v>
      </c>
      <c r="G140" s="139">
        <v>31540.3333</v>
      </c>
      <c r="H140" s="139">
        <v>35868.3333</v>
      </c>
      <c r="I140" s="139">
        <v>27460.7356</v>
      </c>
      <c r="J140" s="140">
        <v>14.59</v>
      </c>
      <c r="K140" s="141">
        <v>1.93</v>
      </c>
      <c r="L140" s="141">
        <v>13.52</v>
      </c>
      <c r="M140" s="141">
        <v>10.81</v>
      </c>
      <c r="N140" s="141">
        <v>0.31</v>
      </c>
      <c r="O140" s="142">
        <v>173.5972</v>
      </c>
    </row>
    <row r="141" spans="1:15" ht="12.75">
      <c r="A141" s="143" t="s">
        <v>543</v>
      </c>
      <c r="B141" s="144" t="s">
        <v>544</v>
      </c>
      <c r="C141" s="145">
        <v>14</v>
      </c>
      <c r="D141" s="146">
        <v>21792.7777</v>
      </c>
      <c r="E141" s="147">
        <v>17105.6158</v>
      </c>
      <c r="F141" s="147">
        <v>18364.8304</v>
      </c>
      <c r="G141" s="147">
        <v>24779.2222</v>
      </c>
      <c r="H141" s="147">
        <v>34443.1111</v>
      </c>
      <c r="I141" s="147">
        <v>23053.1347</v>
      </c>
      <c r="J141" s="148">
        <v>4.49</v>
      </c>
      <c r="K141" s="149">
        <v>0.36</v>
      </c>
      <c r="L141" s="149">
        <v>1.87</v>
      </c>
      <c r="M141" s="149">
        <v>9.81</v>
      </c>
      <c r="N141" s="149">
        <v>1.32</v>
      </c>
      <c r="O141" s="150">
        <v>167.1727</v>
      </c>
    </row>
    <row r="142" spans="1:15" ht="12.75">
      <c r="A142" s="135" t="s">
        <v>332</v>
      </c>
      <c r="B142" s="136" t="s">
        <v>333</v>
      </c>
      <c r="C142" s="137">
        <v>131.2061</v>
      </c>
      <c r="D142" s="138">
        <v>23457.1438</v>
      </c>
      <c r="E142" s="139">
        <v>19515.648</v>
      </c>
      <c r="F142" s="139">
        <v>20704</v>
      </c>
      <c r="G142" s="139">
        <v>29751.0331</v>
      </c>
      <c r="H142" s="139">
        <v>34712.3333</v>
      </c>
      <c r="I142" s="139">
        <v>25304.7206</v>
      </c>
      <c r="J142" s="140">
        <v>14.54</v>
      </c>
      <c r="K142" s="141">
        <v>0.87</v>
      </c>
      <c r="L142" s="141">
        <v>3.25</v>
      </c>
      <c r="M142" s="141">
        <v>8.2</v>
      </c>
      <c r="N142" s="141">
        <v>3.67</v>
      </c>
      <c r="O142" s="142">
        <v>173.5124</v>
      </c>
    </row>
    <row r="143" spans="1:15" ht="12.75">
      <c r="A143" s="143" t="s">
        <v>334</v>
      </c>
      <c r="B143" s="144" t="s">
        <v>335</v>
      </c>
      <c r="C143" s="145">
        <v>40.0877</v>
      </c>
      <c r="D143" s="146">
        <v>25160.7843</v>
      </c>
      <c r="E143" s="147">
        <v>18931.6666</v>
      </c>
      <c r="F143" s="147">
        <v>21784.8111</v>
      </c>
      <c r="G143" s="147">
        <v>28765.6666</v>
      </c>
      <c r="H143" s="147">
        <v>30796.6072</v>
      </c>
      <c r="I143" s="147">
        <v>26400.4408</v>
      </c>
      <c r="J143" s="148">
        <v>13.72</v>
      </c>
      <c r="K143" s="149">
        <v>0.95</v>
      </c>
      <c r="L143" s="149">
        <v>1.51</v>
      </c>
      <c r="M143" s="149">
        <v>8.1</v>
      </c>
      <c r="N143" s="149">
        <v>1.89</v>
      </c>
      <c r="O143" s="150">
        <v>178.0512</v>
      </c>
    </row>
    <row r="144" spans="1:15" ht="12.75">
      <c r="A144" s="135" t="s">
        <v>336</v>
      </c>
      <c r="B144" s="136" t="s">
        <v>337</v>
      </c>
      <c r="C144" s="137">
        <v>114.8923</v>
      </c>
      <c r="D144" s="138">
        <v>24335</v>
      </c>
      <c r="E144" s="139">
        <v>15253.6666</v>
      </c>
      <c r="F144" s="139">
        <v>18938.8888</v>
      </c>
      <c r="G144" s="139">
        <v>34030.1001</v>
      </c>
      <c r="H144" s="139">
        <v>37442.4444</v>
      </c>
      <c r="I144" s="139">
        <v>25969.0531</v>
      </c>
      <c r="J144" s="140">
        <v>34.03</v>
      </c>
      <c r="K144" s="141">
        <v>1.19</v>
      </c>
      <c r="L144" s="141">
        <v>4.2</v>
      </c>
      <c r="M144" s="141">
        <v>11.4</v>
      </c>
      <c r="N144" s="141">
        <v>0.24</v>
      </c>
      <c r="O144" s="142">
        <v>178.3356</v>
      </c>
    </row>
    <row r="145" spans="1:15" ht="12.75">
      <c r="A145" s="143" t="s">
        <v>338</v>
      </c>
      <c r="B145" s="144" t="s">
        <v>339</v>
      </c>
      <c r="C145" s="145">
        <v>286.3474</v>
      </c>
      <c r="D145" s="146">
        <v>20523.0535</v>
      </c>
      <c r="E145" s="147">
        <v>15118.3399</v>
      </c>
      <c r="F145" s="147">
        <v>17421.6719</v>
      </c>
      <c r="G145" s="147">
        <v>22993.4444</v>
      </c>
      <c r="H145" s="147">
        <v>26166.3333</v>
      </c>
      <c r="I145" s="147">
        <v>20793.9839</v>
      </c>
      <c r="J145" s="148">
        <v>9.06</v>
      </c>
      <c r="K145" s="149">
        <v>0.67</v>
      </c>
      <c r="L145" s="149">
        <v>5.88</v>
      </c>
      <c r="M145" s="149">
        <v>16.16</v>
      </c>
      <c r="N145" s="149">
        <v>0</v>
      </c>
      <c r="O145" s="150">
        <v>166.6786</v>
      </c>
    </row>
    <row r="146" spans="1:15" ht="12.75">
      <c r="A146" s="135" t="s">
        <v>340</v>
      </c>
      <c r="B146" s="136" t="s">
        <v>341</v>
      </c>
      <c r="C146" s="137">
        <v>17.642</v>
      </c>
      <c r="D146" s="138">
        <v>15097.6666</v>
      </c>
      <c r="E146" s="139">
        <v>12471.2474</v>
      </c>
      <c r="F146" s="139">
        <v>12989.6895</v>
      </c>
      <c r="G146" s="139">
        <v>21683.2146</v>
      </c>
      <c r="H146" s="139">
        <v>26033.2496</v>
      </c>
      <c r="I146" s="139">
        <v>17544.894</v>
      </c>
      <c r="J146" s="140">
        <v>22.9</v>
      </c>
      <c r="K146" s="141">
        <v>0.02</v>
      </c>
      <c r="L146" s="141">
        <v>1.81</v>
      </c>
      <c r="M146" s="141">
        <v>11.38</v>
      </c>
      <c r="N146" s="141">
        <v>0</v>
      </c>
      <c r="O146" s="142">
        <v>166.7333</v>
      </c>
    </row>
    <row r="147" spans="1:15" ht="12.75">
      <c r="A147" s="143" t="s">
        <v>342</v>
      </c>
      <c r="B147" s="144" t="s">
        <v>343</v>
      </c>
      <c r="C147" s="145">
        <v>426.1048</v>
      </c>
      <c r="D147" s="146">
        <v>19750.8497</v>
      </c>
      <c r="E147" s="147">
        <v>15791.2126</v>
      </c>
      <c r="F147" s="147">
        <v>17897.0881</v>
      </c>
      <c r="G147" s="147">
        <v>22678.6666</v>
      </c>
      <c r="H147" s="147">
        <v>25956.7777</v>
      </c>
      <c r="I147" s="147">
        <v>20397.8067</v>
      </c>
      <c r="J147" s="148">
        <v>16.89</v>
      </c>
      <c r="K147" s="149">
        <v>1.83</v>
      </c>
      <c r="L147" s="149">
        <v>3.76</v>
      </c>
      <c r="M147" s="149">
        <v>12</v>
      </c>
      <c r="N147" s="149">
        <v>0.04</v>
      </c>
      <c r="O147" s="150">
        <v>182.4505</v>
      </c>
    </row>
    <row r="148" spans="1:15" ht="12.75">
      <c r="A148" s="135" t="s">
        <v>344</v>
      </c>
      <c r="B148" s="136" t="s">
        <v>345</v>
      </c>
      <c r="C148" s="137">
        <v>118.0842</v>
      </c>
      <c r="D148" s="138">
        <v>12836.4142</v>
      </c>
      <c r="E148" s="139">
        <v>10518.7199</v>
      </c>
      <c r="F148" s="139">
        <v>11691.4067</v>
      </c>
      <c r="G148" s="139">
        <v>15333.8888</v>
      </c>
      <c r="H148" s="139">
        <v>18656.5555</v>
      </c>
      <c r="I148" s="139">
        <v>13752.6284</v>
      </c>
      <c r="J148" s="140">
        <v>14.69</v>
      </c>
      <c r="K148" s="141">
        <v>0.91</v>
      </c>
      <c r="L148" s="141">
        <v>5.75</v>
      </c>
      <c r="M148" s="141">
        <v>10.44</v>
      </c>
      <c r="N148" s="141">
        <v>0</v>
      </c>
      <c r="O148" s="142">
        <v>172.1689</v>
      </c>
    </row>
    <row r="149" spans="1:15" ht="12.75">
      <c r="A149" s="143" t="s">
        <v>346</v>
      </c>
      <c r="B149" s="144" t="s">
        <v>347</v>
      </c>
      <c r="C149" s="145">
        <v>182.0689</v>
      </c>
      <c r="D149" s="146">
        <v>14518.2525</v>
      </c>
      <c r="E149" s="147">
        <v>12138.8791</v>
      </c>
      <c r="F149" s="147">
        <v>13121.2532</v>
      </c>
      <c r="G149" s="147">
        <v>15257.3261</v>
      </c>
      <c r="H149" s="147">
        <v>16458.9822</v>
      </c>
      <c r="I149" s="147">
        <v>14279.8139</v>
      </c>
      <c r="J149" s="148">
        <v>15.05</v>
      </c>
      <c r="K149" s="149">
        <v>0.74</v>
      </c>
      <c r="L149" s="149">
        <v>5.59</v>
      </c>
      <c r="M149" s="149">
        <v>11.18</v>
      </c>
      <c r="N149" s="149">
        <v>0</v>
      </c>
      <c r="O149" s="150">
        <v>177.2528</v>
      </c>
    </row>
    <row r="150" spans="1:15" ht="12.75">
      <c r="A150" s="135" t="s">
        <v>348</v>
      </c>
      <c r="B150" s="136" t="s">
        <v>545</v>
      </c>
      <c r="C150" s="137">
        <v>41.0279</v>
      </c>
      <c r="D150" s="138">
        <v>15118.3333</v>
      </c>
      <c r="E150" s="139">
        <v>12297.83</v>
      </c>
      <c r="F150" s="139">
        <v>13857.1589</v>
      </c>
      <c r="G150" s="139">
        <v>18951.1013</v>
      </c>
      <c r="H150" s="139">
        <v>20381.8888</v>
      </c>
      <c r="I150" s="139">
        <v>16426.1345</v>
      </c>
      <c r="J150" s="140">
        <v>9.57</v>
      </c>
      <c r="K150" s="141">
        <v>2.05</v>
      </c>
      <c r="L150" s="141">
        <v>8.94</v>
      </c>
      <c r="M150" s="141">
        <v>9.49</v>
      </c>
      <c r="N150" s="141">
        <v>0</v>
      </c>
      <c r="O150" s="142">
        <v>183.8357</v>
      </c>
    </row>
    <row r="151" spans="1:15" ht="12.75">
      <c r="A151" s="143" t="s">
        <v>350</v>
      </c>
      <c r="B151" s="144" t="s">
        <v>351</v>
      </c>
      <c r="C151" s="145">
        <v>124.273</v>
      </c>
      <c r="D151" s="146">
        <v>22353.3333</v>
      </c>
      <c r="E151" s="147">
        <v>18868.3333</v>
      </c>
      <c r="F151" s="147">
        <v>20323.5555</v>
      </c>
      <c r="G151" s="147">
        <v>25063</v>
      </c>
      <c r="H151" s="147">
        <v>30193</v>
      </c>
      <c r="I151" s="147">
        <v>23289.2339</v>
      </c>
      <c r="J151" s="148">
        <v>8.28</v>
      </c>
      <c r="K151" s="149">
        <v>1.43</v>
      </c>
      <c r="L151" s="149">
        <v>12.43</v>
      </c>
      <c r="M151" s="149">
        <v>11.16</v>
      </c>
      <c r="N151" s="149">
        <v>0</v>
      </c>
      <c r="O151" s="150">
        <v>178.5682</v>
      </c>
    </row>
    <row r="152" spans="1:15" ht="12.75">
      <c r="A152" s="135" t="s">
        <v>352</v>
      </c>
      <c r="B152" s="136" t="s">
        <v>546</v>
      </c>
      <c r="C152" s="137">
        <v>310.278</v>
      </c>
      <c r="D152" s="138">
        <v>21649.8872</v>
      </c>
      <c r="E152" s="139">
        <v>14836.3888</v>
      </c>
      <c r="F152" s="139">
        <v>18575.5887</v>
      </c>
      <c r="G152" s="139">
        <v>25171.6666</v>
      </c>
      <c r="H152" s="139">
        <v>27622.8888</v>
      </c>
      <c r="I152" s="139">
        <v>21686.0287</v>
      </c>
      <c r="J152" s="140">
        <v>22.59</v>
      </c>
      <c r="K152" s="141">
        <v>1.04</v>
      </c>
      <c r="L152" s="141">
        <v>4.53</v>
      </c>
      <c r="M152" s="141">
        <v>11.21</v>
      </c>
      <c r="N152" s="141">
        <v>0.08</v>
      </c>
      <c r="O152" s="142">
        <v>174.8449</v>
      </c>
    </row>
    <row r="153" spans="1:15" ht="12.75">
      <c r="A153" s="143" t="s">
        <v>354</v>
      </c>
      <c r="B153" s="144" t="s">
        <v>547</v>
      </c>
      <c r="C153" s="145">
        <v>57.0412</v>
      </c>
      <c r="D153" s="146">
        <v>14484.6666</v>
      </c>
      <c r="E153" s="147">
        <v>13218.5555</v>
      </c>
      <c r="F153" s="147">
        <v>13892.5248</v>
      </c>
      <c r="G153" s="147">
        <v>16170.1111</v>
      </c>
      <c r="H153" s="147">
        <v>18326.5555</v>
      </c>
      <c r="I153" s="147">
        <v>15179.2133</v>
      </c>
      <c r="J153" s="148">
        <v>11.23</v>
      </c>
      <c r="K153" s="149">
        <v>0.14</v>
      </c>
      <c r="L153" s="149">
        <v>6.82</v>
      </c>
      <c r="M153" s="149">
        <v>13.26</v>
      </c>
      <c r="N153" s="149">
        <v>0</v>
      </c>
      <c r="O153" s="150">
        <v>164.2997</v>
      </c>
    </row>
    <row r="154" spans="1:15" ht="12.75">
      <c r="A154" s="135" t="s">
        <v>356</v>
      </c>
      <c r="B154" s="136" t="s">
        <v>357</v>
      </c>
      <c r="C154" s="137">
        <v>516.2539</v>
      </c>
      <c r="D154" s="138">
        <v>14618.6387</v>
      </c>
      <c r="E154" s="139">
        <v>11909.9535</v>
      </c>
      <c r="F154" s="139">
        <v>13148.3333</v>
      </c>
      <c r="G154" s="139">
        <v>15700.4444</v>
      </c>
      <c r="H154" s="139">
        <v>16995.0916</v>
      </c>
      <c r="I154" s="139">
        <v>14500.7327</v>
      </c>
      <c r="J154" s="140">
        <v>13.14</v>
      </c>
      <c r="K154" s="141">
        <v>0.14</v>
      </c>
      <c r="L154" s="141">
        <v>12.34</v>
      </c>
      <c r="M154" s="141">
        <v>16.4</v>
      </c>
      <c r="N154" s="141">
        <v>0</v>
      </c>
      <c r="O154" s="142">
        <v>167.6885</v>
      </c>
    </row>
    <row r="155" spans="1:15" ht="12.75">
      <c r="A155" s="143" t="s">
        <v>358</v>
      </c>
      <c r="B155" s="144" t="s">
        <v>359</v>
      </c>
      <c r="C155" s="145">
        <v>107.62</v>
      </c>
      <c r="D155" s="146">
        <v>14393.5489</v>
      </c>
      <c r="E155" s="147">
        <v>12946.3333</v>
      </c>
      <c r="F155" s="147">
        <v>13763.3578</v>
      </c>
      <c r="G155" s="147">
        <v>15441.6148</v>
      </c>
      <c r="H155" s="147">
        <v>16813.5989</v>
      </c>
      <c r="I155" s="147">
        <v>14708.7299</v>
      </c>
      <c r="J155" s="148">
        <v>9.01</v>
      </c>
      <c r="K155" s="149">
        <v>0.43</v>
      </c>
      <c r="L155" s="149">
        <v>4.22</v>
      </c>
      <c r="M155" s="149">
        <v>15.04</v>
      </c>
      <c r="N155" s="149">
        <v>0</v>
      </c>
      <c r="O155" s="150">
        <v>167.8242</v>
      </c>
    </row>
    <row r="156" spans="1:15" ht="12.75">
      <c r="A156" s="135" t="s">
        <v>360</v>
      </c>
      <c r="B156" s="136" t="s">
        <v>361</v>
      </c>
      <c r="C156" s="137">
        <v>385.0338</v>
      </c>
      <c r="D156" s="138">
        <v>14145.8235</v>
      </c>
      <c r="E156" s="139">
        <v>10540.7033</v>
      </c>
      <c r="F156" s="139">
        <v>12564.1596</v>
      </c>
      <c r="G156" s="139">
        <v>16664.58</v>
      </c>
      <c r="H156" s="139">
        <v>18476.5863</v>
      </c>
      <c r="I156" s="139">
        <v>14403.4539</v>
      </c>
      <c r="J156" s="140">
        <v>23.47</v>
      </c>
      <c r="K156" s="141">
        <v>1.25</v>
      </c>
      <c r="L156" s="141">
        <v>0.69</v>
      </c>
      <c r="M156" s="141">
        <v>12.67</v>
      </c>
      <c r="N156" s="141">
        <v>0</v>
      </c>
      <c r="O156" s="142">
        <v>171.7866</v>
      </c>
    </row>
    <row r="157" spans="1:15" ht="12.75">
      <c r="A157" s="143" t="s">
        <v>362</v>
      </c>
      <c r="B157" s="144" t="s">
        <v>548</v>
      </c>
      <c r="C157" s="145">
        <v>121.6585</v>
      </c>
      <c r="D157" s="146">
        <v>14126.7777</v>
      </c>
      <c r="E157" s="147">
        <v>9983.4832</v>
      </c>
      <c r="F157" s="147">
        <v>12696.6666</v>
      </c>
      <c r="G157" s="147">
        <v>15808.5555</v>
      </c>
      <c r="H157" s="147">
        <v>17254.1111</v>
      </c>
      <c r="I157" s="147">
        <v>14021.7387</v>
      </c>
      <c r="J157" s="148">
        <v>7.81</v>
      </c>
      <c r="K157" s="149">
        <v>0.39</v>
      </c>
      <c r="L157" s="149">
        <v>13.2</v>
      </c>
      <c r="M157" s="149">
        <v>14.63</v>
      </c>
      <c r="N157" s="149">
        <v>0</v>
      </c>
      <c r="O157" s="150">
        <v>166.946</v>
      </c>
    </row>
    <row r="158" spans="1:15" ht="12.75">
      <c r="A158" s="135" t="s">
        <v>364</v>
      </c>
      <c r="B158" s="136" t="s">
        <v>365</v>
      </c>
      <c r="C158" s="137">
        <v>292.8667</v>
      </c>
      <c r="D158" s="138">
        <v>20311.5719</v>
      </c>
      <c r="E158" s="139">
        <v>15067.5106</v>
      </c>
      <c r="F158" s="139">
        <v>17443.1252</v>
      </c>
      <c r="G158" s="139">
        <v>23997.3483</v>
      </c>
      <c r="H158" s="139">
        <v>28303.0045</v>
      </c>
      <c r="I158" s="139">
        <v>21101.2737</v>
      </c>
      <c r="J158" s="140">
        <v>18.35</v>
      </c>
      <c r="K158" s="141">
        <v>2.03</v>
      </c>
      <c r="L158" s="141">
        <v>8.75</v>
      </c>
      <c r="M158" s="141">
        <v>11.88</v>
      </c>
      <c r="N158" s="141">
        <v>0</v>
      </c>
      <c r="O158" s="142">
        <v>174.2897</v>
      </c>
    </row>
    <row r="159" spans="1:15" ht="12.75">
      <c r="A159" s="143" t="s">
        <v>366</v>
      </c>
      <c r="B159" s="144" t="s">
        <v>367</v>
      </c>
      <c r="C159" s="145">
        <v>219.133</v>
      </c>
      <c r="D159" s="146">
        <v>24388.1586</v>
      </c>
      <c r="E159" s="147">
        <v>18938.2409</v>
      </c>
      <c r="F159" s="147">
        <v>21554.5555</v>
      </c>
      <c r="G159" s="147">
        <v>27764.4347</v>
      </c>
      <c r="H159" s="147">
        <v>29392.4999</v>
      </c>
      <c r="I159" s="147">
        <v>24398.3125</v>
      </c>
      <c r="J159" s="148">
        <v>10.86</v>
      </c>
      <c r="K159" s="149">
        <v>1.53</v>
      </c>
      <c r="L159" s="149">
        <v>21.23</v>
      </c>
      <c r="M159" s="149">
        <v>11.84</v>
      </c>
      <c r="N159" s="149">
        <v>0.03</v>
      </c>
      <c r="O159" s="150">
        <v>172.5238</v>
      </c>
    </row>
    <row r="160" spans="1:15" ht="12.75">
      <c r="A160" s="135" t="s">
        <v>368</v>
      </c>
      <c r="B160" s="136" t="s">
        <v>369</v>
      </c>
      <c r="C160" s="137">
        <v>317.2208</v>
      </c>
      <c r="D160" s="138">
        <v>26006.4444</v>
      </c>
      <c r="E160" s="139">
        <v>18437.76</v>
      </c>
      <c r="F160" s="139">
        <v>22068.6332</v>
      </c>
      <c r="G160" s="139">
        <v>30017.7777</v>
      </c>
      <c r="H160" s="139">
        <v>34547.6666</v>
      </c>
      <c r="I160" s="139">
        <v>26425.5134</v>
      </c>
      <c r="J160" s="140">
        <v>14.93</v>
      </c>
      <c r="K160" s="141">
        <v>2.25</v>
      </c>
      <c r="L160" s="141">
        <v>12.51</v>
      </c>
      <c r="M160" s="141">
        <v>8.46</v>
      </c>
      <c r="N160" s="141">
        <v>0.69</v>
      </c>
      <c r="O160" s="142">
        <v>181.6552</v>
      </c>
    </row>
    <row r="161" spans="1:15" ht="12.75">
      <c r="A161" s="143" t="s">
        <v>370</v>
      </c>
      <c r="B161" s="144" t="s">
        <v>371</v>
      </c>
      <c r="C161" s="145">
        <v>76.5865</v>
      </c>
      <c r="D161" s="146">
        <v>15864.7777</v>
      </c>
      <c r="E161" s="147">
        <v>12897.1111</v>
      </c>
      <c r="F161" s="147">
        <v>14228.3333</v>
      </c>
      <c r="G161" s="147">
        <v>21910.5505</v>
      </c>
      <c r="H161" s="147">
        <v>24562.7607</v>
      </c>
      <c r="I161" s="147">
        <v>17575.1707</v>
      </c>
      <c r="J161" s="148">
        <v>26.2</v>
      </c>
      <c r="K161" s="149">
        <v>1.98</v>
      </c>
      <c r="L161" s="149">
        <v>10.13</v>
      </c>
      <c r="M161" s="149">
        <v>11.23</v>
      </c>
      <c r="N161" s="149">
        <v>0</v>
      </c>
      <c r="O161" s="150">
        <v>173.0724</v>
      </c>
    </row>
    <row r="162" spans="1:15" ht="12.75">
      <c r="A162" s="135" t="s">
        <v>372</v>
      </c>
      <c r="B162" s="136" t="s">
        <v>549</v>
      </c>
      <c r="C162" s="137">
        <v>545.8729</v>
      </c>
      <c r="D162" s="138">
        <v>19644.2137</v>
      </c>
      <c r="E162" s="139">
        <v>14543.9557</v>
      </c>
      <c r="F162" s="139">
        <v>17174.702</v>
      </c>
      <c r="G162" s="139">
        <v>22770.2222</v>
      </c>
      <c r="H162" s="139">
        <v>25491.4444</v>
      </c>
      <c r="I162" s="139">
        <v>19959.1249</v>
      </c>
      <c r="J162" s="140">
        <v>27.45</v>
      </c>
      <c r="K162" s="141">
        <v>0.4</v>
      </c>
      <c r="L162" s="141">
        <v>11.1</v>
      </c>
      <c r="M162" s="141">
        <v>12.78</v>
      </c>
      <c r="N162" s="141">
        <v>0.16</v>
      </c>
      <c r="O162" s="142">
        <v>170.1259</v>
      </c>
    </row>
    <row r="163" spans="1:15" ht="12.75">
      <c r="A163" s="143" t="s">
        <v>374</v>
      </c>
      <c r="B163" s="144" t="s">
        <v>375</v>
      </c>
      <c r="C163" s="145">
        <v>76.2724</v>
      </c>
      <c r="D163" s="146">
        <v>17896.4498</v>
      </c>
      <c r="E163" s="147">
        <v>12936.9722</v>
      </c>
      <c r="F163" s="147">
        <v>15591.2795</v>
      </c>
      <c r="G163" s="147">
        <v>21409.3507</v>
      </c>
      <c r="H163" s="147">
        <v>26365.308</v>
      </c>
      <c r="I163" s="147">
        <v>18816.5862</v>
      </c>
      <c r="J163" s="148">
        <v>19</v>
      </c>
      <c r="K163" s="149">
        <v>0.99</v>
      </c>
      <c r="L163" s="149">
        <v>5.82</v>
      </c>
      <c r="M163" s="149">
        <v>12.87</v>
      </c>
      <c r="N163" s="149">
        <v>0.03</v>
      </c>
      <c r="O163" s="150">
        <v>171.6926</v>
      </c>
    </row>
    <row r="164" spans="1:15" ht="12.75">
      <c r="A164" s="135" t="s">
        <v>376</v>
      </c>
      <c r="B164" s="136" t="s">
        <v>377</v>
      </c>
      <c r="C164" s="137">
        <v>122.9199</v>
      </c>
      <c r="D164" s="138">
        <v>31910.2788</v>
      </c>
      <c r="E164" s="139">
        <v>18174.7761</v>
      </c>
      <c r="F164" s="139">
        <v>21846.2203</v>
      </c>
      <c r="G164" s="139">
        <v>35609.2222</v>
      </c>
      <c r="H164" s="139">
        <v>37369.5233</v>
      </c>
      <c r="I164" s="139">
        <v>29558.0062</v>
      </c>
      <c r="J164" s="140">
        <v>10.25</v>
      </c>
      <c r="K164" s="141">
        <v>0.96</v>
      </c>
      <c r="L164" s="141">
        <v>17.17</v>
      </c>
      <c r="M164" s="141">
        <v>11.75</v>
      </c>
      <c r="N164" s="141">
        <v>0.07</v>
      </c>
      <c r="O164" s="142">
        <v>165.8992</v>
      </c>
    </row>
    <row r="165" spans="1:15" ht="12.75">
      <c r="A165" s="143" t="s">
        <v>378</v>
      </c>
      <c r="B165" s="144" t="s">
        <v>379</v>
      </c>
      <c r="C165" s="145">
        <v>152.0103</v>
      </c>
      <c r="D165" s="146">
        <v>20804.7777</v>
      </c>
      <c r="E165" s="147">
        <v>13248.6745</v>
      </c>
      <c r="F165" s="147">
        <v>17921.1111</v>
      </c>
      <c r="G165" s="147">
        <v>23351.6666</v>
      </c>
      <c r="H165" s="147">
        <v>27843.2222</v>
      </c>
      <c r="I165" s="147">
        <v>20668.1611</v>
      </c>
      <c r="J165" s="148">
        <v>14.48</v>
      </c>
      <c r="K165" s="149">
        <v>2.61</v>
      </c>
      <c r="L165" s="149">
        <v>15.7</v>
      </c>
      <c r="M165" s="149">
        <v>10.9</v>
      </c>
      <c r="N165" s="149">
        <v>0.52</v>
      </c>
      <c r="O165" s="150">
        <v>181.2124</v>
      </c>
    </row>
    <row r="166" spans="1:15" ht="12.75">
      <c r="A166" s="135" t="s">
        <v>380</v>
      </c>
      <c r="B166" s="136" t="s">
        <v>381</v>
      </c>
      <c r="C166" s="137">
        <v>155.8181</v>
      </c>
      <c r="D166" s="138">
        <v>19840.3333</v>
      </c>
      <c r="E166" s="139">
        <v>14606.2222</v>
      </c>
      <c r="F166" s="139">
        <v>17262.3679</v>
      </c>
      <c r="G166" s="139">
        <v>22871.3333</v>
      </c>
      <c r="H166" s="139">
        <v>30485.5641</v>
      </c>
      <c r="I166" s="139">
        <v>20672.2007</v>
      </c>
      <c r="J166" s="140">
        <v>13.5</v>
      </c>
      <c r="K166" s="141">
        <v>0.96</v>
      </c>
      <c r="L166" s="141">
        <v>8.92</v>
      </c>
      <c r="M166" s="141">
        <v>10.07</v>
      </c>
      <c r="N166" s="141">
        <v>1.34</v>
      </c>
      <c r="O166" s="142">
        <v>174.5251</v>
      </c>
    </row>
    <row r="167" spans="1:15" ht="12.75">
      <c r="A167" s="143" t="s">
        <v>382</v>
      </c>
      <c r="B167" s="144" t="s">
        <v>550</v>
      </c>
      <c r="C167" s="145">
        <v>1880.4704</v>
      </c>
      <c r="D167" s="146">
        <v>25631.4444</v>
      </c>
      <c r="E167" s="147">
        <v>16261.851</v>
      </c>
      <c r="F167" s="147">
        <v>24360.2222</v>
      </c>
      <c r="G167" s="147">
        <v>26770.3333</v>
      </c>
      <c r="H167" s="147">
        <v>28240.7777</v>
      </c>
      <c r="I167" s="147">
        <v>24590.8065</v>
      </c>
      <c r="J167" s="148">
        <v>13.62</v>
      </c>
      <c r="K167" s="149">
        <v>0.54</v>
      </c>
      <c r="L167" s="149">
        <v>14.64</v>
      </c>
      <c r="M167" s="149">
        <v>14.64</v>
      </c>
      <c r="N167" s="149">
        <v>0.02</v>
      </c>
      <c r="O167" s="150">
        <v>166.4841</v>
      </c>
    </row>
    <row r="168" spans="1:15" ht="12.75">
      <c r="A168" s="135" t="s">
        <v>384</v>
      </c>
      <c r="B168" s="136" t="s">
        <v>385</v>
      </c>
      <c r="C168" s="137">
        <v>393.8753</v>
      </c>
      <c r="D168" s="138">
        <v>19573.5873</v>
      </c>
      <c r="E168" s="139">
        <v>17459.388</v>
      </c>
      <c r="F168" s="139">
        <v>18494.9665</v>
      </c>
      <c r="G168" s="139">
        <v>20950.8908</v>
      </c>
      <c r="H168" s="139">
        <v>22222.3489</v>
      </c>
      <c r="I168" s="139">
        <v>19811.9012</v>
      </c>
      <c r="J168" s="140">
        <v>6.65</v>
      </c>
      <c r="K168" s="141">
        <v>2.01</v>
      </c>
      <c r="L168" s="141">
        <v>8.41</v>
      </c>
      <c r="M168" s="141">
        <v>8.46</v>
      </c>
      <c r="N168" s="141">
        <v>0</v>
      </c>
      <c r="O168" s="142">
        <v>180.7637</v>
      </c>
    </row>
    <row r="169" spans="1:15" ht="12.75">
      <c r="A169" s="143" t="s">
        <v>386</v>
      </c>
      <c r="B169" s="144" t="s">
        <v>387</v>
      </c>
      <c r="C169" s="145">
        <v>23.8163</v>
      </c>
      <c r="D169" s="146">
        <v>22830.8522</v>
      </c>
      <c r="E169" s="147">
        <v>20644.2222</v>
      </c>
      <c r="F169" s="147">
        <v>21410.8363</v>
      </c>
      <c r="G169" s="147">
        <v>24356.9896</v>
      </c>
      <c r="H169" s="147">
        <v>27353.7394</v>
      </c>
      <c r="I169" s="147">
        <v>23390.8083</v>
      </c>
      <c r="J169" s="148">
        <v>15.03</v>
      </c>
      <c r="K169" s="149">
        <v>1.21</v>
      </c>
      <c r="L169" s="149">
        <v>3.06</v>
      </c>
      <c r="M169" s="149">
        <v>9</v>
      </c>
      <c r="N169" s="149">
        <v>3.96</v>
      </c>
      <c r="O169" s="150">
        <v>178.6907</v>
      </c>
    </row>
    <row r="170" spans="1:15" ht="12.75">
      <c r="A170" s="135" t="s">
        <v>388</v>
      </c>
      <c r="B170" s="136" t="s">
        <v>551</v>
      </c>
      <c r="C170" s="137">
        <v>935.817</v>
      </c>
      <c r="D170" s="138">
        <v>17644.7296</v>
      </c>
      <c r="E170" s="139">
        <v>12967.5753</v>
      </c>
      <c r="F170" s="139">
        <v>14574.2214</v>
      </c>
      <c r="G170" s="139">
        <v>22043.2222</v>
      </c>
      <c r="H170" s="139">
        <v>28760.4444</v>
      </c>
      <c r="I170" s="139">
        <v>19577.5898</v>
      </c>
      <c r="J170" s="140">
        <v>14.74</v>
      </c>
      <c r="K170" s="141">
        <v>1.53</v>
      </c>
      <c r="L170" s="141">
        <v>9.43</v>
      </c>
      <c r="M170" s="141">
        <v>10.61</v>
      </c>
      <c r="N170" s="141">
        <v>0</v>
      </c>
      <c r="O170" s="142">
        <v>172.0196</v>
      </c>
    </row>
    <row r="171" spans="1:15" ht="12.75">
      <c r="A171" s="143" t="s">
        <v>390</v>
      </c>
      <c r="B171" s="144" t="s">
        <v>552</v>
      </c>
      <c r="C171" s="145">
        <v>19.5705</v>
      </c>
      <c r="D171" s="146">
        <v>23336.0034</v>
      </c>
      <c r="E171" s="147">
        <v>20539.6077</v>
      </c>
      <c r="F171" s="147">
        <v>22155.7777</v>
      </c>
      <c r="G171" s="147">
        <v>26303.7466</v>
      </c>
      <c r="H171" s="147">
        <v>29271.2188</v>
      </c>
      <c r="I171" s="147">
        <v>23922.5107</v>
      </c>
      <c r="J171" s="148">
        <v>8.61</v>
      </c>
      <c r="K171" s="149">
        <v>1.62</v>
      </c>
      <c r="L171" s="149">
        <v>19.09</v>
      </c>
      <c r="M171" s="149">
        <v>10.96</v>
      </c>
      <c r="N171" s="149">
        <v>0</v>
      </c>
      <c r="O171" s="150">
        <v>176.8943</v>
      </c>
    </row>
    <row r="172" spans="1:15" ht="12.75">
      <c r="A172" s="135" t="s">
        <v>392</v>
      </c>
      <c r="B172" s="136" t="s">
        <v>553</v>
      </c>
      <c r="C172" s="137">
        <v>250.471</v>
      </c>
      <c r="D172" s="138">
        <v>19407.8275</v>
      </c>
      <c r="E172" s="139">
        <v>13749.4444</v>
      </c>
      <c r="F172" s="139">
        <v>15523.6666</v>
      </c>
      <c r="G172" s="139">
        <v>22290.8888</v>
      </c>
      <c r="H172" s="139">
        <v>25068.3333</v>
      </c>
      <c r="I172" s="139">
        <v>19317.3074</v>
      </c>
      <c r="J172" s="140">
        <v>16.96</v>
      </c>
      <c r="K172" s="141">
        <v>1.5</v>
      </c>
      <c r="L172" s="141">
        <v>11.81</v>
      </c>
      <c r="M172" s="141">
        <v>10.31</v>
      </c>
      <c r="N172" s="141">
        <v>0</v>
      </c>
      <c r="O172" s="142">
        <v>175.8167</v>
      </c>
    </row>
    <row r="173" spans="1:15" ht="12.75">
      <c r="A173" s="143" t="s">
        <v>394</v>
      </c>
      <c r="B173" s="144" t="s">
        <v>395</v>
      </c>
      <c r="C173" s="145">
        <v>619.3086</v>
      </c>
      <c r="D173" s="146">
        <v>18156.6522</v>
      </c>
      <c r="E173" s="147">
        <v>11443.4444</v>
      </c>
      <c r="F173" s="147">
        <v>14009.5059</v>
      </c>
      <c r="G173" s="147">
        <v>21485.8669</v>
      </c>
      <c r="H173" s="147">
        <v>24424.5944</v>
      </c>
      <c r="I173" s="147">
        <v>18006.5471</v>
      </c>
      <c r="J173" s="148">
        <v>17.36</v>
      </c>
      <c r="K173" s="149">
        <v>1.6</v>
      </c>
      <c r="L173" s="149">
        <v>13.96</v>
      </c>
      <c r="M173" s="149">
        <v>11.49</v>
      </c>
      <c r="N173" s="149">
        <v>0</v>
      </c>
      <c r="O173" s="150">
        <v>174.4122</v>
      </c>
    </row>
    <row r="174" spans="1:15" ht="12.75">
      <c r="A174" s="135" t="s">
        <v>396</v>
      </c>
      <c r="B174" s="136" t="s">
        <v>554</v>
      </c>
      <c r="C174" s="137">
        <v>95.2927</v>
      </c>
      <c r="D174" s="138">
        <v>15880.7572</v>
      </c>
      <c r="E174" s="139">
        <v>13641.7777</v>
      </c>
      <c r="F174" s="139">
        <v>14547.199</v>
      </c>
      <c r="G174" s="139">
        <v>19385.5161</v>
      </c>
      <c r="H174" s="139">
        <v>25204.6666</v>
      </c>
      <c r="I174" s="139">
        <v>17674.7322</v>
      </c>
      <c r="J174" s="140">
        <v>16.79</v>
      </c>
      <c r="K174" s="141">
        <v>0.82</v>
      </c>
      <c r="L174" s="141">
        <v>2.18</v>
      </c>
      <c r="M174" s="141">
        <v>16.63</v>
      </c>
      <c r="N174" s="141">
        <v>0</v>
      </c>
      <c r="O174" s="142">
        <v>168.7995</v>
      </c>
    </row>
    <row r="175" spans="1:15" ht="12.75">
      <c r="A175" s="143" t="s">
        <v>398</v>
      </c>
      <c r="B175" s="144" t="s">
        <v>399</v>
      </c>
      <c r="C175" s="145">
        <v>17.9149</v>
      </c>
      <c r="D175" s="146">
        <v>13417.7108</v>
      </c>
      <c r="E175" s="147">
        <v>11419.7406</v>
      </c>
      <c r="F175" s="147">
        <v>12496.4825</v>
      </c>
      <c r="G175" s="147">
        <v>13883.2193</v>
      </c>
      <c r="H175" s="147">
        <v>15943.8888</v>
      </c>
      <c r="I175" s="147">
        <v>13539.2777</v>
      </c>
      <c r="J175" s="148">
        <v>11.39</v>
      </c>
      <c r="K175" s="149">
        <v>0.3</v>
      </c>
      <c r="L175" s="149">
        <v>5.25</v>
      </c>
      <c r="M175" s="149">
        <v>12.75</v>
      </c>
      <c r="N175" s="149">
        <v>0</v>
      </c>
      <c r="O175" s="150">
        <v>166.3166</v>
      </c>
    </row>
    <row r="176" spans="1:15" ht="12.75">
      <c r="A176" s="135" t="s">
        <v>400</v>
      </c>
      <c r="B176" s="136" t="s">
        <v>401</v>
      </c>
      <c r="C176" s="137">
        <v>60.623</v>
      </c>
      <c r="D176" s="138">
        <v>11074.4444</v>
      </c>
      <c r="E176" s="139">
        <v>10553.4479</v>
      </c>
      <c r="F176" s="139">
        <v>10776.5555</v>
      </c>
      <c r="G176" s="139">
        <v>13617.3596</v>
      </c>
      <c r="H176" s="139">
        <v>15632.8888</v>
      </c>
      <c r="I176" s="139">
        <v>12333.0457</v>
      </c>
      <c r="J176" s="140">
        <v>29.72</v>
      </c>
      <c r="K176" s="141">
        <v>0.75</v>
      </c>
      <c r="L176" s="141">
        <v>3.34</v>
      </c>
      <c r="M176" s="141">
        <v>12.18</v>
      </c>
      <c r="N176" s="141">
        <v>0</v>
      </c>
      <c r="O176" s="142">
        <v>168.1767</v>
      </c>
    </row>
    <row r="177" spans="1:15" ht="12.75">
      <c r="A177" s="143" t="s">
        <v>402</v>
      </c>
      <c r="B177" s="144" t="s">
        <v>403</v>
      </c>
      <c r="C177" s="145">
        <v>90.1922</v>
      </c>
      <c r="D177" s="146">
        <v>18531.8103</v>
      </c>
      <c r="E177" s="147">
        <v>13731.4737</v>
      </c>
      <c r="F177" s="147">
        <v>17232.3877</v>
      </c>
      <c r="G177" s="147">
        <v>21327.8697</v>
      </c>
      <c r="H177" s="147">
        <v>23330.0159</v>
      </c>
      <c r="I177" s="147">
        <v>18888.0419</v>
      </c>
      <c r="J177" s="148">
        <v>14.33</v>
      </c>
      <c r="K177" s="149">
        <v>0.06</v>
      </c>
      <c r="L177" s="149">
        <v>6.72</v>
      </c>
      <c r="M177" s="149">
        <v>18.21</v>
      </c>
      <c r="N177" s="149">
        <v>0</v>
      </c>
      <c r="O177" s="150">
        <v>164.3216</v>
      </c>
    </row>
    <row r="178" spans="1:15" ht="12.75">
      <c r="A178" s="135" t="s">
        <v>404</v>
      </c>
      <c r="B178" s="136" t="s">
        <v>405</v>
      </c>
      <c r="C178" s="137">
        <v>47.515</v>
      </c>
      <c r="D178" s="138">
        <v>15656.6405</v>
      </c>
      <c r="E178" s="139">
        <v>13388.5983</v>
      </c>
      <c r="F178" s="139">
        <v>14570.9061</v>
      </c>
      <c r="G178" s="139">
        <v>17625.4924</v>
      </c>
      <c r="H178" s="139">
        <v>19131.032</v>
      </c>
      <c r="I178" s="139">
        <v>16142.6024</v>
      </c>
      <c r="J178" s="140">
        <v>6.05</v>
      </c>
      <c r="K178" s="141">
        <v>0.1</v>
      </c>
      <c r="L178" s="141">
        <v>5.25</v>
      </c>
      <c r="M178" s="141">
        <v>14.48</v>
      </c>
      <c r="N178" s="141">
        <v>0</v>
      </c>
      <c r="O178" s="142">
        <v>166.1771</v>
      </c>
    </row>
    <row r="179" spans="1:15" ht="12.75">
      <c r="A179" s="143" t="s">
        <v>406</v>
      </c>
      <c r="B179" s="144" t="s">
        <v>555</v>
      </c>
      <c r="C179" s="145">
        <v>112.0048</v>
      </c>
      <c r="D179" s="146">
        <v>19499.693</v>
      </c>
      <c r="E179" s="147">
        <v>14043.3749</v>
      </c>
      <c r="F179" s="147">
        <v>17331.023</v>
      </c>
      <c r="G179" s="147">
        <v>21964.9213</v>
      </c>
      <c r="H179" s="147">
        <v>23701.7387</v>
      </c>
      <c r="I179" s="147">
        <v>19322.9108</v>
      </c>
      <c r="J179" s="148">
        <v>0</v>
      </c>
      <c r="K179" s="149">
        <v>0</v>
      </c>
      <c r="L179" s="149">
        <v>22.49</v>
      </c>
      <c r="M179" s="149">
        <v>7.95</v>
      </c>
      <c r="N179" s="149">
        <v>0</v>
      </c>
      <c r="O179" s="150">
        <v>174.441</v>
      </c>
    </row>
    <row r="180" spans="1:15" ht="12.75">
      <c r="A180" s="135" t="s">
        <v>408</v>
      </c>
      <c r="B180" s="136" t="s">
        <v>409</v>
      </c>
      <c r="C180" s="137">
        <v>134.9073</v>
      </c>
      <c r="D180" s="138">
        <v>18245.7148</v>
      </c>
      <c r="E180" s="139">
        <v>12903.7035</v>
      </c>
      <c r="F180" s="139">
        <v>15376.3611</v>
      </c>
      <c r="G180" s="139">
        <v>20978.4211</v>
      </c>
      <c r="H180" s="139">
        <v>23822.965</v>
      </c>
      <c r="I180" s="139">
        <v>18480.6335</v>
      </c>
      <c r="J180" s="140">
        <v>11.28</v>
      </c>
      <c r="K180" s="141">
        <v>2.57</v>
      </c>
      <c r="L180" s="141">
        <v>11.69</v>
      </c>
      <c r="M180" s="141">
        <v>12.62</v>
      </c>
      <c r="N180" s="141">
        <v>0</v>
      </c>
      <c r="O180" s="142">
        <v>184.2766</v>
      </c>
    </row>
    <row r="181" spans="1:15" ht="12.75">
      <c r="A181" s="143" t="s">
        <v>410</v>
      </c>
      <c r="B181" s="144" t="s">
        <v>411</v>
      </c>
      <c r="C181" s="145">
        <v>23.1065</v>
      </c>
      <c r="D181" s="146">
        <v>19954.1111</v>
      </c>
      <c r="E181" s="147">
        <v>13732.1111</v>
      </c>
      <c r="F181" s="147">
        <v>13923.5555</v>
      </c>
      <c r="G181" s="147">
        <v>23487.5555</v>
      </c>
      <c r="H181" s="147">
        <v>24684.2209</v>
      </c>
      <c r="I181" s="147">
        <v>19287.6126</v>
      </c>
      <c r="J181" s="148">
        <v>23.32</v>
      </c>
      <c r="K181" s="149">
        <v>0.86</v>
      </c>
      <c r="L181" s="149">
        <v>6.61</v>
      </c>
      <c r="M181" s="149">
        <v>10.23</v>
      </c>
      <c r="N181" s="149">
        <v>0</v>
      </c>
      <c r="O181" s="150">
        <v>177.5186</v>
      </c>
    </row>
    <row r="182" spans="1:15" ht="12.75">
      <c r="A182" s="135" t="s">
        <v>412</v>
      </c>
      <c r="B182" s="136" t="s">
        <v>556</v>
      </c>
      <c r="C182" s="137">
        <v>108.0846</v>
      </c>
      <c r="D182" s="138">
        <v>15269.7079</v>
      </c>
      <c r="E182" s="139">
        <v>11504.3333</v>
      </c>
      <c r="F182" s="139">
        <v>12647.1111</v>
      </c>
      <c r="G182" s="139">
        <v>18352.3333</v>
      </c>
      <c r="H182" s="139">
        <v>22178.6666</v>
      </c>
      <c r="I182" s="139">
        <v>15904.8463</v>
      </c>
      <c r="J182" s="140">
        <v>17.53</v>
      </c>
      <c r="K182" s="141">
        <v>2.65</v>
      </c>
      <c r="L182" s="141">
        <v>11.79</v>
      </c>
      <c r="M182" s="141">
        <v>10.75</v>
      </c>
      <c r="N182" s="141">
        <v>0</v>
      </c>
      <c r="O182" s="142">
        <v>180.3303</v>
      </c>
    </row>
    <row r="183" spans="1:15" ht="12.75">
      <c r="A183" s="143" t="s">
        <v>414</v>
      </c>
      <c r="B183" s="144" t="s">
        <v>415</v>
      </c>
      <c r="C183" s="145">
        <v>2048.2564</v>
      </c>
      <c r="D183" s="146">
        <v>19992.3333</v>
      </c>
      <c r="E183" s="147">
        <v>13629.2936</v>
      </c>
      <c r="F183" s="147">
        <v>16267.4444</v>
      </c>
      <c r="G183" s="147">
        <v>23211.1111</v>
      </c>
      <c r="H183" s="147">
        <v>26014.4444</v>
      </c>
      <c r="I183" s="147">
        <v>19974.949</v>
      </c>
      <c r="J183" s="148">
        <v>5.28</v>
      </c>
      <c r="K183" s="149">
        <v>1.65</v>
      </c>
      <c r="L183" s="149">
        <v>2.46</v>
      </c>
      <c r="M183" s="149">
        <v>12.17</v>
      </c>
      <c r="N183" s="149">
        <v>0</v>
      </c>
      <c r="O183" s="150">
        <v>172.7874</v>
      </c>
    </row>
    <row r="184" spans="1:15" ht="12.75">
      <c r="A184" s="135" t="s">
        <v>416</v>
      </c>
      <c r="B184" s="136" t="s">
        <v>417</v>
      </c>
      <c r="C184" s="137">
        <v>156.6619</v>
      </c>
      <c r="D184" s="138">
        <v>17051.3333</v>
      </c>
      <c r="E184" s="139">
        <v>11164.0417</v>
      </c>
      <c r="F184" s="139">
        <v>12705.105</v>
      </c>
      <c r="G184" s="139">
        <v>21350.1644</v>
      </c>
      <c r="H184" s="139">
        <v>27240.1111</v>
      </c>
      <c r="I184" s="139">
        <v>17967.5651</v>
      </c>
      <c r="J184" s="140">
        <v>18.5</v>
      </c>
      <c r="K184" s="141">
        <v>1.51</v>
      </c>
      <c r="L184" s="141">
        <v>5.11</v>
      </c>
      <c r="M184" s="141">
        <v>11.84</v>
      </c>
      <c r="N184" s="141">
        <v>0.05</v>
      </c>
      <c r="O184" s="142">
        <v>178.0073</v>
      </c>
    </row>
    <row r="185" spans="1:15" ht="12.75">
      <c r="A185" s="143" t="s">
        <v>418</v>
      </c>
      <c r="B185" s="144" t="s">
        <v>419</v>
      </c>
      <c r="C185" s="145">
        <v>117.9745</v>
      </c>
      <c r="D185" s="146">
        <v>13490.3503</v>
      </c>
      <c r="E185" s="147">
        <v>10035.1111</v>
      </c>
      <c r="F185" s="147">
        <v>11234.7199</v>
      </c>
      <c r="G185" s="147">
        <v>15655.5555</v>
      </c>
      <c r="H185" s="147">
        <v>18114.6476</v>
      </c>
      <c r="I185" s="147">
        <v>13822.6398</v>
      </c>
      <c r="J185" s="148">
        <v>14.82</v>
      </c>
      <c r="K185" s="149">
        <v>1.27</v>
      </c>
      <c r="L185" s="149">
        <v>14.19</v>
      </c>
      <c r="M185" s="149">
        <v>16.35</v>
      </c>
      <c r="N185" s="149">
        <v>0</v>
      </c>
      <c r="O185" s="150">
        <v>171.2568</v>
      </c>
    </row>
    <row r="186" spans="1:15" ht="12.75">
      <c r="A186" s="135" t="s">
        <v>420</v>
      </c>
      <c r="B186" s="136" t="s">
        <v>421</v>
      </c>
      <c r="C186" s="137">
        <v>1128.4703</v>
      </c>
      <c r="D186" s="138">
        <v>19368.8888</v>
      </c>
      <c r="E186" s="139">
        <v>13033.6004</v>
      </c>
      <c r="F186" s="139">
        <v>15566.8655</v>
      </c>
      <c r="G186" s="139">
        <v>22574.9326</v>
      </c>
      <c r="H186" s="139">
        <v>25505.1789</v>
      </c>
      <c r="I186" s="139">
        <v>19507.0234</v>
      </c>
      <c r="J186" s="140">
        <v>13.43</v>
      </c>
      <c r="K186" s="141">
        <v>1.77</v>
      </c>
      <c r="L186" s="141">
        <v>10.18</v>
      </c>
      <c r="M186" s="141">
        <v>11.9</v>
      </c>
      <c r="N186" s="141">
        <v>0</v>
      </c>
      <c r="O186" s="142">
        <v>176.4245</v>
      </c>
    </row>
    <row r="187" spans="1:15" ht="12.75">
      <c r="A187" s="143" t="s">
        <v>422</v>
      </c>
      <c r="B187" s="144" t="s">
        <v>423</v>
      </c>
      <c r="C187" s="145">
        <v>214.9335</v>
      </c>
      <c r="D187" s="146">
        <v>29427.6606</v>
      </c>
      <c r="E187" s="147">
        <v>26843.8888</v>
      </c>
      <c r="F187" s="147">
        <v>28357.4444</v>
      </c>
      <c r="G187" s="147">
        <v>31050.6666</v>
      </c>
      <c r="H187" s="147">
        <v>32232.3333</v>
      </c>
      <c r="I187" s="147">
        <v>29143.3167</v>
      </c>
      <c r="J187" s="148">
        <v>5.25</v>
      </c>
      <c r="K187" s="149">
        <v>1.46</v>
      </c>
      <c r="L187" s="149">
        <v>17.41</v>
      </c>
      <c r="M187" s="149">
        <v>12.38</v>
      </c>
      <c r="N187" s="149">
        <v>0.04</v>
      </c>
      <c r="O187" s="150">
        <v>164.8957</v>
      </c>
    </row>
    <row r="188" spans="1:15" ht="12.75">
      <c r="A188" s="135" t="s">
        <v>424</v>
      </c>
      <c r="B188" s="136" t="s">
        <v>425</v>
      </c>
      <c r="C188" s="137">
        <v>227.428</v>
      </c>
      <c r="D188" s="138">
        <v>22460.9158</v>
      </c>
      <c r="E188" s="139">
        <v>20069.8888</v>
      </c>
      <c r="F188" s="139">
        <v>21281.3912</v>
      </c>
      <c r="G188" s="139">
        <v>23815.4444</v>
      </c>
      <c r="H188" s="139">
        <v>25749.8888</v>
      </c>
      <c r="I188" s="139">
        <v>22688.2203</v>
      </c>
      <c r="J188" s="140">
        <v>5.28</v>
      </c>
      <c r="K188" s="141">
        <v>2.01</v>
      </c>
      <c r="L188" s="141">
        <v>15.52</v>
      </c>
      <c r="M188" s="141">
        <v>11.36</v>
      </c>
      <c r="N188" s="141">
        <v>0.02</v>
      </c>
      <c r="O188" s="142">
        <v>168.1823</v>
      </c>
    </row>
    <row r="189" spans="1:15" ht="12.75">
      <c r="A189" s="143" t="s">
        <v>426</v>
      </c>
      <c r="B189" s="144" t="s">
        <v>427</v>
      </c>
      <c r="C189" s="145">
        <v>60.4682</v>
      </c>
      <c r="D189" s="146">
        <v>18676.7777</v>
      </c>
      <c r="E189" s="147">
        <v>14592.2765</v>
      </c>
      <c r="F189" s="147">
        <v>16261.4049</v>
      </c>
      <c r="G189" s="147">
        <v>22547.1754</v>
      </c>
      <c r="H189" s="147">
        <v>25096.371</v>
      </c>
      <c r="I189" s="147">
        <v>19414.6134</v>
      </c>
      <c r="J189" s="148">
        <v>16.34</v>
      </c>
      <c r="K189" s="149">
        <v>1.51</v>
      </c>
      <c r="L189" s="149">
        <v>1.3</v>
      </c>
      <c r="M189" s="149">
        <v>10.29</v>
      </c>
      <c r="N189" s="149">
        <v>0.26</v>
      </c>
      <c r="O189" s="150">
        <v>175.519</v>
      </c>
    </row>
    <row r="190" spans="1:15" ht="12.75">
      <c r="A190" s="135" t="s">
        <v>428</v>
      </c>
      <c r="B190" s="136" t="s">
        <v>429</v>
      </c>
      <c r="C190" s="137">
        <v>291.297</v>
      </c>
      <c r="D190" s="138">
        <v>19971.6666</v>
      </c>
      <c r="E190" s="139">
        <v>17261.2371</v>
      </c>
      <c r="F190" s="139">
        <v>18529.9555</v>
      </c>
      <c r="G190" s="139">
        <v>22541.0415</v>
      </c>
      <c r="H190" s="139">
        <v>25205.883</v>
      </c>
      <c r="I190" s="139">
        <v>20859.9153</v>
      </c>
      <c r="J190" s="140">
        <v>26.57</v>
      </c>
      <c r="K190" s="141">
        <v>1.83</v>
      </c>
      <c r="L190" s="141">
        <v>10.26</v>
      </c>
      <c r="M190" s="141">
        <v>8.63</v>
      </c>
      <c r="N190" s="141">
        <v>0</v>
      </c>
      <c r="O190" s="142">
        <v>186.9966</v>
      </c>
    </row>
    <row r="191" spans="1:15" ht="12.75">
      <c r="A191" s="143" t="s">
        <v>430</v>
      </c>
      <c r="B191" s="144" t="s">
        <v>431</v>
      </c>
      <c r="C191" s="145">
        <v>1093.1013</v>
      </c>
      <c r="D191" s="146">
        <v>21450.0791</v>
      </c>
      <c r="E191" s="147">
        <v>16683.9372</v>
      </c>
      <c r="F191" s="147">
        <v>18806</v>
      </c>
      <c r="G191" s="147">
        <v>25273.2222</v>
      </c>
      <c r="H191" s="147">
        <v>28707.7777</v>
      </c>
      <c r="I191" s="147">
        <v>22309.4654</v>
      </c>
      <c r="J191" s="148">
        <v>24.24</v>
      </c>
      <c r="K191" s="149">
        <v>2.14</v>
      </c>
      <c r="L191" s="149">
        <v>4.1</v>
      </c>
      <c r="M191" s="149">
        <v>9.63</v>
      </c>
      <c r="N191" s="149">
        <v>0.13</v>
      </c>
      <c r="O191" s="150">
        <v>187.5766</v>
      </c>
    </row>
    <row r="192" spans="1:15" ht="12.75">
      <c r="A192" s="135" t="s">
        <v>432</v>
      </c>
      <c r="B192" s="136" t="s">
        <v>433</v>
      </c>
      <c r="C192" s="137">
        <v>84.295</v>
      </c>
      <c r="D192" s="138">
        <v>23324.4444</v>
      </c>
      <c r="E192" s="139">
        <v>17387.9064</v>
      </c>
      <c r="F192" s="139">
        <v>19401.9032</v>
      </c>
      <c r="G192" s="139">
        <v>26664.9594</v>
      </c>
      <c r="H192" s="139">
        <v>29166.9436</v>
      </c>
      <c r="I192" s="139">
        <v>23345.6712</v>
      </c>
      <c r="J192" s="140">
        <v>13.3</v>
      </c>
      <c r="K192" s="141">
        <v>3.11</v>
      </c>
      <c r="L192" s="141">
        <v>8.08</v>
      </c>
      <c r="M192" s="141">
        <v>8.97</v>
      </c>
      <c r="N192" s="141">
        <v>0.03</v>
      </c>
      <c r="O192" s="142">
        <v>194.0101</v>
      </c>
    </row>
    <row r="193" spans="1:15" ht="12.75">
      <c r="A193" s="143" t="s">
        <v>434</v>
      </c>
      <c r="B193" s="144" t="s">
        <v>435</v>
      </c>
      <c r="C193" s="145">
        <v>303.3528</v>
      </c>
      <c r="D193" s="146">
        <v>19264.1412</v>
      </c>
      <c r="E193" s="147">
        <v>14795.5084</v>
      </c>
      <c r="F193" s="147">
        <v>17029.0263</v>
      </c>
      <c r="G193" s="147">
        <v>22107.7777</v>
      </c>
      <c r="H193" s="147">
        <v>24555.2222</v>
      </c>
      <c r="I193" s="147">
        <v>19636.5225</v>
      </c>
      <c r="J193" s="148">
        <v>22.16</v>
      </c>
      <c r="K193" s="149">
        <v>2.83</v>
      </c>
      <c r="L193" s="149">
        <v>4.63</v>
      </c>
      <c r="M193" s="149">
        <v>8.39</v>
      </c>
      <c r="N193" s="149">
        <v>0.02</v>
      </c>
      <c r="O193" s="150">
        <v>193.9379</v>
      </c>
    </row>
    <row r="194" spans="1:15" ht="12.75">
      <c r="A194" s="135" t="s">
        <v>436</v>
      </c>
      <c r="B194" s="136" t="s">
        <v>437</v>
      </c>
      <c r="C194" s="137">
        <v>144.0597</v>
      </c>
      <c r="D194" s="138">
        <v>26194</v>
      </c>
      <c r="E194" s="139">
        <v>18977.9832</v>
      </c>
      <c r="F194" s="139">
        <v>21556.4444</v>
      </c>
      <c r="G194" s="139">
        <v>29467.7562</v>
      </c>
      <c r="H194" s="139">
        <v>34557.0519</v>
      </c>
      <c r="I194" s="139">
        <v>26117.4013</v>
      </c>
      <c r="J194" s="140">
        <v>17.44</v>
      </c>
      <c r="K194" s="141">
        <v>2.81</v>
      </c>
      <c r="L194" s="141">
        <v>4.76</v>
      </c>
      <c r="M194" s="141">
        <v>8.64</v>
      </c>
      <c r="N194" s="141">
        <v>0</v>
      </c>
      <c r="O194" s="142">
        <v>190.7968</v>
      </c>
    </row>
    <row r="195" spans="1:15" ht="12.75">
      <c r="A195" s="143" t="s">
        <v>438</v>
      </c>
      <c r="B195" s="144" t="s">
        <v>439</v>
      </c>
      <c r="C195" s="145">
        <v>302.5299</v>
      </c>
      <c r="D195" s="146">
        <v>16583.5022</v>
      </c>
      <c r="E195" s="147">
        <v>12767.6666</v>
      </c>
      <c r="F195" s="147">
        <v>14302.2359</v>
      </c>
      <c r="G195" s="147">
        <v>20893.2421</v>
      </c>
      <c r="H195" s="147">
        <v>24666.1742</v>
      </c>
      <c r="I195" s="147">
        <v>17773.72</v>
      </c>
      <c r="J195" s="148">
        <v>12.43</v>
      </c>
      <c r="K195" s="149">
        <v>1.34</v>
      </c>
      <c r="L195" s="149">
        <v>7.64</v>
      </c>
      <c r="M195" s="149">
        <v>13.49</v>
      </c>
      <c r="N195" s="149">
        <v>0.02</v>
      </c>
      <c r="O195" s="150">
        <v>171.402</v>
      </c>
    </row>
    <row r="196" spans="1:15" ht="12.75">
      <c r="A196" s="135" t="s">
        <v>440</v>
      </c>
      <c r="B196" s="136" t="s">
        <v>441</v>
      </c>
      <c r="C196" s="137">
        <v>705.8395</v>
      </c>
      <c r="D196" s="138">
        <v>19647.9482</v>
      </c>
      <c r="E196" s="139">
        <v>14013.2222</v>
      </c>
      <c r="F196" s="139">
        <v>16821.1722</v>
      </c>
      <c r="G196" s="139">
        <v>23593.9728</v>
      </c>
      <c r="H196" s="139">
        <v>26674.6795</v>
      </c>
      <c r="I196" s="139">
        <v>20331.4237</v>
      </c>
      <c r="J196" s="140">
        <v>14.69</v>
      </c>
      <c r="K196" s="141">
        <v>1.56</v>
      </c>
      <c r="L196" s="141">
        <v>7.09</v>
      </c>
      <c r="M196" s="141">
        <v>9.96</v>
      </c>
      <c r="N196" s="141">
        <v>0.21</v>
      </c>
      <c r="O196" s="142">
        <v>176.2775</v>
      </c>
    </row>
    <row r="197" spans="1:15" ht="12.75">
      <c r="A197" s="143" t="s">
        <v>442</v>
      </c>
      <c r="B197" s="144" t="s">
        <v>557</v>
      </c>
      <c r="C197" s="145">
        <v>482.9823</v>
      </c>
      <c r="D197" s="146">
        <v>11029.6766</v>
      </c>
      <c r="E197" s="147">
        <v>8971.2222</v>
      </c>
      <c r="F197" s="147">
        <v>9579.6666</v>
      </c>
      <c r="G197" s="147">
        <v>12839.5359</v>
      </c>
      <c r="H197" s="147">
        <v>14716.5832</v>
      </c>
      <c r="I197" s="147">
        <v>11624.2824</v>
      </c>
      <c r="J197" s="148">
        <v>11.42</v>
      </c>
      <c r="K197" s="149">
        <v>0.32</v>
      </c>
      <c r="L197" s="149">
        <v>3.2</v>
      </c>
      <c r="M197" s="149">
        <v>10.67</v>
      </c>
      <c r="N197" s="149">
        <v>0.01</v>
      </c>
      <c r="O197" s="150">
        <v>171.1695</v>
      </c>
    </row>
    <row r="198" spans="1:15" ht="12.75">
      <c r="A198" s="135" t="s">
        <v>444</v>
      </c>
      <c r="B198" s="136" t="s">
        <v>445</v>
      </c>
      <c r="C198" s="137">
        <v>14.9058</v>
      </c>
      <c r="D198" s="138">
        <v>15542.482</v>
      </c>
      <c r="E198" s="139">
        <v>11420.8888</v>
      </c>
      <c r="F198" s="139">
        <v>14298.7308</v>
      </c>
      <c r="G198" s="139">
        <v>18555.7777</v>
      </c>
      <c r="H198" s="139">
        <v>21649.6593</v>
      </c>
      <c r="I198" s="139">
        <v>16310.8068</v>
      </c>
      <c r="J198" s="140">
        <v>16.88</v>
      </c>
      <c r="K198" s="141">
        <v>0.18</v>
      </c>
      <c r="L198" s="141">
        <v>1.43</v>
      </c>
      <c r="M198" s="141">
        <v>8.68</v>
      </c>
      <c r="N198" s="141">
        <v>0.3</v>
      </c>
      <c r="O198" s="142">
        <v>173.4999</v>
      </c>
    </row>
    <row r="199" spans="1:15" ht="12.75">
      <c r="A199" s="143" t="s">
        <v>446</v>
      </c>
      <c r="B199" s="144" t="s">
        <v>447</v>
      </c>
      <c r="C199" s="145">
        <v>112.1105</v>
      </c>
      <c r="D199" s="146">
        <v>12826.7777</v>
      </c>
      <c r="E199" s="147">
        <v>9226</v>
      </c>
      <c r="F199" s="147">
        <v>10841.7401</v>
      </c>
      <c r="G199" s="147">
        <v>15134.9238</v>
      </c>
      <c r="H199" s="147">
        <v>24231.4444</v>
      </c>
      <c r="I199" s="147">
        <v>14106.418</v>
      </c>
      <c r="J199" s="148">
        <v>12.31</v>
      </c>
      <c r="K199" s="149">
        <v>1.49</v>
      </c>
      <c r="L199" s="149">
        <v>10.27</v>
      </c>
      <c r="M199" s="149">
        <v>9.84</v>
      </c>
      <c r="N199" s="149">
        <v>0.07</v>
      </c>
      <c r="O199" s="150">
        <v>174.8442</v>
      </c>
    </row>
    <row r="200" spans="1:15" ht="12.75">
      <c r="A200" s="135" t="s">
        <v>448</v>
      </c>
      <c r="B200" s="136" t="s">
        <v>449</v>
      </c>
      <c r="C200" s="137">
        <v>41.0279</v>
      </c>
      <c r="D200" s="138">
        <v>16657.4015</v>
      </c>
      <c r="E200" s="139">
        <v>13117.982</v>
      </c>
      <c r="F200" s="139">
        <v>15004.3425</v>
      </c>
      <c r="G200" s="139">
        <v>20823</v>
      </c>
      <c r="H200" s="139">
        <v>22340.7777</v>
      </c>
      <c r="I200" s="139">
        <v>17666.6495</v>
      </c>
      <c r="J200" s="140">
        <v>12.56</v>
      </c>
      <c r="K200" s="141">
        <v>1.5</v>
      </c>
      <c r="L200" s="141">
        <v>3.62</v>
      </c>
      <c r="M200" s="141">
        <v>10.5</v>
      </c>
      <c r="N200" s="141">
        <v>0.07</v>
      </c>
      <c r="O200" s="142">
        <v>185.0876</v>
      </c>
    </row>
    <row r="201" spans="1:15" ht="12.75">
      <c r="A201" s="143" t="s">
        <v>450</v>
      </c>
      <c r="B201" s="144" t="s">
        <v>451</v>
      </c>
      <c r="C201" s="145">
        <v>18.5594</v>
      </c>
      <c r="D201" s="146">
        <v>15261.6172</v>
      </c>
      <c r="E201" s="147">
        <v>12241.7742</v>
      </c>
      <c r="F201" s="147">
        <v>13029.2753</v>
      </c>
      <c r="G201" s="147">
        <v>21658.6666</v>
      </c>
      <c r="H201" s="147">
        <v>22406.6666</v>
      </c>
      <c r="I201" s="147">
        <v>16821.3833</v>
      </c>
      <c r="J201" s="148">
        <v>15.28</v>
      </c>
      <c r="K201" s="149">
        <v>1.28</v>
      </c>
      <c r="L201" s="149">
        <v>0.91</v>
      </c>
      <c r="M201" s="149">
        <v>9.69</v>
      </c>
      <c r="N201" s="149">
        <v>0.1</v>
      </c>
      <c r="O201" s="150">
        <v>179.2908</v>
      </c>
    </row>
    <row r="202" spans="1:15" ht="12.75">
      <c r="A202" s="135" t="s">
        <v>454</v>
      </c>
      <c r="B202" s="136" t="s">
        <v>455</v>
      </c>
      <c r="C202" s="137">
        <v>40.2834</v>
      </c>
      <c r="D202" s="138">
        <v>14375.6087</v>
      </c>
      <c r="E202" s="139">
        <v>10680.3962</v>
      </c>
      <c r="F202" s="139">
        <v>12267.9704</v>
      </c>
      <c r="G202" s="139">
        <v>18945.5555</v>
      </c>
      <c r="H202" s="139">
        <v>20964.8951</v>
      </c>
      <c r="I202" s="139">
        <v>15315.4512</v>
      </c>
      <c r="J202" s="140">
        <v>20.08</v>
      </c>
      <c r="K202" s="141">
        <v>2.13</v>
      </c>
      <c r="L202" s="141">
        <v>4.07</v>
      </c>
      <c r="M202" s="141">
        <v>8.2</v>
      </c>
      <c r="N202" s="141">
        <v>0</v>
      </c>
      <c r="O202" s="142">
        <v>182.748</v>
      </c>
    </row>
    <row r="203" spans="1:15" ht="12.75">
      <c r="A203" s="143" t="s">
        <v>456</v>
      </c>
      <c r="B203" s="144" t="s">
        <v>558</v>
      </c>
      <c r="C203" s="145">
        <v>17.1291</v>
      </c>
      <c r="D203" s="146">
        <v>14966.1111</v>
      </c>
      <c r="E203" s="147">
        <v>12585.8888</v>
      </c>
      <c r="F203" s="147">
        <v>13858.5555</v>
      </c>
      <c r="G203" s="147">
        <v>18158.1581</v>
      </c>
      <c r="H203" s="147">
        <v>19690.1565</v>
      </c>
      <c r="I203" s="147">
        <v>16020.4066</v>
      </c>
      <c r="J203" s="148">
        <v>17.68</v>
      </c>
      <c r="K203" s="149">
        <v>1.47</v>
      </c>
      <c r="L203" s="149">
        <v>1.27</v>
      </c>
      <c r="M203" s="149">
        <v>4.22</v>
      </c>
      <c r="N203" s="149">
        <v>1.01</v>
      </c>
      <c r="O203" s="150">
        <v>181.8429</v>
      </c>
    </row>
    <row r="204" spans="1:15" ht="12.75">
      <c r="A204" s="135" t="s">
        <v>458</v>
      </c>
      <c r="B204" s="136" t="s">
        <v>459</v>
      </c>
      <c r="C204" s="137">
        <v>53.0282</v>
      </c>
      <c r="D204" s="138">
        <v>16710.9729</v>
      </c>
      <c r="E204" s="139">
        <v>12671.8888</v>
      </c>
      <c r="F204" s="139">
        <v>15267.8521</v>
      </c>
      <c r="G204" s="139">
        <v>19826.2222</v>
      </c>
      <c r="H204" s="139">
        <v>22977.8943</v>
      </c>
      <c r="I204" s="139">
        <v>17490.4316</v>
      </c>
      <c r="J204" s="140">
        <v>10.12</v>
      </c>
      <c r="K204" s="141">
        <v>1.07</v>
      </c>
      <c r="L204" s="141">
        <v>3.48</v>
      </c>
      <c r="M204" s="141">
        <v>9.82</v>
      </c>
      <c r="N204" s="141">
        <v>0</v>
      </c>
      <c r="O204" s="142">
        <v>179.8625</v>
      </c>
    </row>
    <row r="205" spans="1:15" ht="12.75">
      <c r="A205" s="143" t="s">
        <v>460</v>
      </c>
      <c r="B205" s="144" t="s">
        <v>461</v>
      </c>
      <c r="C205" s="145">
        <v>1174.0307</v>
      </c>
      <c r="D205" s="146">
        <v>15848.344</v>
      </c>
      <c r="E205" s="147">
        <v>10529.6371</v>
      </c>
      <c r="F205" s="147">
        <v>13103.9246</v>
      </c>
      <c r="G205" s="147">
        <v>18230</v>
      </c>
      <c r="H205" s="147">
        <v>21155.8289</v>
      </c>
      <c r="I205" s="147">
        <v>15938.4316</v>
      </c>
      <c r="J205" s="148">
        <v>12.95</v>
      </c>
      <c r="K205" s="149">
        <v>1</v>
      </c>
      <c r="L205" s="149">
        <v>12.76</v>
      </c>
      <c r="M205" s="149">
        <v>11.5</v>
      </c>
      <c r="N205" s="149">
        <v>0</v>
      </c>
      <c r="O205" s="150">
        <v>170.9249</v>
      </c>
    </row>
    <row r="206" spans="1:15" ht="12.75">
      <c r="A206" s="135" t="s">
        <v>462</v>
      </c>
      <c r="B206" s="136" t="s">
        <v>463</v>
      </c>
      <c r="C206" s="137">
        <v>349.672</v>
      </c>
      <c r="D206" s="138">
        <v>14606.577</v>
      </c>
      <c r="E206" s="139">
        <v>11476.8888</v>
      </c>
      <c r="F206" s="139">
        <v>12861.5555</v>
      </c>
      <c r="G206" s="139">
        <v>15784.1958</v>
      </c>
      <c r="H206" s="139">
        <v>17029.4168</v>
      </c>
      <c r="I206" s="139">
        <v>14520.4104</v>
      </c>
      <c r="J206" s="140">
        <v>11.31</v>
      </c>
      <c r="K206" s="141">
        <v>1.19</v>
      </c>
      <c r="L206" s="141">
        <v>9.32</v>
      </c>
      <c r="M206" s="141">
        <v>14.76</v>
      </c>
      <c r="N206" s="141">
        <v>0</v>
      </c>
      <c r="O206" s="142">
        <v>169.2479</v>
      </c>
    </row>
    <row r="207" spans="1:15" ht="12.75">
      <c r="A207" s="143" t="s">
        <v>464</v>
      </c>
      <c r="B207" s="144" t="s">
        <v>465</v>
      </c>
      <c r="C207" s="145">
        <v>34.0716</v>
      </c>
      <c r="D207" s="146">
        <v>14411.1111</v>
      </c>
      <c r="E207" s="147">
        <v>9576.3528</v>
      </c>
      <c r="F207" s="147">
        <v>12075.0672</v>
      </c>
      <c r="G207" s="147">
        <v>15531.1111</v>
      </c>
      <c r="H207" s="147">
        <v>20708.1412</v>
      </c>
      <c r="I207" s="147">
        <v>14359.8113</v>
      </c>
      <c r="J207" s="148">
        <v>12.73</v>
      </c>
      <c r="K207" s="149">
        <v>0.11</v>
      </c>
      <c r="L207" s="149">
        <v>3.69</v>
      </c>
      <c r="M207" s="149">
        <v>10.86</v>
      </c>
      <c r="N207" s="149">
        <v>0</v>
      </c>
      <c r="O207" s="150">
        <v>170.3695</v>
      </c>
    </row>
    <row r="208" spans="1:15" ht="12.75">
      <c r="A208" s="135" t="s">
        <v>466</v>
      </c>
      <c r="B208" s="136" t="s">
        <v>467</v>
      </c>
      <c r="C208" s="137">
        <v>64.3502</v>
      </c>
      <c r="D208" s="138">
        <v>15116.2222</v>
      </c>
      <c r="E208" s="139">
        <v>11654.9923</v>
      </c>
      <c r="F208" s="139">
        <v>12803</v>
      </c>
      <c r="G208" s="139">
        <v>17986.7418</v>
      </c>
      <c r="H208" s="139">
        <v>24339.701</v>
      </c>
      <c r="I208" s="139">
        <v>16208.8913</v>
      </c>
      <c r="J208" s="140">
        <v>10.14</v>
      </c>
      <c r="K208" s="141">
        <v>1.11</v>
      </c>
      <c r="L208" s="141">
        <v>7.14</v>
      </c>
      <c r="M208" s="141">
        <v>11.41</v>
      </c>
      <c r="N208" s="141">
        <v>0</v>
      </c>
      <c r="O208" s="142">
        <v>170.3587</v>
      </c>
    </row>
    <row r="209" spans="1:15" ht="12.75">
      <c r="A209" s="143" t="s">
        <v>468</v>
      </c>
      <c r="B209" s="144" t="s">
        <v>559</v>
      </c>
      <c r="C209" s="145">
        <v>595.9395</v>
      </c>
      <c r="D209" s="146">
        <v>14736.2818</v>
      </c>
      <c r="E209" s="147">
        <v>11332.9794</v>
      </c>
      <c r="F209" s="147">
        <v>13176.0218</v>
      </c>
      <c r="G209" s="147">
        <v>18481.6043</v>
      </c>
      <c r="H209" s="147">
        <v>23016.4444</v>
      </c>
      <c r="I209" s="147">
        <v>16120.8036</v>
      </c>
      <c r="J209" s="148">
        <v>14.13</v>
      </c>
      <c r="K209" s="149">
        <v>0.98</v>
      </c>
      <c r="L209" s="149">
        <v>4.13</v>
      </c>
      <c r="M209" s="149">
        <v>11.1</v>
      </c>
      <c r="N209" s="149">
        <v>0.37</v>
      </c>
      <c r="O209" s="150">
        <v>172.3135</v>
      </c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640</v>
      </c>
      <c r="B1" s="65"/>
      <c r="C1" s="66"/>
      <c r="D1" s="66"/>
      <c r="E1" s="66"/>
      <c r="F1" s="66"/>
      <c r="G1" s="66"/>
      <c r="H1" s="67" t="s">
        <v>560</v>
      </c>
      <c r="S1" s="6"/>
      <c r="T1" s="69"/>
    </row>
    <row r="2" spans="1:8" ht="18" customHeight="1">
      <c r="A2" s="7" t="s">
        <v>637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561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638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562</v>
      </c>
      <c r="D8" s="335" t="s">
        <v>563</v>
      </c>
      <c r="E8" s="336"/>
      <c r="F8" s="335" t="s">
        <v>564</v>
      </c>
      <c r="G8" s="337"/>
      <c r="H8" s="336"/>
    </row>
    <row r="9" spans="1:8" ht="16.5" customHeight="1">
      <c r="A9" s="283"/>
      <c r="B9" s="285"/>
      <c r="C9" s="317"/>
      <c r="D9" s="338" t="s">
        <v>565</v>
      </c>
      <c r="E9" s="339"/>
      <c r="F9" s="338" t="s">
        <v>565</v>
      </c>
      <c r="G9" s="340"/>
      <c r="H9" s="339"/>
    </row>
    <row r="10" spans="1:8" ht="16.5" customHeight="1">
      <c r="A10" s="283"/>
      <c r="B10" s="285"/>
      <c r="C10" s="317"/>
      <c r="D10" s="78" t="s">
        <v>566</v>
      </c>
      <c r="E10" s="78" t="s">
        <v>567</v>
      </c>
      <c r="F10" s="78" t="s">
        <v>566</v>
      </c>
      <c r="G10" s="341" t="s">
        <v>567</v>
      </c>
      <c r="H10" s="342"/>
    </row>
    <row r="11" spans="1:8" ht="16.5" customHeight="1">
      <c r="A11" s="283"/>
      <c r="B11" s="285"/>
      <c r="C11" s="317"/>
      <c r="D11" s="79"/>
      <c r="E11" s="79" t="s">
        <v>568</v>
      </c>
      <c r="F11" s="79"/>
      <c r="G11" s="79" t="s">
        <v>569</v>
      </c>
      <c r="H11" s="79" t="s">
        <v>570</v>
      </c>
    </row>
    <row r="12" spans="1:8" ht="16.5" customHeight="1">
      <c r="A12" s="286"/>
      <c r="B12" s="288"/>
      <c r="C12" s="333"/>
      <c r="D12" s="80" t="s">
        <v>499</v>
      </c>
      <c r="E12" s="80" t="s">
        <v>499</v>
      </c>
      <c r="F12" s="80" t="s">
        <v>499</v>
      </c>
      <c r="G12" s="80" t="s">
        <v>499</v>
      </c>
      <c r="H12" s="80" t="s">
        <v>499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107.88</v>
      </c>
      <c r="D14" s="86">
        <v>155.1474</v>
      </c>
      <c r="E14" s="87">
        <v>0.3069</v>
      </c>
      <c r="F14" s="87">
        <v>16.2603</v>
      </c>
      <c r="G14" s="87">
        <v>0.9625</v>
      </c>
      <c r="H14" s="87">
        <v>13.8948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571</v>
      </c>
      <c r="C15" s="91">
        <v>49.357</v>
      </c>
      <c r="D15" s="92">
        <v>156.7626</v>
      </c>
      <c r="E15" s="93">
        <v>0.036</v>
      </c>
      <c r="F15" s="93">
        <v>16.1735</v>
      </c>
      <c r="G15" s="93">
        <v>3.3858</v>
      </c>
      <c r="H15" s="93">
        <v>12.1271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687.2653</v>
      </c>
      <c r="D16" s="86">
        <v>150.1778</v>
      </c>
      <c r="E16" s="87">
        <v>1.8428</v>
      </c>
      <c r="F16" s="87">
        <v>21.0211</v>
      </c>
      <c r="G16" s="87">
        <v>1.8475</v>
      </c>
      <c r="H16" s="87">
        <v>16.1193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108.6267</v>
      </c>
      <c r="D17" s="92">
        <v>154.9405</v>
      </c>
      <c r="E17" s="93">
        <v>0.1447</v>
      </c>
      <c r="F17" s="93">
        <v>18.0544</v>
      </c>
      <c r="G17" s="93">
        <v>1.1354</v>
      </c>
      <c r="H17" s="93">
        <v>13.891</v>
      </c>
    </row>
    <row r="18" spans="1:8" ht="12.75" customHeight="1">
      <c r="A18" s="84" t="s">
        <v>86</v>
      </c>
      <c r="B18" s="84" t="s">
        <v>87</v>
      </c>
      <c r="C18" s="85">
        <v>281.1931</v>
      </c>
      <c r="D18" s="94">
        <v>151.7415</v>
      </c>
      <c r="E18" s="87">
        <v>1.0569</v>
      </c>
      <c r="F18" s="87">
        <v>21.9975</v>
      </c>
      <c r="G18" s="87">
        <v>3.877</v>
      </c>
      <c r="H18" s="87">
        <v>15.7882</v>
      </c>
    </row>
    <row r="19" spans="1:8" ht="12.75" customHeight="1">
      <c r="A19" s="90" t="s">
        <v>90</v>
      </c>
      <c r="B19" s="90" t="s">
        <v>572</v>
      </c>
      <c r="C19" s="91">
        <v>208.9743</v>
      </c>
      <c r="D19" s="95">
        <v>140.778</v>
      </c>
      <c r="E19" s="93">
        <v>0.4842</v>
      </c>
      <c r="F19" s="93">
        <v>23.8901</v>
      </c>
      <c r="G19" s="93">
        <v>3.7738</v>
      </c>
      <c r="H19" s="93">
        <v>16.065</v>
      </c>
    </row>
    <row r="20" spans="1:8" ht="12.75" customHeight="1">
      <c r="A20" s="84" t="s">
        <v>92</v>
      </c>
      <c r="B20" s="84" t="s">
        <v>573</v>
      </c>
      <c r="C20" s="85">
        <v>75.5442</v>
      </c>
      <c r="D20" s="94">
        <v>148.295</v>
      </c>
      <c r="E20" s="87">
        <v>0.1191</v>
      </c>
      <c r="F20" s="87">
        <v>22.9932</v>
      </c>
      <c r="G20" s="87">
        <v>2.9563</v>
      </c>
      <c r="H20" s="87">
        <v>16.3405</v>
      </c>
    </row>
    <row r="21" spans="1:8" ht="12.75" customHeight="1">
      <c r="A21" s="90" t="s">
        <v>94</v>
      </c>
      <c r="B21" s="90" t="s">
        <v>574</v>
      </c>
      <c r="C21" s="91">
        <v>65.0071</v>
      </c>
      <c r="D21" s="95">
        <v>143.4388</v>
      </c>
      <c r="E21" s="93">
        <v>0.3675</v>
      </c>
      <c r="F21" s="93">
        <v>22.6821</v>
      </c>
      <c r="G21" s="93">
        <v>4.9439</v>
      </c>
      <c r="H21" s="93">
        <v>14.68</v>
      </c>
    </row>
    <row r="22" spans="1:8" ht="12.75" customHeight="1">
      <c r="A22" s="84" t="s">
        <v>96</v>
      </c>
      <c r="B22" s="84" t="s">
        <v>97</v>
      </c>
      <c r="C22" s="85">
        <v>186.4502</v>
      </c>
      <c r="D22" s="94">
        <v>149.9892</v>
      </c>
      <c r="E22" s="87">
        <v>0.5493</v>
      </c>
      <c r="F22" s="87">
        <v>19.1665</v>
      </c>
      <c r="G22" s="87">
        <v>1.1396</v>
      </c>
      <c r="H22" s="87">
        <v>15.715</v>
      </c>
    </row>
    <row r="23" spans="1:8" ht="12.75" customHeight="1">
      <c r="A23" s="90" t="s">
        <v>98</v>
      </c>
      <c r="B23" s="90" t="s">
        <v>575</v>
      </c>
      <c r="C23" s="91">
        <v>46.9254</v>
      </c>
      <c r="D23" s="95">
        <v>150.9422</v>
      </c>
      <c r="E23" s="93">
        <v>1.2336</v>
      </c>
      <c r="F23" s="93">
        <v>20.2098</v>
      </c>
      <c r="G23" s="93">
        <v>1.1508</v>
      </c>
      <c r="H23" s="93">
        <v>16.0377</v>
      </c>
    </row>
    <row r="24" spans="1:8" ht="12.75" customHeight="1">
      <c r="A24" s="84" t="s">
        <v>100</v>
      </c>
      <c r="B24" s="84" t="s">
        <v>576</v>
      </c>
      <c r="C24" s="85">
        <v>154.6795</v>
      </c>
      <c r="D24" s="94">
        <v>151.2774</v>
      </c>
      <c r="E24" s="87">
        <v>1.7098</v>
      </c>
      <c r="F24" s="87">
        <v>19.8502</v>
      </c>
      <c r="G24" s="87">
        <v>1.5081</v>
      </c>
      <c r="H24" s="87">
        <v>15.9193</v>
      </c>
    </row>
    <row r="25" spans="1:8" ht="12.75" customHeight="1">
      <c r="A25" s="90" t="s">
        <v>102</v>
      </c>
      <c r="B25" s="90" t="s">
        <v>577</v>
      </c>
      <c r="C25" s="91">
        <v>13.9974</v>
      </c>
      <c r="D25" s="95">
        <v>146.4611</v>
      </c>
      <c r="E25" s="93">
        <v>1.9527</v>
      </c>
      <c r="F25" s="93">
        <v>20.4105</v>
      </c>
      <c r="G25" s="93">
        <v>1.7265</v>
      </c>
      <c r="H25" s="93">
        <v>15.7171</v>
      </c>
    </row>
    <row r="26" spans="1:8" ht="12.75" customHeight="1">
      <c r="A26" s="84" t="s">
        <v>104</v>
      </c>
      <c r="B26" s="84" t="s">
        <v>105</v>
      </c>
      <c r="C26" s="85">
        <v>69.1948</v>
      </c>
      <c r="D26" s="94">
        <v>146.2349</v>
      </c>
      <c r="E26" s="87">
        <v>0.9787</v>
      </c>
      <c r="F26" s="87">
        <v>22.5068</v>
      </c>
      <c r="G26" s="87">
        <v>3.9867</v>
      </c>
      <c r="H26" s="87">
        <v>15.8481</v>
      </c>
    </row>
    <row r="27" spans="1:8" ht="12.75">
      <c r="A27" s="90" t="s">
        <v>106</v>
      </c>
      <c r="B27" s="90" t="s">
        <v>107</v>
      </c>
      <c r="C27" s="91">
        <v>39.6673</v>
      </c>
      <c r="D27" s="95">
        <v>144.855</v>
      </c>
      <c r="E27" s="93">
        <v>1.5231</v>
      </c>
      <c r="F27" s="93">
        <v>23.3014</v>
      </c>
      <c r="G27" s="93">
        <v>3.2576</v>
      </c>
      <c r="H27" s="93">
        <v>16.917</v>
      </c>
    </row>
    <row r="28" spans="1:8" ht="12.75">
      <c r="A28" s="84" t="s">
        <v>108</v>
      </c>
      <c r="B28" s="84" t="s">
        <v>109</v>
      </c>
      <c r="C28" s="85">
        <v>46.5235</v>
      </c>
      <c r="D28" s="94">
        <v>148.4451</v>
      </c>
      <c r="E28" s="87">
        <v>0.7828</v>
      </c>
      <c r="F28" s="87">
        <v>18.9473</v>
      </c>
      <c r="G28" s="87">
        <v>0.3403</v>
      </c>
      <c r="H28" s="87">
        <v>16.8671</v>
      </c>
    </row>
    <row r="29" spans="1:8" ht="12.75">
      <c r="A29" s="90" t="s">
        <v>110</v>
      </c>
      <c r="B29" s="90" t="s">
        <v>111</v>
      </c>
      <c r="C29" s="91">
        <v>154.2401</v>
      </c>
      <c r="D29" s="95">
        <v>152.2175</v>
      </c>
      <c r="E29" s="93">
        <v>1.4649</v>
      </c>
      <c r="F29" s="93">
        <v>18.9185</v>
      </c>
      <c r="G29" s="93">
        <v>2.2425</v>
      </c>
      <c r="H29" s="93">
        <v>14.0631</v>
      </c>
    </row>
    <row r="30" spans="1:8" ht="12.75">
      <c r="A30" s="84" t="s">
        <v>112</v>
      </c>
      <c r="B30" s="84" t="s">
        <v>578</v>
      </c>
      <c r="C30" s="85">
        <v>35.4418</v>
      </c>
      <c r="D30" s="94">
        <v>153.5902</v>
      </c>
      <c r="E30" s="87">
        <v>0.4844</v>
      </c>
      <c r="F30" s="87">
        <v>19.5806</v>
      </c>
      <c r="G30" s="87">
        <v>3.4266</v>
      </c>
      <c r="H30" s="87">
        <v>14.36</v>
      </c>
    </row>
    <row r="31" spans="1:8" ht="12.75">
      <c r="A31" s="90" t="s">
        <v>114</v>
      </c>
      <c r="B31" s="90" t="s">
        <v>115</v>
      </c>
      <c r="C31" s="91">
        <v>97.2931</v>
      </c>
      <c r="D31" s="95">
        <v>149.2158</v>
      </c>
      <c r="E31" s="93">
        <v>0.7803</v>
      </c>
      <c r="F31" s="93">
        <v>19.6319</v>
      </c>
      <c r="G31" s="93">
        <v>1.8878</v>
      </c>
      <c r="H31" s="93">
        <v>14.8314</v>
      </c>
    </row>
    <row r="32" spans="1:8" ht="12.75">
      <c r="A32" s="84" t="s">
        <v>118</v>
      </c>
      <c r="B32" s="84" t="s">
        <v>119</v>
      </c>
      <c r="C32" s="85">
        <v>446.1464</v>
      </c>
      <c r="D32" s="94">
        <v>150.9663</v>
      </c>
      <c r="E32" s="87">
        <v>1.7408</v>
      </c>
      <c r="F32" s="87">
        <v>21.3486</v>
      </c>
      <c r="G32" s="87">
        <v>3.8856</v>
      </c>
      <c r="H32" s="87">
        <v>15.3303</v>
      </c>
    </row>
    <row r="33" spans="1:8" ht="12.75">
      <c r="A33" s="90" t="s">
        <v>120</v>
      </c>
      <c r="B33" s="90" t="s">
        <v>121</v>
      </c>
      <c r="C33" s="91">
        <v>28.0021</v>
      </c>
      <c r="D33" s="95">
        <v>161.7631</v>
      </c>
      <c r="E33" s="93">
        <v>2.9085</v>
      </c>
      <c r="F33" s="93">
        <v>16.5245</v>
      </c>
      <c r="G33" s="93">
        <v>3.9213</v>
      </c>
      <c r="H33" s="93">
        <v>10.0587</v>
      </c>
    </row>
    <row r="34" spans="1:8" ht="12.75">
      <c r="A34" s="84" t="s">
        <v>122</v>
      </c>
      <c r="B34" s="84" t="s">
        <v>579</v>
      </c>
      <c r="C34" s="85">
        <v>59.955</v>
      </c>
      <c r="D34" s="94">
        <v>140.8758</v>
      </c>
      <c r="E34" s="87">
        <v>0.4016</v>
      </c>
      <c r="F34" s="87">
        <v>23.9762</v>
      </c>
      <c r="G34" s="87">
        <v>3.1922</v>
      </c>
      <c r="H34" s="87">
        <v>17.0382</v>
      </c>
    </row>
    <row r="35" spans="1:8" ht="12.75">
      <c r="A35" s="90" t="s">
        <v>124</v>
      </c>
      <c r="B35" s="90" t="s">
        <v>580</v>
      </c>
      <c r="C35" s="91">
        <v>45.9565</v>
      </c>
      <c r="D35" s="95">
        <v>151.5678</v>
      </c>
      <c r="E35" s="93">
        <v>0.1046</v>
      </c>
      <c r="F35" s="93">
        <v>22.7594</v>
      </c>
      <c r="G35" s="93">
        <v>1.1605</v>
      </c>
      <c r="H35" s="93">
        <v>17.7317</v>
      </c>
    </row>
    <row r="36" spans="1:8" ht="12.75">
      <c r="A36" s="84" t="s">
        <v>126</v>
      </c>
      <c r="B36" s="84" t="s">
        <v>581</v>
      </c>
      <c r="C36" s="85">
        <v>17.7753</v>
      </c>
      <c r="D36" s="94">
        <v>147.4284</v>
      </c>
      <c r="E36" s="87">
        <v>0.5188</v>
      </c>
      <c r="F36" s="87">
        <v>18.2635</v>
      </c>
      <c r="G36" s="87">
        <v>0.2813</v>
      </c>
      <c r="H36" s="87">
        <v>14.8021</v>
      </c>
    </row>
    <row r="37" spans="1:8" ht="12.75">
      <c r="A37" s="90" t="s">
        <v>128</v>
      </c>
      <c r="B37" s="90" t="s">
        <v>129</v>
      </c>
      <c r="C37" s="91">
        <v>30.9988</v>
      </c>
      <c r="D37" s="95">
        <v>154.1334</v>
      </c>
      <c r="E37" s="93">
        <v>0</v>
      </c>
      <c r="F37" s="93">
        <v>19.5188</v>
      </c>
      <c r="G37" s="93">
        <v>1.4053</v>
      </c>
      <c r="H37" s="93">
        <v>15.9342</v>
      </c>
    </row>
    <row r="38" spans="1:8" ht="12.75">
      <c r="A38" s="84" t="s">
        <v>130</v>
      </c>
      <c r="B38" s="84" t="s">
        <v>131</v>
      </c>
      <c r="C38" s="85">
        <v>313.1524</v>
      </c>
      <c r="D38" s="94">
        <v>148.7691</v>
      </c>
      <c r="E38" s="87">
        <v>2.3902</v>
      </c>
      <c r="F38" s="87">
        <v>20.8067</v>
      </c>
      <c r="G38" s="87">
        <v>2.2634</v>
      </c>
      <c r="H38" s="87">
        <v>16.159</v>
      </c>
    </row>
    <row r="39" spans="1:8" ht="12.75">
      <c r="A39" s="90" t="s">
        <v>132</v>
      </c>
      <c r="B39" s="90" t="s">
        <v>582</v>
      </c>
      <c r="C39" s="91">
        <v>118.6986</v>
      </c>
      <c r="D39" s="95">
        <v>149.5371</v>
      </c>
      <c r="E39" s="93">
        <v>1.322</v>
      </c>
      <c r="F39" s="93">
        <v>20.8285</v>
      </c>
      <c r="G39" s="93">
        <v>1.4235</v>
      </c>
      <c r="H39" s="93">
        <v>16.989</v>
      </c>
    </row>
    <row r="40" spans="1:8" ht="12.75">
      <c r="A40" s="84" t="s">
        <v>134</v>
      </c>
      <c r="B40" s="84" t="s">
        <v>135</v>
      </c>
      <c r="C40" s="85">
        <v>61.3631</v>
      </c>
      <c r="D40" s="94">
        <v>144.8028</v>
      </c>
      <c r="E40" s="87">
        <v>0.4418</v>
      </c>
      <c r="F40" s="87">
        <v>21.1229</v>
      </c>
      <c r="G40" s="87">
        <v>2.7568</v>
      </c>
      <c r="H40" s="87">
        <v>14.4821</v>
      </c>
    </row>
    <row r="41" spans="1:8" ht="12.75">
      <c r="A41" s="90" t="s">
        <v>136</v>
      </c>
      <c r="B41" s="90" t="s">
        <v>137</v>
      </c>
      <c r="C41" s="91">
        <v>275.0701</v>
      </c>
      <c r="D41" s="95">
        <v>145.1832</v>
      </c>
      <c r="E41" s="93">
        <v>1.932</v>
      </c>
      <c r="F41" s="93">
        <v>18.9519</v>
      </c>
      <c r="G41" s="93">
        <v>1.0197</v>
      </c>
      <c r="H41" s="93">
        <v>15.8365</v>
      </c>
    </row>
    <row r="42" spans="1:8" ht="12.75">
      <c r="A42" s="84" t="s">
        <v>138</v>
      </c>
      <c r="B42" s="84" t="s">
        <v>583</v>
      </c>
      <c r="C42" s="85">
        <v>33.4071</v>
      </c>
      <c r="D42" s="94">
        <v>151.5929</v>
      </c>
      <c r="E42" s="87">
        <v>4.6231</v>
      </c>
      <c r="F42" s="87">
        <v>20.1471</v>
      </c>
      <c r="G42" s="87">
        <v>4.8842</v>
      </c>
      <c r="H42" s="87">
        <v>12.4707</v>
      </c>
    </row>
    <row r="43" spans="1:8" ht="12.75">
      <c r="A43" s="90" t="s">
        <v>140</v>
      </c>
      <c r="B43" s="90" t="s">
        <v>584</v>
      </c>
      <c r="C43" s="91">
        <v>477.768</v>
      </c>
      <c r="D43" s="95">
        <v>148.4822</v>
      </c>
      <c r="E43" s="93">
        <v>3.5654</v>
      </c>
      <c r="F43" s="93">
        <v>20.9698</v>
      </c>
      <c r="G43" s="93">
        <v>2.3919</v>
      </c>
      <c r="H43" s="93">
        <v>15.5049</v>
      </c>
    </row>
    <row r="44" spans="1:8" ht="12.75">
      <c r="A44" s="84" t="s">
        <v>142</v>
      </c>
      <c r="B44" s="84" t="s">
        <v>143</v>
      </c>
      <c r="C44" s="85">
        <v>18.4074</v>
      </c>
      <c r="D44" s="94">
        <v>151.5467</v>
      </c>
      <c r="E44" s="87">
        <v>3.4059</v>
      </c>
      <c r="F44" s="87">
        <v>20.691</v>
      </c>
      <c r="G44" s="87">
        <v>0.495</v>
      </c>
      <c r="H44" s="87">
        <v>17.1427</v>
      </c>
    </row>
    <row r="45" spans="1:8" ht="12.75">
      <c r="A45" s="90" t="s">
        <v>144</v>
      </c>
      <c r="B45" s="90" t="s">
        <v>145</v>
      </c>
      <c r="C45" s="91">
        <v>13.9999</v>
      </c>
      <c r="D45" s="95">
        <v>144.8674</v>
      </c>
      <c r="E45" s="93">
        <v>2.0556</v>
      </c>
      <c r="F45" s="93">
        <v>22.0318</v>
      </c>
      <c r="G45" s="93">
        <v>0</v>
      </c>
      <c r="H45" s="93">
        <v>20.2302</v>
      </c>
    </row>
    <row r="46" spans="1:8" ht="12.75">
      <c r="A46" s="84" t="s">
        <v>146</v>
      </c>
      <c r="B46" s="84" t="s">
        <v>585</v>
      </c>
      <c r="C46" s="85">
        <v>109.1609</v>
      </c>
      <c r="D46" s="94">
        <v>150.1848</v>
      </c>
      <c r="E46" s="87">
        <v>2.2235</v>
      </c>
      <c r="F46" s="87">
        <v>20.3236</v>
      </c>
      <c r="G46" s="87">
        <v>2.1151</v>
      </c>
      <c r="H46" s="87">
        <v>15.2669</v>
      </c>
    </row>
    <row r="47" spans="1:8" ht="12.75">
      <c r="A47" s="90" t="s">
        <v>148</v>
      </c>
      <c r="B47" s="90" t="s">
        <v>586</v>
      </c>
      <c r="C47" s="91">
        <v>23.325</v>
      </c>
      <c r="D47" s="95">
        <v>144.4507</v>
      </c>
      <c r="E47" s="93">
        <v>0.4764</v>
      </c>
      <c r="F47" s="93">
        <v>24.0284</v>
      </c>
      <c r="G47" s="93">
        <v>4.716</v>
      </c>
      <c r="H47" s="93">
        <v>15.8342</v>
      </c>
    </row>
    <row r="48" spans="1:8" ht="12.75">
      <c r="A48" s="84" t="s">
        <v>150</v>
      </c>
      <c r="B48" s="84" t="s">
        <v>151</v>
      </c>
      <c r="C48" s="85">
        <v>35.996</v>
      </c>
      <c r="D48" s="94">
        <v>154.6027</v>
      </c>
      <c r="E48" s="87">
        <v>0.0525</v>
      </c>
      <c r="F48" s="87">
        <v>18.1949</v>
      </c>
      <c r="G48" s="87">
        <v>2.3876</v>
      </c>
      <c r="H48" s="87">
        <v>13.53</v>
      </c>
    </row>
    <row r="49" spans="1:8" ht="12.75">
      <c r="A49" s="90" t="s">
        <v>152</v>
      </c>
      <c r="B49" s="90" t="s">
        <v>153</v>
      </c>
      <c r="C49" s="91">
        <v>18.6066</v>
      </c>
      <c r="D49" s="95">
        <v>147.8754</v>
      </c>
      <c r="E49" s="93">
        <v>2.0811</v>
      </c>
      <c r="F49" s="93">
        <v>27.3376</v>
      </c>
      <c r="G49" s="93">
        <v>0.1911</v>
      </c>
      <c r="H49" s="93">
        <v>18.8819</v>
      </c>
    </row>
    <row r="50" spans="1:8" ht="12.75">
      <c r="A50" s="84" t="s">
        <v>154</v>
      </c>
      <c r="B50" s="84" t="s">
        <v>587</v>
      </c>
      <c r="C50" s="85">
        <v>204.7382</v>
      </c>
      <c r="D50" s="94">
        <v>149.8049</v>
      </c>
      <c r="E50" s="87">
        <v>2.0257</v>
      </c>
      <c r="F50" s="87">
        <v>21.4508</v>
      </c>
      <c r="G50" s="87">
        <v>3.2884</v>
      </c>
      <c r="H50" s="87">
        <v>15.3551</v>
      </c>
    </row>
    <row r="51" spans="1:8" ht="12.75">
      <c r="A51" s="90" t="s">
        <v>156</v>
      </c>
      <c r="B51" s="90" t="s">
        <v>588</v>
      </c>
      <c r="C51" s="91">
        <v>57.9825</v>
      </c>
      <c r="D51" s="95">
        <v>149.2288</v>
      </c>
      <c r="E51" s="93">
        <v>3.0368</v>
      </c>
      <c r="F51" s="93">
        <v>21.7414</v>
      </c>
      <c r="G51" s="93">
        <v>2.748</v>
      </c>
      <c r="H51" s="93">
        <v>15.5637</v>
      </c>
    </row>
    <row r="52" spans="1:8" ht="12.75">
      <c r="A52" s="84" t="s">
        <v>158</v>
      </c>
      <c r="B52" s="84" t="s">
        <v>159</v>
      </c>
      <c r="C52" s="85">
        <v>387.2785</v>
      </c>
      <c r="D52" s="94">
        <v>149.3751</v>
      </c>
      <c r="E52" s="87">
        <v>0.9289</v>
      </c>
      <c r="F52" s="87">
        <v>24.6812</v>
      </c>
      <c r="G52" s="87">
        <v>5.4995</v>
      </c>
      <c r="H52" s="87">
        <v>17.6157</v>
      </c>
    </row>
    <row r="53" spans="1:8" ht="12.75">
      <c r="A53" s="90" t="s">
        <v>160</v>
      </c>
      <c r="B53" s="90" t="s">
        <v>161</v>
      </c>
      <c r="C53" s="91">
        <v>115.9507</v>
      </c>
      <c r="D53" s="95">
        <v>150.0731</v>
      </c>
      <c r="E53" s="93">
        <v>1.0098</v>
      </c>
      <c r="F53" s="93">
        <v>20.2776</v>
      </c>
      <c r="G53" s="93">
        <v>2.8589</v>
      </c>
      <c r="H53" s="93">
        <v>14.7606</v>
      </c>
    </row>
    <row r="54" spans="1:8" ht="12.75">
      <c r="A54" s="84" t="s">
        <v>162</v>
      </c>
      <c r="B54" s="84" t="s">
        <v>163</v>
      </c>
      <c r="C54" s="85">
        <v>111.412</v>
      </c>
      <c r="D54" s="94">
        <v>149.1344</v>
      </c>
      <c r="E54" s="87">
        <v>1.1815</v>
      </c>
      <c r="F54" s="87">
        <v>21.0755</v>
      </c>
      <c r="G54" s="87">
        <v>2.2058</v>
      </c>
      <c r="H54" s="87">
        <v>15.9767</v>
      </c>
    </row>
    <row r="55" spans="1:8" ht="12.75">
      <c r="A55" s="90" t="s">
        <v>164</v>
      </c>
      <c r="B55" s="90" t="s">
        <v>165</v>
      </c>
      <c r="C55" s="91">
        <v>12.454</v>
      </c>
      <c r="D55" s="95">
        <v>144.6507</v>
      </c>
      <c r="E55" s="93">
        <v>2.5092</v>
      </c>
      <c r="F55" s="93">
        <v>25.2791</v>
      </c>
      <c r="G55" s="93">
        <v>2.1412</v>
      </c>
      <c r="H55" s="93">
        <v>17.1922</v>
      </c>
    </row>
    <row r="56" spans="1:8" ht="12.75">
      <c r="A56" s="84" t="s">
        <v>166</v>
      </c>
      <c r="B56" s="84" t="s">
        <v>167</v>
      </c>
      <c r="C56" s="85">
        <v>60.9444</v>
      </c>
      <c r="D56" s="94">
        <v>152.0796</v>
      </c>
      <c r="E56" s="87">
        <v>0.0137</v>
      </c>
      <c r="F56" s="87">
        <v>23.9188</v>
      </c>
      <c r="G56" s="87">
        <v>3.0483</v>
      </c>
      <c r="H56" s="87">
        <v>17.6791</v>
      </c>
    </row>
    <row r="57" spans="1:8" ht="12.75">
      <c r="A57" s="90" t="s">
        <v>168</v>
      </c>
      <c r="B57" s="90" t="s">
        <v>169</v>
      </c>
      <c r="C57" s="91">
        <v>112.1944</v>
      </c>
      <c r="D57" s="95">
        <v>145.2308</v>
      </c>
      <c r="E57" s="93">
        <v>1.5021</v>
      </c>
      <c r="F57" s="93">
        <v>26.501</v>
      </c>
      <c r="G57" s="93">
        <v>4.3414</v>
      </c>
      <c r="H57" s="93">
        <v>16.9229</v>
      </c>
    </row>
    <row r="58" spans="1:8" ht="12.75">
      <c r="A58" s="84" t="s">
        <v>170</v>
      </c>
      <c r="B58" s="84" t="s">
        <v>171</v>
      </c>
      <c r="C58" s="85">
        <v>14.0051</v>
      </c>
      <c r="D58" s="94">
        <v>145.8569</v>
      </c>
      <c r="E58" s="87">
        <v>3.5067</v>
      </c>
      <c r="F58" s="87">
        <v>24.1526</v>
      </c>
      <c r="G58" s="87">
        <v>2.7292</v>
      </c>
      <c r="H58" s="87">
        <v>18.3425</v>
      </c>
    </row>
    <row r="59" spans="1:8" ht="12.75">
      <c r="A59" s="90" t="s">
        <v>172</v>
      </c>
      <c r="B59" s="90" t="s">
        <v>173</v>
      </c>
      <c r="C59" s="91">
        <v>369.8622</v>
      </c>
      <c r="D59" s="95">
        <v>154.4049</v>
      </c>
      <c r="E59" s="93">
        <v>2.25</v>
      </c>
      <c r="F59" s="93">
        <v>20.0716</v>
      </c>
      <c r="G59" s="93">
        <v>2.7619</v>
      </c>
      <c r="H59" s="93">
        <v>13.7224</v>
      </c>
    </row>
    <row r="60" spans="1:8" ht="12.75">
      <c r="A60" s="84" t="s">
        <v>174</v>
      </c>
      <c r="B60" s="84" t="s">
        <v>175</v>
      </c>
      <c r="C60" s="85">
        <v>667.8458</v>
      </c>
      <c r="D60" s="94">
        <v>147.6577</v>
      </c>
      <c r="E60" s="87">
        <v>4.401</v>
      </c>
      <c r="F60" s="87">
        <v>20.8349</v>
      </c>
      <c r="G60" s="87">
        <v>2.952</v>
      </c>
      <c r="H60" s="87">
        <v>15.3235</v>
      </c>
    </row>
    <row r="61" spans="1:8" ht="12.75">
      <c r="A61" s="90" t="s">
        <v>176</v>
      </c>
      <c r="B61" s="90" t="s">
        <v>589</v>
      </c>
      <c r="C61" s="91">
        <v>347.3756</v>
      </c>
      <c r="D61" s="95">
        <v>152.9589</v>
      </c>
      <c r="E61" s="93">
        <v>10.0364</v>
      </c>
      <c r="F61" s="93">
        <v>21.524</v>
      </c>
      <c r="G61" s="93">
        <v>2.3924</v>
      </c>
      <c r="H61" s="93">
        <v>16.424</v>
      </c>
    </row>
    <row r="62" spans="1:8" ht="12.75">
      <c r="A62" s="84" t="s">
        <v>178</v>
      </c>
      <c r="B62" s="84" t="s">
        <v>179</v>
      </c>
      <c r="C62" s="85">
        <v>2513.5245</v>
      </c>
      <c r="D62" s="94">
        <v>147.3169</v>
      </c>
      <c r="E62" s="87">
        <v>4.8466</v>
      </c>
      <c r="F62" s="87">
        <v>23.499</v>
      </c>
      <c r="G62" s="87">
        <v>4.044</v>
      </c>
      <c r="H62" s="87">
        <v>15.7875</v>
      </c>
    </row>
    <row r="63" spans="1:8" ht="12.75">
      <c r="A63" s="90" t="s">
        <v>180</v>
      </c>
      <c r="B63" s="90" t="s">
        <v>181</v>
      </c>
      <c r="C63" s="91">
        <v>75.7785</v>
      </c>
      <c r="D63" s="95">
        <v>138.4623</v>
      </c>
      <c r="E63" s="93">
        <v>1.7688</v>
      </c>
      <c r="F63" s="93">
        <v>28.6389</v>
      </c>
      <c r="G63" s="93">
        <v>5.5093</v>
      </c>
      <c r="H63" s="93">
        <v>19.5125</v>
      </c>
    </row>
    <row r="64" spans="1:8" ht="12.75">
      <c r="A64" s="84" t="s">
        <v>182</v>
      </c>
      <c r="B64" s="84" t="s">
        <v>183</v>
      </c>
      <c r="C64" s="85">
        <v>287.0849</v>
      </c>
      <c r="D64" s="94">
        <v>147.2053</v>
      </c>
      <c r="E64" s="87">
        <v>2.3738</v>
      </c>
      <c r="F64" s="87">
        <v>21.872</v>
      </c>
      <c r="G64" s="87">
        <v>2.6749</v>
      </c>
      <c r="H64" s="87">
        <v>16.305</v>
      </c>
    </row>
    <row r="65" spans="1:8" ht="12.75">
      <c r="A65" s="90" t="s">
        <v>184</v>
      </c>
      <c r="B65" s="90" t="s">
        <v>185</v>
      </c>
      <c r="C65" s="91">
        <v>1506.8732</v>
      </c>
      <c r="D65" s="95">
        <v>149.4232</v>
      </c>
      <c r="E65" s="93">
        <v>5.2212</v>
      </c>
      <c r="F65" s="93">
        <v>23.1113</v>
      </c>
      <c r="G65" s="93">
        <v>3.4463</v>
      </c>
      <c r="H65" s="93">
        <v>15.6896</v>
      </c>
    </row>
    <row r="66" spans="1:8" ht="12.75">
      <c r="A66" s="84" t="s">
        <v>186</v>
      </c>
      <c r="B66" s="84" t="s">
        <v>187</v>
      </c>
      <c r="C66" s="85">
        <v>42.1876</v>
      </c>
      <c r="D66" s="94">
        <v>153.2187</v>
      </c>
      <c r="E66" s="87">
        <v>0.8395</v>
      </c>
      <c r="F66" s="87">
        <v>18.1497</v>
      </c>
      <c r="G66" s="87">
        <v>1.6645</v>
      </c>
      <c r="H66" s="87">
        <v>14.5803</v>
      </c>
    </row>
    <row r="67" spans="1:8" ht="12.75">
      <c r="A67" s="90" t="s">
        <v>188</v>
      </c>
      <c r="B67" s="90" t="s">
        <v>189</v>
      </c>
      <c r="C67" s="91">
        <v>89.2352</v>
      </c>
      <c r="D67" s="95">
        <v>149.1021</v>
      </c>
      <c r="E67" s="93">
        <v>0.6316</v>
      </c>
      <c r="F67" s="93">
        <v>20.9144</v>
      </c>
      <c r="G67" s="93">
        <v>3.421</v>
      </c>
      <c r="H67" s="93">
        <v>14.1713</v>
      </c>
    </row>
    <row r="68" spans="1:8" ht="12.75">
      <c r="A68" s="84" t="s">
        <v>190</v>
      </c>
      <c r="B68" s="84" t="s">
        <v>191</v>
      </c>
      <c r="C68" s="85">
        <v>28.3038</v>
      </c>
      <c r="D68" s="94">
        <v>156.9941</v>
      </c>
      <c r="E68" s="87">
        <v>8.8395</v>
      </c>
      <c r="F68" s="87">
        <v>20.4036</v>
      </c>
      <c r="G68" s="87">
        <v>2.9079</v>
      </c>
      <c r="H68" s="87">
        <v>13.5512</v>
      </c>
    </row>
    <row r="69" spans="1:8" ht="12.75">
      <c r="A69" s="90" t="s">
        <v>192</v>
      </c>
      <c r="B69" s="90" t="s">
        <v>590</v>
      </c>
      <c r="C69" s="91">
        <v>22.403</v>
      </c>
      <c r="D69" s="95">
        <v>152.3593</v>
      </c>
      <c r="E69" s="93">
        <v>0.3149</v>
      </c>
      <c r="F69" s="93">
        <v>19.1281</v>
      </c>
      <c r="G69" s="93">
        <v>2.7935</v>
      </c>
      <c r="H69" s="93">
        <v>14.3384</v>
      </c>
    </row>
    <row r="70" spans="1:8" ht="12.75">
      <c r="A70" s="84" t="s">
        <v>194</v>
      </c>
      <c r="B70" s="84" t="s">
        <v>195</v>
      </c>
      <c r="C70" s="85">
        <v>14.9208</v>
      </c>
      <c r="D70" s="94">
        <v>136.257</v>
      </c>
      <c r="E70" s="87">
        <v>4.4921</v>
      </c>
      <c r="F70" s="87">
        <v>27.5854</v>
      </c>
      <c r="G70" s="87">
        <v>7.7741</v>
      </c>
      <c r="H70" s="87">
        <v>18.0204</v>
      </c>
    </row>
    <row r="71" spans="1:8" ht="12.75">
      <c r="A71" s="90" t="s">
        <v>196</v>
      </c>
      <c r="B71" s="90" t="s">
        <v>591</v>
      </c>
      <c r="C71" s="91">
        <v>431.976</v>
      </c>
      <c r="D71" s="95">
        <v>141.605</v>
      </c>
      <c r="E71" s="93">
        <v>2.1379</v>
      </c>
      <c r="F71" s="93">
        <v>26.0591</v>
      </c>
      <c r="G71" s="93">
        <v>4.3212</v>
      </c>
      <c r="H71" s="93">
        <v>15.76</v>
      </c>
    </row>
    <row r="72" spans="1:8" ht="12.75">
      <c r="A72" s="84" t="s">
        <v>198</v>
      </c>
      <c r="B72" s="84" t="s">
        <v>199</v>
      </c>
      <c r="C72" s="85">
        <v>360.6323</v>
      </c>
      <c r="D72" s="94">
        <v>144.5452</v>
      </c>
      <c r="E72" s="87">
        <v>9.8577</v>
      </c>
      <c r="F72" s="87">
        <v>23.0305</v>
      </c>
      <c r="G72" s="87">
        <v>3.2181</v>
      </c>
      <c r="H72" s="87">
        <v>14.8322</v>
      </c>
    </row>
    <row r="73" spans="1:8" ht="12.75">
      <c r="A73" s="90" t="s">
        <v>200</v>
      </c>
      <c r="B73" s="90" t="s">
        <v>592</v>
      </c>
      <c r="C73" s="91">
        <v>21.5422</v>
      </c>
      <c r="D73" s="95">
        <v>153.9481</v>
      </c>
      <c r="E73" s="93">
        <v>12.2393</v>
      </c>
      <c r="F73" s="93">
        <v>28.414</v>
      </c>
      <c r="G73" s="93">
        <v>6.2563</v>
      </c>
      <c r="H73" s="93">
        <v>15.762</v>
      </c>
    </row>
    <row r="74" spans="1:8" ht="12.75">
      <c r="A74" s="84" t="s">
        <v>202</v>
      </c>
      <c r="B74" s="84" t="s">
        <v>203</v>
      </c>
      <c r="C74" s="85">
        <v>314.3738</v>
      </c>
      <c r="D74" s="94">
        <v>153.713</v>
      </c>
      <c r="E74" s="87">
        <v>0.4248</v>
      </c>
      <c r="F74" s="87">
        <v>19.9534</v>
      </c>
      <c r="G74" s="87">
        <v>5.2867</v>
      </c>
      <c r="H74" s="87">
        <v>12.6774</v>
      </c>
    </row>
    <row r="75" spans="1:8" ht="12.75">
      <c r="A75" s="90" t="s">
        <v>204</v>
      </c>
      <c r="B75" s="90" t="s">
        <v>205</v>
      </c>
      <c r="C75" s="91">
        <v>14.3458</v>
      </c>
      <c r="D75" s="95">
        <v>153.0768</v>
      </c>
      <c r="E75" s="93">
        <v>2.2151</v>
      </c>
      <c r="F75" s="93">
        <v>23.37</v>
      </c>
      <c r="G75" s="93">
        <v>2.3173</v>
      </c>
      <c r="H75" s="93">
        <v>21.0527</v>
      </c>
    </row>
    <row r="76" spans="1:8" ht="12.75">
      <c r="A76" s="84" t="s">
        <v>529</v>
      </c>
      <c r="B76" s="84" t="s">
        <v>593</v>
      </c>
      <c r="C76" s="85">
        <v>56.4128</v>
      </c>
      <c r="D76" s="94">
        <v>149.4511</v>
      </c>
      <c r="E76" s="87">
        <v>0.3555</v>
      </c>
      <c r="F76" s="87">
        <v>21.746</v>
      </c>
      <c r="G76" s="87">
        <v>3.151</v>
      </c>
      <c r="H76" s="87">
        <v>18.0909</v>
      </c>
    </row>
    <row r="77" spans="1:8" ht="12.75">
      <c r="A77" s="90" t="s">
        <v>206</v>
      </c>
      <c r="B77" s="90" t="s">
        <v>207</v>
      </c>
      <c r="C77" s="91">
        <v>57.7136</v>
      </c>
      <c r="D77" s="95">
        <v>144.6095</v>
      </c>
      <c r="E77" s="93">
        <v>0</v>
      </c>
      <c r="F77" s="93">
        <v>28.9897</v>
      </c>
      <c r="G77" s="93">
        <v>8.1166</v>
      </c>
      <c r="H77" s="93">
        <v>16.0947</v>
      </c>
    </row>
    <row r="78" spans="1:8" ht="12.75">
      <c r="A78" s="84" t="s">
        <v>208</v>
      </c>
      <c r="B78" s="84" t="s">
        <v>594</v>
      </c>
      <c r="C78" s="85">
        <v>388.8244</v>
      </c>
      <c r="D78" s="94">
        <v>151.1728</v>
      </c>
      <c r="E78" s="87">
        <v>0.7686</v>
      </c>
      <c r="F78" s="87">
        <v>20.8866</v>
      </c>
      <c r="G78" s="87">
        <v>3.729</v>
      </c>
      <c r="H78" s="87">
        <v>14.9911</v>
      </c>
    </row>
    <row r="79" spans="1:8" ht="12.75">
      <c r="A79" s="90" t="s">
        <v>210</v>
      </c>
      <c r="B79" s="90" t="s">
        <v>211</v>
      </c>
      <c r="C79" s="91">
        <v>420.9572</v>
      </c>
      <c r="D79" s="95">
        <v>147.9929</v>
      </c>
      <c r="E79" s="93">
        <v>1.2464</v>
      </c>
      <c r="F79" s="93">
        <v>21.4222</v>
      </c>
      <c r="G79" s="93">
        <v>2.86</v>
      </c>
      <c r="H79" s="93">
        <v>15.4682</v>
      </c>
    </row>
    <row r="80" spans="1:8" ht="12.75">
      <c r="A80" s="84" t="s">
        <v>212</v>
      </c>
      <c r="B80" s="84" t="s">
        <v>213</v>
      </c>
      <c r="C80" s="85">
        <v>314.9327</v>
      </c>
      <c r="D80" s="94">
        <v>146.39</v>
      </c>
      <c r="E80" s="87">
        <v>1.0791</v>
      </c>
      <c r="F80" s="87">
        <v>21.4374</v>
      </c>
      <c r="G80" s="87">
        <v>3.7601</v>
      </c>
      <c r="H80" s="87">
        <v>14.8528</v>
      </c>
    </row>
    <row r="81" spans="1:8" ht="12.75">
      <c r="A81" s="90" t="s">
        <v>214</v>
      </c>
      <c r="B81" s="90" t="s">
        <v>215</v>
      </c>
      <c r="C81" s="91">
        <v>468.5587</v>
      </c>
      <c r="D81" s="95">
        <v>147.4472</v>
      </c>
      <c r="E81" s="93">
        <v>1.9362</v>
      </c>
      <c r="F81" s="93">
        <v>22.8009</v>
      </c>
      <c r="G81" s="93">
        <v>4.2225</v>
      </c>
      <c r="H81" s="93">
        <v>15.4696</v>
      </c>
    </row>
    <row r="82" spans="1:8" ht="12.75">
      <c r="A82" s="84" t="s">
        <v>216</v>
      </c>
      <c r="B82" s="84" t="s">
        <v>217</v>
      </c>
      <c r="C82" s="85">
        <v>25.811</v>
      </c>
      <c r="D82" s="94">
        <v>151.3373</v>
      </c>
      <c r="E82" s="87">
        <v>0.3143</v>
      </c>
      <c r="F82" s="87">
        <v>21.5477</v>
      </c>
      <c r="G82" s="87">
        <v>1.5153</v>
      </c>
      <c r="H82" s="87">
        <v>16.765</v>
      </c>
    </row>
    <row r="83" spans="1:8" ht="12.75">
      <c r="A83" s="90" t="s">
        <v>218</v>
      </c>
      <c r="B83" s="90" t="s">
        <v>219</v>
      </c>
      <c r="C83" s="91">
        <v>127.6931</v>
      </c>
      <c r="D83" s="95">
        <v>145.9562</v>
      </c>
      <c r="E83" s="93">
        <v>0.4046</v>
      </c>
      <c r="F83" s="93">
        <v>23.2669</v>
      </c>
      <c r="G83" s="93">
        <v>5.0387</v>
      </c>
      <c r="H83" s="93">
        <v>14.6447</v>
      </c>
    </row>
    <row r="84" spans="1:8" ht="12.75">
      <c r="A84" s="84" t="s">
        <v>220</v>
      </c>
      <c r="B84" s="84" t="s">
        <v>595</v>
      </c>
      <c r="C84" s="85">
        <v>979.0885</v>
      </c>
      <c r="D84" s="94">
        <v>148.95</v>
      </c>
      <c r="E84" s="87">
        <v>1.7436</v>
      </c>
      <c r="F84" s="87">
        <v>22.0328</v>
      </c>
      <c r="G84" s="87">
        <v>3.7142</v>
      </c>
      <c r="H84" s="87">
        <v>15.1606</v>
      </c>
    </row>
    <row r="85" spans="1:8" ht="12.75">
      <c r="A85" s="90" t="s">
        <v>222</v>
      </c>
      <c r="B85" s="90" t="s">
        <v>223</v>
      </c>
      <c r="C85" s="91">
        <v>45.7496</v>
      </c>
      <c r="D85" s="95">
        <v>142.6363</v>
      </c>
      <c r="E85" s="93">
        <v>0.4347</v>
      </c>
      <c r="F85" s="93">
        <v>22.3633</v>
      </c>
      <c r="G85" s="93">
        <v>2.0109</v>
      </c>
      <c r="H85" s="93">
        <v>16.1932</v>
      </c>
    </row>
    <row r="86" spans="1:8" ht="12.75">
      <c r="A86" s="84" t="s">
        <v>224</v>
      </c>
      <c r="B86" s="84" t="s">
        <v>225</v>
      </c>
      <c r="C86" s="85">
        <v>100.2807</v>
      </c>
      <c r="D86" s="94">
        <v>144.3888</v>
      </c>
      <c r="E86" s="87">
        <v>0.8332</v>
      </c>
      <c r="F86" s="87">
        <v>21.8677</v>
      </c>
      <c r="G86" s="87">
        <v>2.4107</v>
      </c>
      <c r="H86" s="87">
        <v>15.9148</v>
      </c>
    </row>
    <row r="87" spans="1:8" ht="12.75">
      <c r="A87" s="90" t="s">
        <v>226</v>
      </c>
      <c r="B87" s="90" t="s">
        <v>227</v>
      </c>
      <c r="C87" s="91">
        <v>87.1548</v>
      </c>
      <c r="D87" s="95">
        <v>144.8717</v>
      </c>
      <c r="E87" s="93">
        <v>2.2648</v>
      </c>
      <c r="F87" s="93">
        <v>24.702</v>
      </c>
      <c r="G87" s="93">
        <v>5.603</v>
      </c>
      <c r="H87" s="93">
        <v>15.625</v>
      </c>
    </row>
    <row r="88" spans="1:8" ht="12.75">
      <c r="A88" s="84" t="s">
        <v>228</v>
      </c>
      <c r="B88" s="84" t="s">
        <v>229</v>
      </c>
      <c r="C88" s="85">
        <v>444.0015</v>
      </c>
      <c r="D88" s="94">
        <v>147.0898</v>
      </c>
      <c r="E88" s="87">
        <v>1.2292</v>
      </c>
      <c r="F88" s="87">
        <v>24.2471</v>
      </c>
      <c r="G88" s="87">
        <v>3.7986</v>
      </c>
      <c r="H88" s="87">
        <v>16.1519</v>
      </c>
    </row>
    <row r="89" spans="1:8" ht="12.75">
      <c r="A89" s="90" t="s">
        <v>230</v>
      </c>
      <c r="B89" s="90" t="s">
        <v>596</v>
      </c>
      <c r="C89" s="91">
        <v>30.3804</v>
      </c>
      <c r="D89" s="95">
        <v>148.1608</v>
      </c>
      <c r="E89" s="93">
        <v>3.1837</v>
      </c>
      <c r="F89" s="93">
        <v>20.8092</v>
      </c>
      <c r="G89" s="93">
        <v>3.7926</v>
      </c>
      <c r="H89" s="93">
        <v>14.7052</v>
      </c>
    </row>
    <row r="90" spans="1:8" ht="12.75">
      <c r="A90" s="84" t="s">
        <v>232</v>
      </c>
      <c r="B90" s="84" t="s">
        <v>597</v>
      </c>
      <c r="C90" s="85">
        <v>14.8974</v>
      </c>
      <c r="D90" s="94">
        <v>147.873</v>
      </c>
      <c r="E90" s="87">
        <v>0.5053</v>
      </c>
      <c r="F90" s="87">
        <v>22.4941</v>
      </c>
      <c r="G90" s="87">
        <v>3.4905</v>
      </c>
      <c r="H90" s="87">
        <v>16.4231</v>
      </c>
    </row>
    <row r="91" spans="1:8" ht="12.75">
      <c r="A91" s="90" t="s">
        <v>234</v>
      </c>
      <c r="B91" s="90" t="s">
        <v>235</v>
      </c>
      <c r="C91" s="91">
        <v>11.2374</v>
      </c>
      <c r="D91" s="95">
        <v>141.8344</v>
      </c>
      <c r="E91" s="93">
        <v>0.833</v>
      </c>
      <c r="F91" s="93">
        <v>29.4006</v>
      </c>
      <c r="G91" s="93">
        <v>11.7266</v>
      </c>
      <c r="H91" s="93">
        <v>16.4183</v>
      </c>
    </row>
    <row r="92" spans="1:8" ht="12.75">
      <c r="A92" s="84" t="s">
        <v>236</v>
      </c>
      <c r="B92" s="84" t="s">
        <v>237</v>
      </c>
      <c r="C92" s="85">
        <v>253.2851</v>
      </c>
      <c r="D92" s="94">
        <v>149.1858</v>
      </c>
      <c r="E92" s="87">
        <v>1.1306</v>
      </c>
      <c r="F92" s="87">
        <v>23.368</v>
      </c>
      <c r="G92" s="87">
        <v>5.4948</v>
      </c>
      <c r="H92" s="87">
        <v>14.5437</v>
      </c>
    </row>
    <row r="93" spans="1:8" ht="12.75">
      <c r="A93" s="90" t="s">
        <v>238</v>
      </c>
      <c r="B93" s="90" t="s">
        <v>239</v>
      </c>
      <c r="C93" s="91">
        <v>139.3339</v>
      </c>
      <c r="D93" s="95">
        <v>151.0595</v>
      </c>
      <c r="E93" s="93">
        <v>0.564</v>
      </c>
      <c r="F93" s="93">
        <v>21.1891</v>
      </c>
      <c r="G93" s="93">
        <v>4.4968</v>
      </c>
      <c r="H93" s="93">
        <v>14.0992</v>
      </c>
    </row>
    <row r="94" spans="1:8" ht="12.75">
      <c r="A94" s="84" t="s">
        <v>240</v>
      </c>
      <c r="B94" s="84" t="s">
        <v>598</v>
      </c>
      <c r="C94" s="85">
        <v>20.015</v>
      </c>
      <c r="D94" s="94">
        <v>146.3909</v>
      </c>
      <c r="E94" s="87">
        <v>0.5329</v>
      </c>
      <c r="F94" s="87">
        <v>27.0287</v>
      </c>
      <c r="G94" s="87">
        <v>7.3277</v>
      </c>
      <c r="H94" s="87">
        <v>13.2593</v>
      </c>
    </row>
    <row r="95" spans="1:8" ht="12.75">
      <c r="A95" s="90" t="s">
        <v>242</v>
      </c>
      <c r="B95" s="90" t="s">
        <v>243</v>
      </c>
      <c r="C95" s="91">
        <v>773.7554</v>
      </c>
      <c r="D95" s="95">
        <v>146.5095</v>
      </c>
      <c r="E95" s="93">
        <v>4.5965</v>
      </c>
      <c r="F95" s="93">
        <v>25.7502</v>
      </c>
      <c r="G95" s="93">
        <v>6.7999</v>
      </c>
      <c r="H95" s="93">
        <v>15.455</v>
      </c>
    </row>
    <row r="96" spans="1:8" ht="12.75">
      <c r="A96" s="84" t="s">
        <v>244</v>
      </c>
      <c r="B96" s="84" t="s">
        <v>245</v>
      </c>
      <c r="C96" s="85">
        <v>293.1163</v>
      </c>
      <c r="D96" s="94">
        <v>147.539</v>
      </c>
      <c r="E96" s="87">
        <v>4.5753</v>
      </c>
      <c r="F96" s="87">
        <v>23.6448</v>
      </c>
      <c r="G96" s="87">
        <v>4.5142</v>
      </c>
      <c r="H96" s="87">
        <v>15.429</v>
      </c>
    </row>
    <row r="97" spans="1:8" ht="12.75">
      <c r="A97" s="90" t="s">
        <v>246</v>
      </c>
      <c r="B97" s="90" t="s">
        <v>599</v>
      </c>
      <c r="C97" s="91">
        <v>91.106</v>
      </c>
      <c r="D97" s="95">
        <v>151.9432</v>
      </c>
      <c r="E97" s="93">
        <v>0.947</v>
      </c>
      <c r="F97" s="93">
        <v>20.1174</v>
      </c>
      <c r="G97" s="93">
        <v>4.2176</v>
      </c>
      <c r="H97" s="93">
        <v>13.3839</v>
      </c>
    </row>
    <row r="98" spans="1:8" ht="12.75">
      <c r="A98" s="84" t="s">
        <v>248</v>
      </c>
      <c r="B98" s="84" t="s">
        <v>249</v>
      </c>
      <c r="C98" s="85">
        <v>16.621</v>
      </c>
      <c r="D98" s="94">
        <v>142.7343</v>
      </c>
      <c r="E98" s="87">
        <v>0.2473</v>
      </c>
      <c r="F98" s="87">
        <v>25.184</v>
      </c>
      <c r="G98" s="87">
        <v>6.1268</v>
      </c>
      <c r="H98" s="87">
        <v>15.3287</v>
      </c>
    </row>
    <row r="99" spans="1:8" ht="12.75">
      <c r="A99" s="90" t="s">
        <v>250</v>
      </c>
      <c r="B99" s="90" t="s">
        <v>251</v>
      </c>
      <c r="C99" s="91">
        <v>47.8818</v>
      </c>
      <c r="D99" s="95">
        <v>147.6354</v>
      </c>
      <c r="E99" s="93">
        <v>0.0441</v>
      </c>
      <c r="F99" s="93">
        <v>22.3408</v>
      </c>
      <c r="G99" s="93">
        <v>2.331</v>
      </c>
      <c r="H99" s="93">
        <v>17.618</v>
      </c>
    </row>
    <row r="100" spans="1:8" ht="12.75">
      <c r="A100" s="84" t="s">
        <v>252</v>
      </c>
      <c r="B100" s="84" t="s">
        <v>600</v>
      </c>
      <c r="C100" s="85">
        <v>125.9925</v>
      </c>
      <c r="D100" s="94">
        <v>145.3841</v>
      </c>
      <c r="E100" s="87">
        <v>1.1162</v>
      </c>
      <c r="F100" s="87">
        <v>24.4786</v>
      </c>
      <c r="G100" s="87">
        <v>5.6463</v>
      </c>
      <c r="H100" s="87">
        <v>16.899</v>
      </c>
    </row>
    <row r="101" spans="1:8" ht="12.75">
      <c r="A101" s="90" t="s">
        <v>254</v>
      </c>
      <c r="B101" s="90" t="s">
        <v>255</v>
      </c>
      <c r="C101" s="91">
        <v>430.8906</v>
      </c>
      <c r="D101" s="95">
        <v>137.9339</v>
      </c>
      <c r="E101" s="93">
        <v>1.0583</v>
      </c>
      <c r="F101" s="93">
        <v>27.5887</v>
      </c>
      <c r="G101" s="93">
        <v>5.894</v>
      </c>
      <c r="H101" s="93">
        <v>17.5408</v>
      </c>
    </row>
    <row r="102" spans="1:8" ht="12.75">
      <c r="A102" s="84" t="s">
        <v>256</v>
      </c>
      <c r="B102" s="84" t="s">
        <v>257</v>
      </c>
      <c r="C102" s="85">
        <v>360.6984</v>
      </c>
      <c r="D102" s="94">
        <v>144.9924</v>
      </c>
      <c r="E102" s="87">
        <v>1.0839</v>
      </c>
      <c r="F102" s="87">
        <v>28.1542</v>
      </c>
      <c r="G102" s="87">
        <v>10.1438</v>
      </c>
      <c r="H102" s="87">
        <v>15.3103</v>
      </c>
    </row>
    <row r="103" spans="1:8" ht="12.75">
      <c r="A103" s="90" t="s">
        <v>258</v>
      </c>
      <c r="B103" s="90" t="s">
        <v>259</v>
      </c>
      <c r="C103" s="91">
        <v>79.637</v>
      </c>
      <c r="D103" s="95">
        <v>139.5355</v>
      </c>
      <c r="E103" s="93">
        <v>2.5174</v>
      </c>
      <c r="F103" s="93">
        <v>25.4769</v>
      </c>
      <c r="G103" s="93">
        <v>3.993</v>
      </c>
      <c r="H103" s="93">
        <v>17.0964</v>
      </c>
    </row>
    <row r="104" spans="1:8" ht="12.75">
      <c r="A104" s="84" t="s">
        <v>534</v>
      </c>
      <c r="B104" s="84" t="s">
        <v>535</v>
      </c>
      <c r="C104" s="85">
        <v>76.3808</v>
      </c>
      <c r="D104" s="94">
        <v>148.9017</v>
      </c>
      <c r="E104" s="87">
        <v>6.4131</v>
      </c>
      <c r="F104" s="87">
        <v>19.8158</v>
      </c>
      <c r="G104" s="87">
        <v>1.6089</v>
      </c>
      <c r="H104" s="87">
        <v>13.9701</v>
      </c>
    </row>
    <row r="105" spans="1:8" ht="12.75">
      <c r="A105" s="90" t="s">
        <v>260</v>
      </c>
      <c r="B105" s="90" t="s">
        <v>261</v>
      </c>
      <c r="C105" s="91">
        <v>30.5807</v>
      </c>
      <c r="D105" s="95">
        <v>152.6698</v>
      </c>
      <c r="E105" s="93">
        <v>3.577</v>
      </c>
      <c r="F105" s="93">
        <v>22.4476</v>
      </c>
      <c r="G105" s="93">
        <v>5.6044</v>
      </c>
      <c r="H105" s="93">
        <v>14.5242</v>
      </c>
    </row>
    <row r="106" spans="1:8" ht="12.75">
      <c r="A106" s="84" t="s">
        <v>262</v>
      </c>
      <c r="B106" s="84" t="s">
        <v>601</v>
      </c>
      <c r="C106" s="85">
        <v>32.1341</v>
      </c>
      <c r="D106" s="94">
        <v>154.9258</v>
      </c>
      <c r="E106" s="87">
        <v>3.4567</v>
      </c>
      <c r="F106" s="87">
        <v>20.2685</v>
      </c>
      <c r="G106" s="87">
        <v>3.3443</v>
      </c>
      <c r="H106" s="87">
        <v>13.4058</v>
      </c>
    </row>
    <row r="107" spans="1:8" ht="12.75">
      <c r="A107" s="90" t="s">
        <v>264</v>
      </c>
      <c r="B107" s="90" t="s">
        <v>265</v>
      </c>
      <c r="C107" s="91">
        <v>370.4515</v>
      </c>
      <c r="D107" s="95">
        <v>146.6782</v>
      </c>
      <c r="E107" s="93">
        <v>1.9731</v>
      </c>
      <c r="F107" s="93">
        <v>26.9724</v>
      </c>
      <c r="G107" s="93">
        <v>9.6172</v>
      </c>
      <c r="H107" s="93">
        <v>13.815</v>
      </c>
    </row>
    <row r="108" spans="1:8" ht="12.75">
      <c r="A108" s="84" t="s">
        <v>266</v>
      </c>
      <c r="B108" s="84" t="s">
        <v>267</v>
      </c>
      <c r="C108" s="85">
        <v>31.234</v>
      </c>
      <c r="D108" s="94">
        <v>150.8746</v>
      </c>
      <c r="E108" s="87">
        <v>0</v>
      </c>
      <c r="F108" s="87">
        <v>23.9349</v>
      </c>
      <c r="G108" s="87">
        <v>7.8449</v>
      </c>
      <c r="H108" s="87">
        <v>14.0267</v>
      </c>
    </row>
    <row r="109" spans="1:8" ht="12.75">
      <c r="A109" s="90" t="s">
        <v>268</v>
      </c>
      <c r="B109" s="90" t="s">
        <v>602</v>
      </c>
      <c r="C109" s="91">
        <v>10.4651</v>
      </c>
      <c r="D109" s="95">
        <v>155.1147</v>
      </c>
      <c r="E109" s="93">
        <v>3.8488</v>
      </c>
      <c r="F109" s="93">
        <v>23.2851</v>
      </c>
      <c r="G109" s="93">
        <v>0.6264</v>
      </c>
      <c r="H109" s="93">
        <v>19.1059</v>
      </c>
    </row>
    <row r="110" spans="1:8" ht="12.75">
      <c r="A110" s="84" t="s">
        <v>270</v>
      </c>
      <c r="B110" s="84" t="s">
        <v>271</v>
      </c>
      <c r="C110" s="85">
        <v>95.6551</v>
      </c>
      <c r="D110" s="94">
        <v>151.4409</v>
      </c>
      <c r="E110" s="87">
        <v>8.2801</v>
      </c>
      <c r="F110" s="87">
        <v>20.6465</v>
      </c>
      <c r="G110" s="87">
        <v>3.4063</v>
      </c>
      <c r="H110" s="87">
        <v>15.8238</v>
      </c>
    </row>
    <row r="111" spans="1:8" ht="12.75">
      <c r="A111" s="90" t="s">
        <v>272</v>
      </c>
      <c r="B111" s="90" t="s">
        <v>273</v>
      </c>
      <c r="C111" s="91">
        <v>374.1324</v>
      </c>
      <c r="D111" s="95">
        <v>151.387</v>
      </c>
      <c r="E111" s="93">
        <v>10.3676</v>
      </c>
      <c r="F111" s="93">
        <v>26.7724</v>
      </c>
      <c r="G111" s="93">
        <v>9.4197</v>
      </c>
      <c r="H111" s="93">
        <v>12.8954</v>
      </c>
    </row>
    <row r="112" spans="1:8" ht="12.75">
      <c r="A112" s="84" t="s">
        <v>274</v>
      </c>
      <c r="B112" s="84" t="s">
        <v>275</v>
      </c>
      <c r="C112" s="85">
        <v>1964.44</v>
      </c>
      <c r="D112" s="94">
        <v>147.296</v>
      </c>
      <c r="E112" s="87">
        <v>1.9126</v>
      </c>
      <c r="F112" s="87">
        <v>27.2867</v>
      </c>
      <c r="G112" s="87">
        <v>9.8333</v>
      </c>
      <c r="H112" s="87">
        <v>15.0156</v>
      </c>
    </row>
    <row r="113" spans="1:8" ht="12.75">
      <c r="A113" s="90" t="s">
        <v>276</v>
      </c>
      <c r="B113" s="90" t="s">
        <v>277</v>
      </c>
      <c r="C113" s="91">
        <v>78.3299</v>
      </c>
      <c r="D113" s="95">
        <v>143.6597</v>
      </c>
      <c r="E113" s="93">
        <v>2.6739</v>
      </c>
      <c r="F113" s="93">
        <v>31.1173</v>
      </c>
      <c r="G113" s="93">
        <v>12.3806</v>
      </c>
      <c r="H113" s="93">
        <v>12.9359</v>
      </c>
    </row>
    <row r="114" spans="1:8" ht="12.75">
      <c r="A114" s="84" t="s">
        <v>278</v>
      </c>
      <c r="B114" s="84" t="s">
        <v>279</v>
      </c>
      <c r="C114" s="85">
        <v>503.5783</v>
      </c>
      <c r="D114" s="94">
        <v>154.1152</v>
      </c>
      <c r="E114" s="87">
        <v>9.4081</v>
      </c>
      <c r="F114" s="87">
        <v>26.9711</v>
      </c>
      <c r="G114" s="87">
        <v>11.4057</v>
      </c>
      <c r="H114" s="87">
        <v>13.7439</v>
      </c>
    </row>
    <row r="115" spans="1:8" ht="12.75">
      <c r="A115" s="90" t="s">
        <v>280</v>
      </c>
      <c r="B115" s="90" t="s">
        <v>281</v>
      </c>
      <c r="C115" s="91">
        <v>45.5525</v>
      </c>
      <c r="D115" s="95">
        <v>134.8501</v>
      </c>
      <c r="E115" s="93">
        <v>0.6854</v>
      </c>
      <c r="F115" s="93">
        <v>35.7999</v>
      </c>
      <c r="G115" s="93">
        <v>15.3949</v>
      </c>
      <c r="H115" s="93">
        <v>11.9361</v>
      </c>
    </row>
    <row r="116" spans="1:8" ht="12.75">
      <c r="A116" s="84" t="s">
        <v>282</v>
      </c>
      <c r="B116" s="84" t="s">
        <v>283</v>
      </c>
      <c r="C116" s="85">
        <v>50.9489</v>
      </c>
      <c r="D116" s="94">
        <v>145.952</v>
      </c>
      <c r="E116" s="87">
        <v>5.2939</v>
      </c>
      <c r="F116" s="87">
        <v>35.0496</v>
      </c>
      <c r="G116" s="87">
        <v>9.7412</v>
      </c>
      <c r="H116" s="87">
        <v>15.3344</v>
      </c>
    </row>
    <row r="117" spans="1:8" ht="12.75">
      <c r="A117" s="90" t="s">
        <v>284</v>
      </c>
      <c r="B117" s="90" t="s">
        <v>603</v>
      </c>
      <c r="C117" s="91">
        <v>54.7395</v>
      </c>
      <c r="D117" s="95">
        <v>148.9931</v>
      </c>
      <c r="E117" s="93">
        <v>2.9727</v>
      </c>
      <c r="F117" s="93">
        <v>26.9209</v>
      </c>
      <c r="G117" s="93">
        <v>9.12</v>
      </c>
      <c r="H117" s="93">
        <v>12.6813</v>
      </c>
    </row>
    <row r="118" spans="1:8" ht="12.75">
      <c r="A118" s="84" t="s">
        <v>286</v>
      </c>
      <c r="B118" s="84" t="s">
        <v>287</v>
      </c>
      <c r="C118" s="85">
        <v>332.8998</v>
      </c>
      <c r="D118" s="94">
        <v>154.9128</v>
      </c>
      <c r="E118" s="87">
        <v>11.4018</v>
      </c>
      <c r="F118" s="87">
        <v>29.7481</v>
      </c>
      <c r="G118" s="87">
        <v>10.4595</v>
      </c>
      <c r="H118" s="87">
        <v>14.4426</v>
      </c>
    </row>
    <row r="119" spans="1:8" ht="12.75">
      <c r="A119" s="90" t="s">
        <v>288</v>
      </c>
      <c r="B119" s="90" t="s">
        <v>604</v>
      </c>
      <c r="C119" s="91">
        <v>12.3117</v>
      </c>
      <c r="D119" s="95">
        <v>170.3969</v>
      </c>
      <c r="E119" s="93">
        <v>13.0271</v>
      </c>
      <c r="F119" s="93">
        <v>15.6194</v>
      </c>
      <c r="G119" s="93">
        <v>0</v>
      </c>
      <c r="H119" s="93">
        <v>12.2262</v>
      </c>
    </row>
    <row r="120" spans="1:8" ht="12.75">
      <c r="A120" s="84" t="s">
        <v>290</v>
      </c>
      <c r="B120" s="84" t="s">
        <v>291</v>
      </c>
      <c r="C120" s="85">
        <v>92.1332</v>
      </c>
      <c r="D120" s="94">
        <v>155.4368</v>
      </c>
      <c r="E120" s="87">
        <v>9.6638</v>
      </c>
      <c r="F120" s="87">
        <v>28.1863</v>
      </c>
      <c r="G120" s="87">
        <v>7.9685</v>
      </c>
      <c r="H120" s="87">
        <v>14.5356</v>
      </c>
    </row>
    <row r="121" spans="1:8" ht="12.75">
      <c r="A121" s="90" t="s">
        <v>292</v>
      </c>
      <c r="B121" s="90" t="s">
        <v>293</v>
      </c>
      <c r="C121" s="91">
        <v>19.2381</v>
      </c>
      <c r="D121" s="95">
        <v>143.6039</v>
      </c>
      <c r="E121" s="93">
        <v>7.9525</v>
      </c>
      <c r="F121" s="93">
        <v>38.6709</v>
      </c>
      <c r="G121" s="93">
        <v>18.6915</v>
      </c>
      <c r="H121" s="93">
        <v>13.8634</v>
      </c>
    </row>
    <row r="122" spans="1:8" ht="12.75">
      <c r="A122" s="84" t="s">
        <v>294</v>
      </c>
      <c r="B122" s="84" t="s">
        <v>605</v>
      </c>
      <c r="C122" s="85">
        <v>206.49</v>
      </c>
      <c r="D122" s="94">
        <v>167.4269</v>
      </c>
      <c r="E122" s="87">
        <v>21.0663</v>
      </c>
      <c r="F122" s="87">
        <v>32.5777</v>
      </c>
      <c r="G122" s="87">
        <v>8.2188</v>
      </c>
      <c r="H122" s="87">
        <v>11.9653</v>
      </c>
    </row>
    <row r="123" spans="1:8" ht="12.75">
      <c r="A123" s="90" t="s">
        <v>296</v>
      </c>
      <c r="B123" s="90" t="s">
        <v>297</v>
      </c>
      <c r="C123" s="91">
        <v>268.7902</v>
      </c>
      <c r="D123" s="95">
        <v>148.9056</v>
      </c>
      <c r="E123" s="93">
        <v>5.7154</v>
      </c>
      <c r="F123" s="93">
        <v>26.0764</v>
      </c>
      <c r="G123" s="93">
        <v>6.4923</v>
      </c>
      <c r="H123" s="93">
        <v>13.9925</v>
      </c>
    </row>
    <row r="124" spans="1:8" ht="12.75">
      <c r="A124" s="84" t="s">
        <v>298</v>
      </c>
      <c r="B124" s="84" t="s">
        <v>299</v>
      </c>
      <c r="C124" s="85">
        <v>258.0374</v>
      </c>
      <c r="D124" s="94">
        <v>153.4296</v>
      </c>
      <c r="E124" s="87">
        <v>13.6058</v>
      </c>
      <c r="F124" s="87">
        <v>26.3008</v>
      </c>
      <c r="G124" s="87">
        <v>6.8259</v>
      </c>
      <c r="H124" s="87">
        <v>16.4866</v>
      </c>
    </row>
    <row r="125" spans="1:8" ht="12.75">
      <c r="A125" s="90" t="s">
        <v>300</v>
      </c>
      <c r="B125" s="90" t="s">
        <v>301</v>
      </c>
      <c r="C125" s="91">
        <v>16.8061</v>
      </c>
      <c r="D125" s="95">
        <v>150.5968</v>
      </c>
      <c r="E125" s="93">
        <v>9.1237</v>
      </c>
      <c r="F125" s="93">
        <v>32.1014</v>
      </c>
      <c r="G125" s="93">
        <v>11.7021</v>
      </c>
      <c r="H125" s="93">
        <v>14.4061</v>
      </c>
    </row>
    <row r="126" spans="1:8" ht="12.75">
      <c r="A126" s="84" t="s">
        <v>302</v>
      </c>
      <c r="B126" s="84" t="s">
        <v>303</v>
      </c>
      <c r="C126" s="85">
        <v>101.2741</v>
      </c>
      <c r="D126" s="94">
        <v>142.3944</v>
      </c>
      <c r="E126" s="87">
        <v>9.5637</v>
      </c>
      <c r="F126" s="87">
        <v>33.0524</v>
      </c>
      <c r="G126" s="87">
        <v>13.202</v>
      </c>
      <c r="H126" s="87">
        <v>14.5498</v>
      </c>
    </row>
    <row r="127" spans="1:8" ht="12.75">
      <c r="A127" s="90" t="s">
        <v>304</v>
      </c>
      <c r="B127" s="90" t="s">
        <v>305</v>
      </c>
      <c r="C127" s="91">
        <v>759.3975</v>
      </c>
      <c r="D127" s="95">
        <v>145.4833</v>
      </c>
      <c r="E127" s="93">
        <v>12.2348</v>
      </c>
      <c r="F127" s="93">
        <v>31.8845</v>
      </c>
      <c r="G127" s="93">
        <v>10.5977</v>
      </c>
      <c r="H127" s="93">
        <v>15.7672</v>
      </c>
    </row>
    <row r="128" spans="1:8" ht="12.75">
      <c r="A128" s="84" t="s">
        <v>306</v>
      </c>
      <c r="B128" s="84" t="s">
        <v>307</v>
      </c>
      <c r="C128" s="85">
        <v>291.4217</v>
      </c>
      <c r="D128" s="94">
        <v>143.4944</v>
      </c>
      <c r="E128" s="87">
        <v>9.4847</v>
      </c>
      <c r="F128" s="87">
        <v>31.6367</v>
      </c>
      <c r="G128" s="87">
        <v>12.5882</v>
      </c>
      <c r="H128" s="87">
        <v>14.3884</v>
      </c>
    </row>
    <row r="129" spans="1:8" ht="12.75">
      <c r="A129" s="90" t="s">
        <v>308</v>
      </c>
      <c r="B129" s="90" t="s">
        <v>309</v>
      </c>
      <c r="C129" s="91">
        <v>31.0359</v>
      </c>
      <c r="D129" s="95">
        <v>157.7943</v>
      </c>
      <c r="E129" s="93">
        <v>15.574</v>
      </c>
      <c r="F129" s="93">
        <v>27.2659</v>
      </c>
      <c r="G129" s="93">
        <v>9.1578</v>
      </c>
      <c r="H129" s="93">
        <v>13.01</v>
      </c>
    </row>
    <row r="130" spans="1:8" ht="12.75">
      <c r="A130" s="84" t="s">
        <v>310</v>
      </c>
      <c r="B130" s="84" t="s">
        <v>311</v>
      </c>
      <c r="C130" s="85">
        <v>585.6999</v>
      </c>
      <c r="D130" s="94">
        <v>139.3068</v>
      </c>
      <c r="E130" s="87">
        <v>5.7017</v>
      </c>
      <c r="F130" s="87">
        <v>31.1138</v>
      </c>
      <c r="G130" s="87">
        <v>12.8513</v>
      </c>
      <c r="H130" s="87">
        <v>15.2044</v>
      </c>
    </row>
    <row r="131" spans="1:8" ht="12.75">
      <c r="A131" s="90" t="s">
        <v>312</v>
      </c>
      <c r="B131" s="90" t="s">
        <v>313</v>
      </c>
      <c r="C131" s="91">
        <v>2604.4429</v>
      </c>
      <c r="D131" s="95">
        <v>145.9094</v>
      </c>
      <c r="E131" s="93">
        <v>10.2351</v>
      </c>
      <c r="F131" s="93">
        <v>29.2888</v>
      </c>
      <c r="G131" s="93">
        <v>9.2552</v>
      </c>
      <c r="H131" s="93">
        <v>15.619</v>
      </c>
    </row>
    <row r="132" spans="1:8" ht="12.75">
      <c r="A132" s="84" t="s">
        <v>314</v>
      </c>
      <c r="B132" s="84" t="s">
        <v>606</v>
      </c>
      <c r="C132" s="85">
        <v>3723.0767</v>
      </c>
      <c r="D132" s="94">
        <v>140.5099</v>
      </c>
      <c r="E132" s="87">
        <v>7.1415</v>
      </c>
      <c r="F132" s="87">
        <v>31.2789</v>
      </c>
      <c r="G132" s="87">
        <v>6.4883</v>
      </c>
      <c r="H132" s="87">
        <v>15.4096</v>
      </c>
    </row>
    <row r="133" spans="1:8" ht="12.75">
      <c r="A133" s="90" t="s">
        <v>316</v>
      </c>
      <c r="B133" s="90" t="s">
        <v>317</v>
      </c>
      <c r="C133" s="91">
        <v>240.2593</v>
      </c>
      <c r="D133" s="95">
        <v>141.9373</v>
      </c>
      <c r="E133" s="93">
        <v>5.9696</v>
      </c>
      <c r="F133" s="93">
        <v>30.7664</v>
      </c>
      <c r="G133" s="93">
        <v>10.2861</v>
      </c>
      <c r="H133" s="93">
        <v>15.7435</v>
      </c>
    </row>
    <row r="134" spans="1:8" ht="12.75">
      <c r="A134" s="84" t="s">
        <v>318</v>
      </c>
      <c r="B134" s="84" t="s">
        <v>319</v>
      </c>
      <c r="C134" s="85">
        <v>281.9253</v>
      </c>
      <c r="D134" s="94">
        <v>149.7773</v>
      </c>
      <c r="E134" s="87">
        <v>8.2755</v>
      </c>
      <c r="F134" s="87">
        <v>25.9878</v>
      </c>
      <c r="G134" s="87">
        <v>7.5871</v>
      </c>
      <c r="H134" s="87">
        <v>14.1859</v>
      </c>
    </row>
    <row r="135" spans="1:8" ht="12.75">
      <c r="A135" s="90" t="s">
        <v>320</v>
      </c>
      <c r="B135" s="90" t="s">
        <v>321</v>
      </c>
      <c r="C135" s="91">
        <v>76.3001</v>
      </c>
      <c r="D135" s="95">
        <v>137.0366</v>
      </c>
      <c r="E135" s="93">
        <v>3.0663</v>
      </c>
      <c r="F135" s="93">
        <v>26.5764</v>
      </c>
      <c r="G135" s="93">
        <v>7.0148</v>
      </c>
      <c r="H135" s="93">
        <v>14.9792</v>
      </c>
    </row>
    <row r="136" spans="1:8" ht="12.75">
      <c r="A136" s="84" t="s">
        <v>322</v>
      </c>
      <c r="B136" s="84" t="s">
        <v>607</v>
      </c>
      <c r="C136" s="85">
        <v>1314.1797</v>
      </c>
      <c r="D136" s="94">
        <v>147.0386</v>
      </c>
      <c r="E136" s="87">
        <v>9.6363</v>
      </c>
      <c r="F136" s="87">
        <v>28.1351</v>
      </c>
      <c r="G136" s="87">
        <v>9.6965</v>
      </c>
      <c r="H136" s="87">
        <v>14.2083</v>
      </c>
    </row>
    <row r="137" spans="1:8" ht="12.75">
      <c r="A137" s="90" t="s">
        <v>324</v>
      </c>
      <c r="B137" s="90" t="s">
        <v>608</v>
      </c>
      <c r="C137" s="91">
        <v>593.2266</v>
      </c>
      <c r="D137" s="95">
        <v>144.8404</v>
      </c>
      <c r="E137" s="93">
        <v>6.5725</v>
      </c>
      <c r="F137" s="93">
        <v>27.2845</v>
      </c>
      <c r="G137" s="93">
        <v>6.5187</v>
      </c>
      <c r="H137" s="93">
        <v>15.4864</v>
      </c>
    </row>
    <row r="138" spans="1:8" ht="12.75">
      <c r="A138" s="84" t="s">
        <v>326</v>
      </c>
      <c r="B138" s="84" t="s">
        <v>609</v>
      </c>
      <c r="C138" s="85">
        <v>1761.0873</v>
      </c>
      <c r="D138" s="94">
        <v>145.7168</v>
      </c>
      <c r="E138" s="87">
        <v>5.3372</v>
      </c>
      <c r="F138" s="87">
        <v>27.541</v>
      </c>
      <c r="G138" s="87">
        <v>9.0283</v>
      </c>
      <c r="H138" s="87">
        <v>14.7608</v>
      </c>
    </row>
    <row r="139" spans="1:8" ht="12.75">
      <c r="A139" s="90" t="s">
        <v>328</v>
      </c>
      <c r="B139" s="90" t="s">
        <v>610</v>
      </c>
      <c r="C139" s="91">
        <v>26.0331</v>
      </c>
      <c r="D139" s="95">
        <v>148.6999</v>
      </c>
      <c r="E139" s="93">
        <v>6.369</v>
      </c>
      <c r="F139" s="93">
        <v>24.0838</v>
      </c>
      <c r="G139" s="93">
        <v>5.4631</v>
      </c>
      <c r="H139" s="93">
        <v>14.7789</v>
      </c>
    </row>
    <row r="140" spans="1:8" ht="12.75">
      <c r="A140" s="84" t="s">
        <v>330</v>
      </c>
      <c r="B140" s="84" t="s">
        <v>331</v>
      </c>
      <c r="C140" s="85">
        <v>357.4774</v>
      </c>
      <c r="D140" s="94">
        <v>150.0571</v>
      </c>
      <c r="E140" s="87">
        <v>8.3358</v>
      </c>
      <c r="F140" s="87">
        <v>23.3413</v>
      </c>
      <c r="G140" s="87">
        <v>5.0345</v>
      </c>
      <c r="H140" s="87">
        <v>16.2534</v>
      </c>
    </row>
    <row r="141" spans="1:8" ht="12.75">
      <c r="A141" s="90" t="s">
        <v>543</v>
      </c>
      <c r="B141" s="90" t="s">
        <v>544</v>
      </c>
      <c r="C141" s="91">
        <v>14.3056</v>
      </c>
      <c r="D141" s="95">
        <v>144.9623</v>
      </c>
      <c r="E141" s="93">
        <v>2.0039</v>
      </c>
      <c r="F141" s="93">
        <v>22.1898</v>
      </c>
      <c r="G141" s="93">
        <v>3.5476</v>
      </c>
      <c r="H141" s="93">
        <v>14.3262</v>
      </c>
    </row>
    <row r="142" spans="1:8" ht="12.75">
      <c r="A142" s="84" t="s">
        <v>332</v>
      </c>
      <c r="B142" s="84" t="s">
        <v>333</v>
      </c>
      <c r="C142" s="85">
        <v>135.4567</v>
      </c>
      <c r="D142" s="94">
        <v>151.6091</v>
      </c>
      <c r="E142" s="87">
        <v>5.8189</v>
      </c>
      <c r="F142" s="87">
        <v>21.7537</v>
      </c>
      <c r="G142" s="87">
        <v>4.9097</v>
      </c>
      <c r="H142" s="87">
        <v>11.9451</v>
      </c>
    </row>
    <row r="143" spans="1:8" ht="12.75">
      <c r="A143" s="90" t="s">
        <v>334</v>
      </c>
      <c r="B143" s="90" t="s">
        <v>335</v>
      </c>
      <c r="C143" s="91">
        <v>41.6065</v>
      </c>
      <c r="D143" s="95">
        <v>155.939</v>
      </c>
      <c r="E143" s="93">
        <v>7.5436</v>
      </c>
      <c r="F143" s="93">
        <v>21.9065</v>
      </c>
      <c r="G143" s="93">
        <v>4.4357</v>
      </c>
      <c r="H143" s="93">
        <v>11.7516</v>
      </c>
    </row>
    <row r="144" spans="1:8" ht="12.75">
      <c r="A144" s="84" t="s">
        <v>336</v>
      </c>
      <c r="B144" s="84" t="s">
        <v>337</v>
      </c>
      <c r="C144" s="85">
        <v>121.246</v>
      </c>
      <c r="D144" s="94">
        <v>150.1401</v>
      </c>
      <c r="E144" s="87">
        <v>8.5974</v>
      </c>
      <c r="F144" s="87">
        <v>27.8721</v>
      </c>
      <c r="G144" s="87">
        <v>8.4394</v>
      </c>
      <c r="H144" s="87">
        <v>15.4713</v>
      </c>
    </row>
    <row r="145" spans="1:8" ht="12.75">
      <c r="A145" s="90" t="s">
        <v>338</v>
      </c>
      <c r="B145" s="90" t="s">
        <v>339</v>
      </c>
      <c r="C145" s="91">
        <v>310.0535</v>
      </c>
      <c r="D145" s="95">
        <v>128.3293</v>
      </c>
      <c r="E145" s="93">
        <v>3.1519</v>
      </c>
      <c r="F145" s="93">
        <v>38.0905</v>
      </c>
      <c r="G145" s="93">
        <v>12.2779</v>
      </c>
      <c r="H145" s="93">
        <v>20.6403</v>
      </c>
    </row>
    <row r="146" spans="1:8" ht="12.75">
      <c r="A146" s="84" t="s">
        <v>340</v>
      </c>
      <c r="B146" s="84" t="s">
        <v>341</v>
      </c>
      <c r="C146" s="85">
        <v>18.2193</v>
      </c>
      <c r="D146" s="94">
        <v>142.397</v>
      </c>
      <c r="E146" s="87">
        <v>0.1159</v>
      </c>
      <c r="F146" s="87">
        <v>24.4376</v>
      </c>
      <c r="G146" s="87">
        <v>5.1944</v>
      </c>
      <c r="H146" s="87">
        <v>16.6529</v>
      </c>
    </row>
    <row r="147" spans="1:8" ht="12.75">
      <c r="A147" s="90" t="s">
        <v>342</v>
      </c>
      <c r="B147" s="90" t="s">
        <v>611</v>
      </c>
      <c r="C147" s="91">
        <v>461.5301</v>
      </c>
      <c r="D147" s="95">
        <v>147.6629</v>
      </c>
      <c r="E147" s="93">
        <v>11.7958</v>
      </c>
      <c r="F147" s="93">
        <v>33.8336</v>
      </c>
      <c r="G147" s="93">
        <v>12.2837</v>
      </c>
      <c r="H147" s="93">
        <v>17.3154</v>
      </c>
    </row>
    <row r="148" spans="1:8" ht="12.75">
      <c r="A148" s="84" t="s">
        <v>344</v>
      </c>
      <c r="B148" s="84" t="s">
        <v>345</v>
      </c>
      <c r="C148" s="85">
        <v>124.1156</v>
      </c>
      <c r="D148" s="94">
        <v>146.9675</v>
      </c>
      <c r="E148" s="87">
        <v>4.1277</v>
      </c>
      <c r="F148" s="87">
        <v>24.9049</v>
      </c>
      <c r="G148" s="87">
        <v>7.6706</v>
      </c>
      <c r="H148" s="87">
        <v>15.5037</v>
      </c>
    </row>
    <row r="149" spans="1:8" ht="12.75">
      <c r="A149" s="90" t="s">
        <v>346</v>
      </c>
      <c r="B149" s="90" t="s">
        <v>347</v>
      </c>
      <c r="C149" s="91">
        <v>208.1026</v>
      </c>
      <c r="D149" s="95">
        <v>138.3032</v>
      </c>
      <c r="E149" s="93">
        <v>4.6702</v>
      </c>
      <c r="F149" s="93">
        <v>38.198</v>
      </c>
      <c r="G149" s="93">
        <v>17.6055</v>
      </c>
      <c r="H149" s="93">
        <v>12.6597</v>
      </c>
    </row>
    <row r="150" spans="1:8" ht="12.75">
      <c r="A150" s="84" t="s">
        <v>348</v>
      </c>
      <c r="B150" s="84" t="s">
        <v>349</v>
      </c>
      <c r="C150" s="85">
        <v>43.5339</v>
      </c>
      <c r="D150" s="94">
        <v>155.9591</v>
      </c>
      <c r="E150" s="87">
        <v>10.8421</v>
      </c>
      <c r="F150" s="87">
        <v>27.2468</v>
      </c>
      <c r="G150" s="87">
        <v>8.9183</v>
      </c>
      <c r="H150" s="87">
        <v>14.6041</v>
      </c>
    </row>
    <row r="151" spans="1:8" ht="12.75">
      <c r="A151" s="90" t="s">
        <v>350</v>
      </c>
      <c r="B151" s="90" t="s">
        <v>351</v>
      </c>
      <c r="C151" s="91">
        <v>130.3628</v>
      </c>
      <c r="D151" s="95">
        <v>149.7849</v>
      </c>
      <c r="E151" s="93">
        <v>9.6579</v>
      </c>
      <c r="F151" s="93">
        <v>28.2768</v>
      </c>
      <c r="G151" s="93">
        <v>7.3142</v>
      </c>
      <c r="H151" s="93">
        <v>15.1805</v>
      </c>
    </row>
    <row r="152" spans="1:8" ht="12.75">
      <c r="A152" s="84" t="s">
        <v>352</v>
      </c>
      <c r="B152" s="84" t="s">
        <v>612</v>
      </c>
      <c r="C152" s="85">
        <v>330.7765</v>
      </c>
      <c r="D152" s="94">
        <v>144.9361</v>
      </c>
      <c r="E152" s="87">
        <v>6.6403</v>
      </c>
      <c r="F152" s="87">
        <v>29.5932</v>
      </c>
      <c r="G152" s="87">
        <v>7.2531</v>
      </c>
      <c r="H152" s="87">
        <v>14.7844</v>
      </c>
    </row>
    <row r="153" spans="1:8" ht="12.75">
      <c r="A153" s="90" t="s">
        <v>354</v>
      </c>
      <c r="B153" s="90" t="s">
        <v>613</v>
      </c>
      <c r="C153" s="91">
        <v>64.0745</v>
      </c>
      <c r="D153" s="95">
        <v>126.896</v>
      </c>
      <c r="E153" s="93">
        <v>0.7201</v>
      </c>
      <c r="F153" s="93">
        <v>37.3861</v>
      </c>
      <c r="G153" s="93">
        <v>17.0994</v>
      </c>
      <c r="H153" s="93">
        <v>17.5182</v>
      </c>
    </row>
    <row r="154" spans="1:8" ht="12.75">
      <c r="A154" s="84" t="s">
        <v>356</v>
      </c>
      <c r="B154" s="84" t="s">
        <v>614</v>
      </c>
      <c r="C154" s="85">
        <v>555.7517</v>
      </c>
      <c r="D154" s="94">
        <v>132.3461</v>
      </c>
      <c r="E154" s="87">
        <v>0.9563</v>
      </c>
      <c r="F154" s="87">
        <v>35.1416</v>
      </c>
      <c r="G154" s="87">
        <v>9.7278</v>
      </c>
      <c r="H154" s="87">
        <v>16.7284</v>
      </c>
    </row>
    <row r="155" spans="1:8" ht="12.75">
      <c r="A155" s="90" t="s">
        <v>358</v>
      </c>
      <c r="B155" s="90" t="s">
        <v>359</v>
      </c>
      <c r="C155" s="91">
        <v>116.0069</v>
      </c>
      <c r="D155" s="95">
        <v>135.3219</v>
      </c>
      <c r="E155" s="93">
        <v>2.5042</v>
      </c>
      <c r="F155" s="93">
        <v>32.2226</v>
      </c>
      <c r="G155" s="93">
        <v>11.2967</v>
      </c>
      <c r="H155" s="93">
        <v>16.0043</v>
      </c>
    </row>
    <row r="156" spans="1:8" ht="12.75">
      <c r="A156" s="84" t="s">
        <v>360</v>
      </c>
      <c r="B156" s="84" t="s">
        <v>361</v>
      </c>
      <c r="C156" s="85">
        <v>417.9171</v>
      </c>
      <c r="D156" s="94">
        <v>136.1393</v>
      </c>
      <c r="E156" s="87">
        <v>6.5442</v>
      </c>
      <c r="F156" s="87">
        <v>35.1731</v>
      </c>
      <c r="G156" s="87">
        <v>11.3345</v>
      </c>
      <c r="H156" s="87">
        <v>14.0326</v>
      </c>
    </row>
    <row r="157" spans="1:8" ht="12.75">
      <c r="A157" s="90" t="s">
        <v>362</v>
      </c>
      <c r="B157" s="90" t="s">
        <v>615</v>
      </c>
      <c r="C157" s="91">
        <v>132.9549</v>
      </c>
      <c r="D157" s="95">
        <v>132.32</v>
      </c>
      <c r="E157" s="93">
        <v>2.2887</v>
      </c>
      <c r="F157" s="93">
        <v>34.4129</v>
      </c>
      <c r="G157" s="93">
        <v>11.5778</v>
      </c>
      <c r="H157" s="93">
        <v>15.0263</v>
      </c>
    </row>
    <row r="158" spans="1:8" ht="12.75">
      <c r="A158" s="84" t="s">
        <v>364</v>
      </c>
      <c r="B158" s="84" t="s">
        <v>365</v>
      </c>
      <c r="C158" s="85">
        <v>318.8169</v>
      </c>
      <c r="D158" s="94">
        <v>141.6586</v>
      </c>
      <c r="E158" s="87">
        <v>10.6717</v>
      </c>
      <c r="F158" s="87">
        <v>31.7384</v>
      </c>
      <c r="G158" s="87">
        <v>11.6358</v>
      </c>
      <c r="H158" s="87">
        <v>14.2131</v>
      </c>
    </row>
    <row r="159" spans="1:8" ht="12.75">
      <c r="A159" s="90" t="s">
        <v>366</v>
      </c>
      <c r="B159" s="90" t="s">
        <v>367</v>
      </c>
      <c r="C159" s="91">
        <v>230.5994</v>
      </c>
      <c r="D159" s="95">
        <v>144.2016</v>
      </c>
      <c r="E159" s="93">
        <v>7.8398</v>
      </c>
      <c r="F159" s="93">
        <v>27.898</v>
      </c>
      <c r="G159" s="93">
        <v>7.794</v>
      </c>
      <c r="H159" s="93">
        <v>15.1015</v>
      </c>
    </row>
    <row r="160" spans="1:8" ht="12.75">
      <c r="A160" s="84" t="s">
        <v>368</v>
      </c>
      <c r="B160" s="84" t="s">
        <v>369</v>
      </c>
      <c r="C160" s="85">
        <v>335.6845</v>
      </c>
      <c r="D160" s="94">
        <v>157.5328</v>
      </c>
      <c r="E160" s="87">
        <v>12.0003</v>
      </c>
      <c r="F160" s="87">
        <v>23.4605</v>
      </c>
      <c r="G160" s="87">
        <v>8.2345</v>
      </c>
      <c r="H160" s="87">
        <v>13.1871</v>
      </c>
    </row>
    <row r="161" spans="1:8" ht="12.75">
      <c r="A161" s="90" t="s">
        <v>370</v>
      </c>
      <c r="B161" s="90" t="s">
        <v>371</v>
      </c>
      <c r="C161" s="91">
        <v>81.147</v>
      </c>
      <c r="D161" s="95">
        <v>143.7546</v>
      </c>
      <c r="E161" s="93">
        <v>8.8782</v>
      </c>
      <c r="F161" s="93">
        <v>28.7782</v>
      </c>
      <c r="G161" s="93">
        <v>6.5744</v>
      </c>
      <c r="H161" s="93">
        <v>16.4703</v>
      </c>
    </row>
    <row r="162" spans="1:8" ht="12.75">
      <c r="A162" s="84" t="s">
        <v>372</v>
      </c>
      <c r="B162" s="84" t="s">
        <v>616</v>
      </c>
      <c r="C162" s="85">
        <v>594.9512</v>
      </c>
      <c r="D162" s="94">
        <v>136.7156</v>
      </c>
      <c r="E162" s="87">
        <v>2.1567</v>
      </c>
      <c r="F162" s="87">
        <v>33.1064</v>
      </c>
      <c r="G162" s="87">
        <v>13.0734</v>
      </c>
      <c r="H162" s="87">
        <v>15.9296</v>
      </c>
    </row>
    <row r="163" spans="1:8" ht="12.75">
      <c r="A163" s="90" t="s">
        <v>374</v>
      </c>
      <c r="B163" s="90" t="s">
        <v>617</v>
      </c>
      <c r="C163" s="91">
        <v>80.7993</v>
      </c>
      <c r="D163" s="95">
        <v>141.2772</v>
      </c>
      <c r="E163" s="93">
        <v>4.3367</v>
      </c>
      <c r="F163" s="93">
        <v>30.0503</v>
      </c>
      <c r="G163" s="93">
        <v>8.4334</v>
      </c>
      <c r="H163" s="93">
        <v>16.4718</v>
      </c>
    </row>
    <row r="164" spans="1:8" ht="12.75">
      <c r="A164" s="84" t="s">
        <v>376</v>
      </c>
      <c r="B164" s="84" t="s">
        <v>377</v>
      </c>
      <c r="C164" s="85">
        <v>124.5233</v>
      </c>
      <c r="D164" s="94">
        <v>145.232</v>
      </c>
      <c r="E164" s="87">
        <v>6.7396</v>
      </c>
      <c r="F164" s="87">
        <v>20.6052</v>
      </c>
      <c r="G164" s="87">
        <v>2.0736</v>
      </c>
      <c r="H164" s="87">
        <v>17.2838</v>
      </c>
    </row>
    <row r="165" spans="1:8" ht="12.75">
      <c r="A165" s="90" t="s">
        <v>378</v>
      </c>
      <c r="B165" s="90" t="s">
        <v>379</v>
      </c>
      <c r="C165" s="91">
        <v>157.2743</v>
      </c>
      <c r="D165" s="95">
        <v>157.0023</v>
      </c>
      <c r="E165" s="93">
        <v>15.1392</v>
      </c>
      <c r="F165" s="93">
        <v>23.6867</v>
      </c>
      <c r="G165" s="93">
        <v>5.1725</v>
      </c>
      <c r="H165" s="93">
        <v>16.4234</v>
      </c>
    </row>
    <row r="166" spans="1:8" ht="12.75">
      <c r="A166" s="84" t="s">
        <v>380</v>
      </c>
      <c r="B166" s="84" t="s">
        <v>381</v>
      </c>
      <c r="C166" s="85">
        <v>158.4966</v>
      </c>
      <c r="D166" s="94">
        <v>153.6466</v>
      </c>
      <c r="E166" s="87">
        <v>9.0098</v>
      </c>
      <c r="F166" s="87">
        <v>20.7396</v>
      </c>
      <c r="G166" s="87">
        <v>2.6113</v>
      </c>
      <c r="H166" s="87">
        <v>15.1617</v>
      </c>
    </row>
    <row r="167" spans="1:8" ht="12.75">
      <c r="A167" s="90" t="s">
        <v>382</v>
      </c>
      <c r="B167" s="90" t="s">
        <v>618</v>
      </c>
      <c r="C167" s="91">
        <v>2011.3473</v>
      </c>
      <c r="D167" s="95">
        <v>132.4598</v>
      </c>
      <c r="E167" s="93">
        <v>2.8593</v>
      </c>
      <c r="F167" s="93">
        <v>33.7574</v>
      </c>
      <c r="G167" s="93">
        <v>10.1898</v>
      </c>
      <c r="H167" s="93">
        <v>15.1177</v>
      </c>
    </row>
    <row r="168" spans="1:8" ht="12.75">
      <c r="A168" s="84" t="s">
        <v>384</v>
      </c>
      <c r="B168" s="84" t="s">
        <v>385</v>
      </c>
      <c r="C168" s="85">
        <v>446.8756</v>
      </c>
      <c r="D168" s="94">
        <v>144.1978</v>
      </c>
      <c r="E168" s="87">
        <v>11.4931</v>
      </c>
      <c r="F168" s="87">
        <v>35.0186</v>
      </c>
      <c r="G168" s="87">
        <v>18.5301</v>
      </c>
      <c r="H168" s="87">
        <v>14.1407</v>
      </c>
    </row>
    <row r="169" spans="1:8" ht="12.75">
      <c r="A169" s="90" t="s">
        <v>386</v>
      </c>
      <c r="B169" s="90" t="s">
        <v>387</v>
      </c>
      <c r="C169" s="91">
        <v>25.7173</v>
      </c>
      <c r="D169" s="95">
        <v>147.8443</v>
      </c>
      <c r="E169" s="93">
        <v>10.7779</v>
      </c>
      <c r="F169" s="93">
        <v>29.7236</v>
      </c>
      <c r="G169" s="93">
        <v>11.4838</v>
      </c>
      <c r="H169" s="93">
        <v>10.3994</v>
      </c>
    </row>
    <row r="170" spans="1:8" ht="12.75">
      <c r="A170" s="84" t="s">
        <v>388</v>
      </c>
      <c r="B170" s="84" t="s">
        <v>619</v>
      </c>
      <c r="C170" s="85">
        <v>1015.3901</v>
      </c>
      <c r="D170" s="94">
        <v>139.9457</v>
      </c>
      <c r="E170" s="87">
        <v>7.2899</v>
      </c>
      <c r="F170" s="87">
        <v>31.3977</v>
      </c>
      <c r="G170" s="87">
        <v>12.4531</v>
      </c>
      <c r="H170" s="87">
        <v>15.1467</v>
      </c>
    </row>
    <row r="171" spans="1:8" ht="12.75">
      <c r="A171" s="90" t="s">
        <v>390</v>
      </c>
      <c r="B171" s="90" t="s">
        <v>620</v>
      </c>
      <c r="C171" s="91">
        <v>21.3518</v>
      </c>
      <c r="D171" s="95">
        <v>143.5164</v>
      </c>
      <c r="E171" s="93">
        <v>10.0681</v>
      </c>
      <c r="F171" s="93">
        <v>32.2468</v>
      </c>
      <c r="G171" s="93">
        <v>11.3183</v>
      </c>
      <c r="H171" s="93">
        <v>14.8504</v>
      </c>
    </row>
    <row r="172" spans="1:8" ht="12.75">
      <c r="A172" s="84" t="s">
        <v>392</v>
      </c>
      <c r="B172" s="84" t="s">
        <v>621</v>
      </c>
      <c r="C172" s="85">
        <v>269.2354</v>
      </c>
      <c r="D172" s="94">
        <v>145.8576</v>
      </c>
      <c r="E172" s="87">
        <v>10.2344</v>
      </c>
      <c r="F172" s="87">
        <v>29.1073</v>
      </c>
      <c r="G172" s="87">
        <v>9.7641</v>
      </c>
      <c r="H172" s="87">
        <v>14.3645</v>
      </c>
    </row>
    <row r="173" spans="1:8" ht="12.75">
      <c r="A173" s="90" t="s">
        <v>394</v>
      </c>
      <c r="B173" s="90" t="s">
        <v>622</v>
      </c>
      <c r="C173" s="91">
        <v>668.9544</v>
      </c>
      <c r="D173" s="95">
        <v>142.2375</v>
      </c>
      <c r="E173" s="93">
        <v>9.5337</v>
      </c>
      <c r="F173" s="93">
        <v>31.3867</v>
      </c>
      <c r="G173" s="93">
        <v>11.1288</v>
      </c>
      <c r="H173" s="93">
        <v>14.9214</v>
      </c>
    </row>
    <row r="174" spans="1:8" ht="12.75">
      <c r="A174" s="84" t="s">
        <v>396</v>
      </c>
      <c r="B174" s="84" t="s">
        <v>623</v>
      </c>
      <c r="C174" s="85">
        <v>104.6064</v>
      </c>
      <c r="D174" s="94">
        <v>133.8965</v>
      </c>
      <c r="E174" s="87">
        <v>3.8185</v>
      </c>
      <c r="F174" s="87">
        <v>34.451</v>
      </c>
      <c r="G174" s="87">
        <v>12.7813</v>
      </c>
      <c r="H174" s="87">
        <v>15.4229</v>
      </c>
    </row>
    <row r="175" spans="1:8" ht="12.75">
      <c r="A175" s="90" t="s">
        <v>398</v>
      </c>
      <c r="B175" s="90" t="s">
        <v>399</v>
      </c>
      <c r="C175" s="91">
        <v>18.57</v>
      </c>
      <c r="D175" s="95">
        <v>139.2787</v>
      </c>
      <c r="E175" s="93">
        <v>1.7412</v>
      </c>
      <c r="F175" s="93">
        <v>26.9385</v>
      </c>
      <c r="G175" s="93">
        <v>5.7649</v>
      </c>
      <c r="H175" s="93">
        <v>16.5185</v>
      </c>
    </row>
    <row r="176" spans="1:8" ht="12.75">
      <c r="A176" s="84" t="s">
        <v>400</v>
      </c>
      <c r="B176" s="84" t="s">
        <v>401</v>
      </c>
      <c r="C176" s="85">
        <v>64.2473</v>
      </c>
      <c r="D176" s="94">
        <v>139.1221</v>
      </c>
      <c r="E176" s="87">
        <v>4.6582</v>
      </c>
      <c r="F176" s="87">
        <v>28.768</v>
      </c>
      <c r="G176" s="87">
        <v>7.4521</v>
      </c>
      <c r="H176" s="87">
        <v>13.2279</v>
      </c>
    </row>
    <row r="177" spans="1:8" ht="12.75">
      <c r="A177" s="90" t="s">
        <v>402</v>
      </c>
      <c r="B177" s="90" t="s">
        <v>403</v>
      </c>
      <c r="C177" s="91">
        <v>102.5787</v>
      </c>
      <c r="D177" s="95">
        <v>120.2144</v>
      </c>
      <c r="E177" s="93">
        <v>0.3393</v>
      </c>
      <c r="F177" s="93">
        <v>44.0233</v>
      </c>
      <c r="G177" s="93">
        <v>19.1703</v>
      </c>
      <c r="H177" s="93">
        <v>15.9744</v>
      </c>
    </row>
    <row r="178" spans="1:8" ht="12.75">
      <c r="A178" s="84" t="s">
        <v>404</v>
      </c>
      <c r="B178" s="84" t="s">
        <v>624</v>
      </c>
      <c r="C178" s="85">
        <v>50.8932</v>
      </c>
      <c r="D178" s="94">
        <v>136.4004</v>
      </c>
      <c r="E178" s="87">
        <v>0.2691</v>
      </c>
      <c r="F178" s="87">
        <v>29.682</v>
      </c>
      <c r="G178" s="87">
        <v>9.9446</v>
      </c>
      <c r="H178" s="87">
        <v>14.4371</v>
      </c>
    </row>
    <row r="179" spans="1:8" ht="12.75">
      <c r="A179" s="90" t="s">
        <v>406</v>
      </c>
      <c r="B179" s="90" t="s">
        <v>625</v>
      </c>
      <c r="C179" s="91">
        <v>125.8235</v>
      </c>
      <c r="D179" s="95">
        <v>139.4015</v>
      </c>
      <c r="E179" s="93">
        <v>9.8264</v>
      </c>
      <c r="F179" s="93">
        <v>33.824</v>
      </c>
      <c r="G179" s="93">
        <v>17.6234</v>
      </c>
      <c r="H179" s="93">
        <v>12.5288</v>
      </c>
    </row>
    <row r="180" spans="1:8" ht="12.75">
      <c r="A180" s="84" t="s">
        <v>408</v>
      </c>
      <c r="B180" s="84" t="s">
        <v>409</v>
      </c>
      <c r="C180" s="85">
        <v>142.4734</v>
      </c>
      <c r="D180" s="94">
        <v>155.312</v>
      </c>
      <c r="E180" s="87">
        <v>16.7112</v>
      </c>
      <c r="F180" s="87">
        <v>28.049</v>
      </c>
      <c r="G180" s="87">
        <v>6.247</v>
      </c>
      <c r="H180" s="87">
        <v>17.1118</v>
      </c>
    </row>
    <row r="181" spans="1:8" ht="12.75">
      <c r="A181" s="90" t="s">
        <v>410</v>
      </c>
      <c r="B181" s="90" t="s">
        <v>411</v>
      </c>
      <c r="C181" s="91">
        <v>23.4386</v>
      </c>
      <c r="D181" s="95">
        <v>158.3392</v>
      </c>
      <c r="E181" s="93">
        <v>5.4172</v>
      </c>
      <c r="F181" s="93">
        <v>19.1327</v>
      </c>
      <c r="G181" s="93">
        <v>2.4651</v>
      </c>
      <c r="H181" s="93">
        <v>14.1457</v>
      </c>
    </row>
    <row r="182" spans="1:8" ht="12.75">
      <c r="A182" s="84" t="s">
        <v>412</v>
      </c>
      <c r="B182" s="84" t="s">
        <v>626</v>
      </c>
      <c r="C182" s="85">
        <v>118.1822</v>
      </c>
      <c r="D182" s="94">
        <v>148.0607</v>
      </c>
      <c r="E182" s="87">
        <v>15.5514</v>
      </c>
      <c r="F182" s="87">
        <v>30.8545</v>
      </c>
      <c r="G182" s="87">
        <v>13.352</v>
      </c>
      <c r="H182" s="87">
        <v>14.9669</v>
      </c>
    </row>
    <row r="183" spans="1:8" ht="12.75">
      <c r="A183" s="90" t="s">
        <v>414</v>
      </c>
      <c r="B183" s="90" t="s">
        <v>627</v>
      </c>
      <c r="C183" s="91">
        <v>2227.3994</v>
      </c>
      <c r="D183" s="95">
        <v>141.8308</v>
      </c>
      <c r="E183" s="93">
        <v>8.33</v>
      </c>
      <c r="F183" s="93">
        <v>30.217</v>
      </c>
      <c r="G183" s="93">
        <v>12.4654</v>
      </c>
      <c r="H183" s="93">
        <v>14.7896</v>
      </c>
    </row>
    <row r="184" spans="1:8" ht="12.75">
      <c r="A184" s="84" t="s">
        <v>416</v>
      </c>
      <c r="B184" s="84" t="s">
        <v>417</v>
      </c>
      <c r="C184" s="85">
        <v>171.5407</v>
      </c>
      <c r="D184" s="94">
        <v>142.6978</v>
      </c>
      <c r="E184" s="87">
        <v>8.36</v>
      </c>
      <c r="F184" s="87">
        <v>34.5512</v>
      </c>
      <c r="G184" s="87">
        <v>14.4756</v>
      </c>
      <c r="H184" s="87">
        <v>14.6333</v>
      </c>
    </row>
    <row r="185" spans="1:8" ht="12.75">
      <c r="A185" s="90" t="s">
        <v>418</v>
      </c>
      <c r="B185" s="90" t="s">
        <v>419</v>
      </c>
      <c r="C185" s="91">
        <v>134.6731</v>
      </c>
      <c r="D185" s="95">
        <v>127.2539</v>
      </c>
      <c r="E185" s="93">
        <v>6.8542</v>
      </c>
      <c r="F185" s="93">
        <v>43.0211</v>
      </c>
      <c r="G185" s="93">
        <v>19.3231</v>
      </c>
      <c r="H185" s="93">
        <v>16.5305</v>
      </c>
    </row>
    <row r="186" spans="1:8" ht="12.75">
      <c r="A186" s="84" t="s">
        <v>420</v>
      </c>
      <c r="B186" s="84" t="s">
        <v>628</v>
      </c>
      <c r="C186" s="85">
        <v>1230.2847</v>
      </c>
      <c r="D186" s="94">
        <v>143.2005</v>
      </c>
      <c r="E186" s="87">
        <v>9.2495</v>
      </c>
      <c r="F186" s="87">
        <v>32.5291</v>
      </c>
      <c r="G186" s="87">
        <v>12.7957</v>
      </c>
      <c r="H186" s="87">
        <v>15.585</v>
      </c>
    </row>
    <row r="187" spans="1:8" ht="12.75">
      <c r="A187" s="90" t="s">
        <v>422</v>
      </c>
      <c r="B187" s="90" t="s">
        <v>423</v>
      </c>
      <c r="C187" s="91">
        <v>220.2237</v>
      </c>
      <c r="D187" s="95">
        <v>140.0382</v>
      </c>
      <c r="E187" s="93">
        <v>7.3375</v>
      </c>
      <c r="F187" s="93">
        <v>24.6857</v>
      </c>
      <c r="G187" s="93">
        <v>3.6808</v>
      </c>
      <c r="H187" s="93">
        <v>15.1665</v>
      </c>
    </row>
    <row r="188" spans="1:8" ht="12.75">
      <c r="A188" s="84" t="s">
        <v>424</v>
      </c>
      <c r="B188" s="84" t="s">
        <v>629</v>
      </c>
      <c r="C188" s="85">
        <v>236.5486</v>
      </c>
      <c r="D188" s="94">
        <v>142.8874</v>
      </c>
      <c r="E188" s="87">
        <v>9.9878</v>
      </c>
      <c r="F188" s="87">
        <v>24.9128</v>
      </c>
      <c r="G188" s="87">
        <v>6.0507</v>
      </c>
      <c r="H188" s="87">
        <v>14.6692</v>
      </c>
    </row>
    <row r="189" spans="1:8" ht="12.75">
      <c r="A189" s="90" t="s">
        <v>426</v>
      </c>
      <c r="B189" s="90" t="s">
        <v>630</v>
      </c>
      <c r="C189" s="91">
        <v>63.4564</v>
      </c>
      <c r="D189" s="95">
        <v>149.0335</v>
      </c>
      <c r="E189" s="93">
        <v>8.8835</v>
      </c>
      <c r="F189" s="93">
        <v>26.0346</v>
      </c>
      <c r="G189" s="93">
        <v>7.4228</v>
      </c>
      <c r="H189" s="93">
        <v>15.3292</v>
      </c>
    </row>
    <row r="190" spans="1:8" ht="12.75">
      <c r="A190" s="84" t="s">
        <v>428</v>
      </c>
      <c r="B190" s="84" t="s">
        <v>429</v>
      </c>
      <c r="C190" s="85">
        <v>305.3448</v>
      </c>
      <c r="D190" s="94">
        <v>161.4318</v>
      </c>
      <c r="E190" s="87">
        <v>11.9794</v>
      </c>
      <c r="F190" s="87">
        <v>24.9832</v>
      </c>
      <c r="G190" s="87">
        <v>7.7617</v>
      </c>
      <c r="H190" s="87">
        <v>14.201</v>
      </c>
    </row>
    <row r="191" spans="1:8" ht="12.75">
      <c r="A191" s="90" t="s">
        <v>430</v>
      </c>
      <c r="B191" s="90" t="s">
        <v>431</v>
      </c>
      <c r="C191" s="91">
        <v>1147.5095</v>
      </c>
      <c r="D191" s="95">
        <v>161.0477</v>
      </c>
      <c r="E191" s="93">
        <v>14.312</v>
      </c>
      <c r="F191" s="93">
        <v>25.8209</v>
      </c>
      <c r="G191" s="93">
        <v>7.5255</v>
      </c>
      <c r="H191" s="93">
        <v>14.4696</v>
      </c>
    </row>
    <row r="192" spans="1:8" ht="12.75">
      <c r="A192" s="84" t="s">
        <v>432</v>
      </c>
      <c r="B192" s="84" t="s">
        <v>433</v>
      </c>
      <c r="C192" s="85">
        <v>87.1586</v>
      </c>
      <c r="D192" s="94">
        <v>171.4466</v>
      </c>
      <c r="E192" s="87">
        <v>20.0706</v>
      </c>
      <c r="F192" s="87">
        <v>21.915</v>
      </c>
      <c r="G192" s="87">
        <v>3.4573</v>
      </c>
      <c r="H192" s="87">
        <v>14.6301</v>
      </c>
    </row>
    <row r="193" spans="1:8" ht="12.75">
      <c r="A193" s="90" t="s">
        <v>434</v>
      </c>
      <c r="B193" s="90" t="s">
        <v>435</v>
      </c>
      <c r="C193" s="91">
        <v>319.5567</v>
      </c>
      <c r="D193" s="95">
        <v>168.4575</v>
      </c>
      <c r="E193" s="93">
        <v>18.5994</v>
      </c>
      <c r="F193" s="93">
        <v>24.4779</v>
      </c>
      <c r="G193" s="93">
        <v>8.664</v>
      </c>
      <c r="H193" s="93">
        <v>10.6133</v>
      </c>
    </row>
    <row r="194" spans="1:8" ht="12.75">
      <c r="A194" s="84" t="s">
        <v>436</v>
      </c>
      <c r="B194" s="84" t="s">
        <v>437</v>
      </c>
      <c r="C194" s="85">
        <v>149.0966</v>
      </c>
      <c r="D194" s="94">
        <v>165.2515</v>
      </c>
      <c r="E194" s="87">
        <v>17.9806</v>
      </c>
      <c r="F194" s="87">
        <v>24.7787</v>
      </c>
      <c r="G194" s="87">
        <v>5.4282</v>
      </c>
      <c r="H194" s="87">
        <v>13.6341</v>
      </c>
    </row>
    <row r="195" spans="1:8" ht="12.75">
      <c r="A195" s="90" t="s">
        <v>438</v>
      </c>
      <c r="B195" s="90" t="s">
        <v>631</v>
      </c>
      <c r="C195" s="91">
        <v>328.0463</v>
      </c>
      <c r="D195" s="95">
        <v>136.9071</v>
      </c>
      <c r="E195" s="93">
        <v>6.5189</v>
      </c>
      <c r="F195" s="93">
        <v>33.878</v>
      </c>
      <c r="G195" s="93">
        <v>12.2628</v>
      </c>
      <c r="H195" s="93">
        <v>17.1904</v>
      </c>
    </row>
    <row r="196" spans="1:8" ht="12.75">
      <c r="A196" s="84" t="s">
        <v>440</v>
      </c>
      <c r="B196" s="84" t="s">
        <v>441</v>
      </c>
      <c r="C196" s="85">
        <v>750.4613</v>
      </c>
      <c r="D196" s="94">
        <v>148.237</v>
      </c>
      <c r="E196" s="87">
        <v>8.2912</v>
      </c>
      <c r="F196" s="87">
        <v>27.5043</v>
      </c>
      <c r="G196" s="87">
        <v>9.2086</v>
      </c>
      <c r="H196" s="87">
        <v>15.0459</v>
      </c>
    </row>
    <row r="197" spans="1:8" ht="12.75">
      <c r="A197" s="90" t="s">
        <v>442</v>
      </c>
      <c r="B197" s="90" t="s">
        <v>632</v>
      </c>
      <c r="C197" s="91">
        <v>518.5757</v>
      </c>
      <c r="D197" s="95">
        <v>142.5804</v>
      </c>
      <c r="E197" s="93">
        <v>1.6195</v>
      </c>
      <c r="F197" s="93">
        <v>28.4396</v>
      </c>
      <c r="G197" s="93">
        <v>10.2812</v>
      </c>
      <c r="H197" s="93">
        <v>14.0751</v>
      </c>
    </row>
    <row r="198" spans="1:8" ht="12.75">
      <c r="A198" s="84" t="s">
        <v>444</v>
      </c>
      <c r="B198" s="84" t="s">
        <v>445</v>
      </c>
      <c r="C198" s="85">
        <v>16.0849</v>
      </c>
      <c r="D198" s="94">
        <v>146.4988</v>
      </c>
      <c r="E198" s="87">
        <v>3.3917</v>
      </c>
      <c r="F198" s="87">
        <v>26.5187</v>
      </c>
      <c r="G198" s="87">
        <v>11.1249</v>
      </c>
      <c r="H198" s="87">
        <v>12.6964</v>
      </c>
    </row>
    <row r="199" spans="1:8" ht="12.75">
      <c r="A199" s="90" t="s">
        <v>446</v>
      </c>
      <c r="B199" s="90" t="s">
        <v>447</v>
      </c>
      <c r="C199" s="91">
        <v>116.9269</v>
      </c>
      <c r="D199" s="95">
        <v>151.553</v>
      </c>
      <c r="E199" s="93">
        <v>8.0431</v>
      </c>
      <c r="F199" s="93">
        <v>22.9218</v>
      </c>
      <c r="G199" s="93">
        <v>6.7029</v>
      </c>
      <c r="H199" s="93">
        <v>14.6016</v>
      </c>
    </row>
    <row r="200" spans="1:8" ht="12.75">
      <c r="A200" s="84" t="s">
        <v>448</v>
      </c>
      <c r="B200" s="84" t="s">
        <v>449</v>
      </c>
      <c r="C200" s="85">
        <v>44.854</v>
      </c>
      <c r="D200" s="94">
        <v>151.0569</v>
      </c>
      <c r="E200" s="87">
        <v>9.8979</v>
      </c>
      <c r="F200" s="87">
        <v>33.1049</v>
      </c>
      <c r="G200" s="87">
        <v>13.0299</v>
      </c>
      <c r="H200" s="87">
        <v>16.6763</v>
      </c>
    </row>
    <row r="201" spans="1:8" ht="12.75">
      <c r="A201" s="90" t="s">
        <v>450</v>
      </c>
      <c r="B201" s="90" t="s">
        <v>633</v>
      </c>
      <c r="C201" s="91">
        <v>20.3349</v>
      </c>
      <c r="D201" s="95">
        <v>147.7438</v>
      </c>
      <c r="E201" s="93">
        <v>6.9257</v>
      </c>
      <c r="F201" s="93">
        <v>31.0208</v>
      </c>
      <c r="G201" s="93">
        <v>10.7888</v>
      </c>
      <c r="H201" s="93">
        <v>14.0809</v>
      </c>
    </row>
    <row r="202" spans="1:8" ht="12.75">
      <c r="A202" s="84" t="s">
        <v>454</v>
      </c>
      <c r="B202" s="84" t="s">
        <v>455</v>
      </c>
      <c r="C202" s="85">
        <v>44.3652</v>
      </c>
      <c r="D202" s="94">
        <v>152.6567</v>
      </c>
      <c r="E202" s="87">
        <v>11.5903</v>
      </c>
      <c r="F202" s="87">
        <v>29.1296</v>
      </c>
      <c r="G202" s="87">
        <v>15.6788</v>
      </c>
      <c r="H202" s="87">
        <v>10.6578</v>
      </c>
    </row>
    <row r="203" spans="1:8" ht="12.75">
      <c r="A203" s="90" t="s">
        <v>456</v>
      </c>
      <c r="B203" s="90" t="s">
        <v>634</v>
      </c>
      <c r="C203" s="91">
        <v>19.0528</v>
      </c>
      <c r="D203" s="95">
        <v>145.4058</v>
      </c>
      <c r="E203" s="93">
        <v>7.3451</v>
      </c>
      <c r="F203" s="93">
        <v>35.6553</v>
      </c>
      <c r="G203" s="93">
        <v>17.574</v>
      </c>
      <c r="H203" s="93">
        <v>14.1128</v>
      </c>
    </row>
    <row r="204" spans="1:8" ht="12.75">
      <c r="A204" s="84" t="s">
        <v>458</v>
      </c>
      <c r="B204" s="84" t="s">
        <v>459</v>
      </c>
      <c r="C204" s="85">
        <v>56.0649</v>
      </c>
      <c r="D204" s="94">
        <v>152.5761</v>
      </c>
      <c r="E204" s="87">
        <v>6.5929</v>
      </c>
      <c r="F204" s="87">
        <v>26.7857</v>
      </c>
      <c r="G204" s="87">
        <v>8.7466</v>
      </c>
      <c r="H204" s="87">
        <v>13.1986</v>
      </c>
    </row>
    <row r="205" spans="1:8" ht="12.75">
      <c r="A205" s="90" t="s">
        <v>460</v>
      </c>
      <c r="B205" s="90" t="s">
        <v>461</v>
      </c>
      <c r="C205" s="91">
        <v>1290.3504</v>
      </c>
      <c r="D205" s="95">
        <v>137.2869</v>
      </c>
      <c r="E205" s="93">
        <v>5.3586</v>
      </c>
      <c r="F205" s="93">
        <v>33.0849</v>
      </c>
      <c r="G205" s="93">
        <v>12.4262</v>
      </c>
      <c r="H205" s="93">
        <v>15.6501</v>
      </c>
    </row>
    <row r="206" spans="1:8" ht="12.75">
      <c r="A206" s="84" t="s">
        <v>462</v>
      </c>
      <c r="B206" s="84" t="s">
        <v>463</v>
      </c>
      <c r="C206" s="85">
        <v>387.9299</v>
      </c>
      <c r="D206" s="94">
        <v>129.6755</v>
      </c>
      <c r="E206" s="87">
        <v>4.9304</v>
      </c>
      <c r="F206" s="87">
        <v>38.9773</v>
      </c>
      <c r="G206" s="87">
        <v>15.5683</v>
      </c>
      <c r="H206" s="87">
        <v>17.2122</v>
      </c>
    </row>
    <row r="207" spans="1:8" ht="12.75">
      <c r="A207" s="90" t="s">
        <v>464</v>
      </c>
      <c r="B207" s="90" t="s">
        <v>465</v>
      </c>
      <c r="C207" s="91">
        <v>36.031</v>
      </c>
      <c r="D207" s="95">
        <v>144.4531</v>
      </c>
      <c r="E207" s="93">
        <v>0.7455</v>
      </c>
      <c r="F207" s="93">
        <v>25.875</v>
      </c>
      <c r="G207" s="93">
        <v>8.9151</v>
      </c>
      <c r="H207" s="93">
        <v>13.8507</v>
      </c>
    </row>
    <row r="208" spans="1:8" ht="12.75">
      <c r="A208" s="84" t="s">
        <v>466</v>
      </c>
      <c r="B208" s="84" t="s">
        <v>467</v>
      </c>
      <c r="C208" s="85">
        <v>70.5925</v>
      </c>
      <c r="D208" s="94">
        <v>136.5667</v>
      </c>
      <c r="E208" s="87">
        <v>6.0437</v>
      </c>
      <c r="F208" s="87">
        <v>33.2398</v>
      </c>
      <c r="G208" s="87">
        <v>13.7423</v>
      </c>
      <c r="H208" s="87">
        <v>15.0885</v>
      </c>
    </row>
    <row r="209" spans="1:8" ht="12.75">
      <c r="A209" s="90" t="s">
        <v>468</v>
      </c>
      <c r="B209" s="90" t="s">
        <v>635</v>
      </c>
      <c r="C209" s="91">
        <v>633.5749</v>
      </c>
      <c r="D209" s="95">
        <v>143.8313</v>
      </c>
      <c r="E209" s="93">
        <v>4.8382</v>
      </c>
      <c r="F209" s="93">
        <v>28.1252</v>
      </c>
      <c r="G209" s="93">
        <v>9.3008</v>
      </c>
      <c r="H209" s="93">
        <v>15.4435</v>
      </c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CZ063</dc:subject>
  <dc:creator>MPSV ČR - SSZ</dc:creator>
  <cp:keywords/>
  <dc:description/>
  <cp:lastModifiedBy>Novotný Michal</cp:lastModifiedBy>
  <dcterms:created xsi:type="dcterms:W3CDTF">2010-08-24T07:36:56Z</dcterms:created>
  <dcterms:modified xsi:type="dcterms:W3CDTF">2010-08-31T06:31:52Z</dcterms:modified>
  <cp:category/>
  <cp:version/>
  <cp:contentType/>
  <cp:contentStatus/>
</cp:coreProperties>
</file>