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'PS-M5'!$A$14:$O$207</definedName>
    <definedName name="_xlnm.Print_Area" localSheetId="8">'PS-T5'!$A$14:$H$207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<sst xmlns="http://schemas.openxmlformats.org/spreadsheetml/2006/main" count="1540" uniqueCount="651">
  <si>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</si>
  <si>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</si>
  <si>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</si>
  <si>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</si>
  <si>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</si>
  <si>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</si>
  <si>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</si>
  <si>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</si>
  <si>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</si>
  <si>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</si>
  <si>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</si>
  <si>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</si>
  <si>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</si>
  <si>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</si>
  <si>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</si>
  <si>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</si>
  <si>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</si>
  <si>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</si>
  <si>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</si>
  <si>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</si>
  <si>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</si>
  <si>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</si>
  <si>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</si>
  <si>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</si>
  <si>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</si>
  <si>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</si>
  <si>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</si>
  <si>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</si>
  <si>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</si>
  <si>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</si>
  <si>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</si>
  <si>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</si>
  <si>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</si>
  <si>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</si>
  <si>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</si>
  <si>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</si>
  <si>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</si>
  <si>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</si>
  <si>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</si>
  <si>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</si>
  <si>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</si>
  <si>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</si>
  <si>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</si>
  <si>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</si>
  <si>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</si>
  <si>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</si>
  <si>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</si>
  <si>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</si>
  <si>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</si>
  <si>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</si>
  <si>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</si>
  <si>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</si>
  <si>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</si>
  <si>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</si>
  <si>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</si>
  <si>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</si>
  <si>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</si>
  <si>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</si>
  <si>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</si>
  <si>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</si>
  <si>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</si>
  <si>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</si>
  <si>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</si>
  <si>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</si>
  <si>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</si>
  <si>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</si>
  <si>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</si>
  <si>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</si>
  <si>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</si>
  <si>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</si>
  <si>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</si>
  <si>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</si>
  <si>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</si>
  <si>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</si>
  <si>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</si>
  <si>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</si>
  <si>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</si>
  <si>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</si>
  <si>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</si>
  <si>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</si>
  <si>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</si>
  <si>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</si>
  <si>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</si>
  <si>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</si>
  <si>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</si>
  <si>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</si>
  <si>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</si>
  <si>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</si>
  <si>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</si>
  <si>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</si>
  <si>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</si>
  <si>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</si>
  <si>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</si>
  <si>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</si>
  <si>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</si>
  <si>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</si>
  <si>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</si>
  <si>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</si>
  <si>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</si>
  <si>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</si>
  <si>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</si>
  <si>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</si>
  <si>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</si>
  <si>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</si>
  <si>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</si>
  <si>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</si>
  <si>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</si>
  <si>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</si>
  <si>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</si>
  <si>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</si>
  <si>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</si>
  <si>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</si>
  <si>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</si>
  <si>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</si>
  <si>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</si>
  <si>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</si>
  <si>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</si>
  <si>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</si>
  <si>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</si>
  <si>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</si>
  <si>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</si>
  <si>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</si>
  <si>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</si>
  <si>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</si>
  <si>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</si>
  <si>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</si>
  <si>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</si>
  <si>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</si>
  <si>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</si>
  <si>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</si>
  <si>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</si>
  <si>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</si>
  <si>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</si>
  <si>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</si>
  <si>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</si>
  <si>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</si>
  <si>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</si>
  <si>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</si>
  <si>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</si>
  <si>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</si>
  <si>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</si>
  <si>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</si>
  <si>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</si>
  <si>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</si>
  <si>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</si>
  <si>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</si>
  <si>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</si>
  <si>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</si>
  <si>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</si>
  <si>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</si>
  <si>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</si>
  <si>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</si>
  <si>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</si>
  <si>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</si>
  <si>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</si>
  <si>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</si>
  <si>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</si>
  <si>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</si>
  <si>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</si>
  <si>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</si>
  <si>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</si>
  <si>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</si>
  <si>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</si>
  <si>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</si>
  <si>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</si>
  <si>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</si>
  <si>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</si>
  <si>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</si>
  <si>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</si>
  <si>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</si>
  <si>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</si>
  <si>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</si>
  <si>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</si>
  <si>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</si>
  <si>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</si>
  <si>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</si>
  <si>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</si>
  <si>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</si>
  <si>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</si>
  <si>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</si>
  <si>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</si>
  <si>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</si>
  <si>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</si>
  <si>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</si>
  <si>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</si>
  <si>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</si>
  <si>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</si>
  <si>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</si>
  <si>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</si>
  <si>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</si>
  <si>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</si>
  <si>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</si>
  <si>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</si>
  <si>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</si>
  <si>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</si>
  <si>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</si>
  <si>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</si>
  <si>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</si>
  <si>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</si>
  <si>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</si>
  <si>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</si>
  <si>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</si>
  <si>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</si>
  <si>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</si>
  <si>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</si>
  <si>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</si>
  <si>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</si>
  <si>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</si>
  <si>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</si>
  <si>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</si>
  <si>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</si>
  <si>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</si>
  <si>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</si>
  <si>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</si>
  <si>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</si>
  <si>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</si>
  <si>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</si>
  <si>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</si>
  <si>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</si>
  <si>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</si>
  <si>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</si>
  <si>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</si>
  <si>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</si>
  <si>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</si>
  <si>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</si>
  <si>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</si>
  <si>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</si>
  <si>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</si>
  <si>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</si>
  <si>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</si>
  <si>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</si>
  <si>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</si>
  <si>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</si>
  <si>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</si>
  <si>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</si>
  <si>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</si>
  <si>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</si>
  <si>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</si>
  <si>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</si>
  <si>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</si>
  <si>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</si>
  <si>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</si>
  <si>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</si>
  <si>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</si>
  <si>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</si>
  <si>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</si>
  <si>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</si>
  <si>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</si>
  <si>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</si>
  <si>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</si>
  <si>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</si>
  <si>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</si>
  <si>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</si>
  <si>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</si>
  <si>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</si>
  <si>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</si>
  <si>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</si>
  <si>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</si>
  <si>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</si>
  <si>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</si>
  <si>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</si>
  <si>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</si>
  <si>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</si>
  <si>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</si>
  <si>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</si>
  <si>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</si>
  <si>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</si>
  <si>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</si>
  <si>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</si>
  <si>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</si>
  <si>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</si>
  <si>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</si>
  <si>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</si>
  <si>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</si>
  <si>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</si>
  <si>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</si>
  <si>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</si>
  <si>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</si>
  <si>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</si>
  <si>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</si>
  <si>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</si>
  <si>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</si>
  <si>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</si>
  <si>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</si>
  <si>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</si>
  <si>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</si>
  <si>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</si>
  <si>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</si>
  <si>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</si>
  <si>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</si>
  <si>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</si>
  <si>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</si>
  <si>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</si>
  <si>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</si>
  <si>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</si>
  <si>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</si>
  <si>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</si>
  <si>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</si>
  <si>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</si>
  <si>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</si>
  <si>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</si>
  <si>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</si>
  <si>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</si>
  <si>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</si>
  <si>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</si>
  <si>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</si>
  <si>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</si>
  <si>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</si>
  <si>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</si>
  <si>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</si>
  <si>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</si>
  <si>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</si>
  <si>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</si>
  <si>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</si>
  <si>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</si>
  <si>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</si>
  <si>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</si>
  <si>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</si>
  <si>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</si>
  <si>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</si>
  <si>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</si>
  <si>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</si>
  <si>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</si>
  <si>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</si>
  <si>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</si>
  <si>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</si>
  <si>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</si>
  <si>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</si>
  <si>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</si>
  <si>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</si>
  <si>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</si>
  <si>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</si>
  <si>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</si>
  <si>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</si>
  <si>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</si>
  <si>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</si>
  <si>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</si>
  <si>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</si>
  <si>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</si>
  <si>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</si>
  <si>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</si>
  <si>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</si>
  <si>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</si>
  <si>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</si>
  <si>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</si>
  <si>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</si>
  <si>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</si>
  <si>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</si>
  <si>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</si>
  <si>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</si>
  <si>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</si>
  <si>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</si>
  <si>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</si>
  <si>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</si>
  <si>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</si>
  <si>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</si>
  <si>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</si>
  <si>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</si>
  <si>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</si>
  <si>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</si>
  <si>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</si>
  <si>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</si>
  <si>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</si>
  <si>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</si>
  <si>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</si>
  <si>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</si>
  <si>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</si>
  <si>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</si>
  <si>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</si>
  <si>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</si>
  <si>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</si>
  <si>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</si>
  <si>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</si>
  <si>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</si>
  <si>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</si>
  <si>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</si>
  <si>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</si>
  <si>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</si>
  <si>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</si>
  <si>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</si>
  <si>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</si>
  <si>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</si>
  <si>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</si>
  <si>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</si>
  <si>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</si>
  <si>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</si>
  <si>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</si>
  <si>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</si>
  <si>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</si>
  <si>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</si>
  <si>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</si>
  <si>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</si>
  <si>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</si>
  <si>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</si>
  <si>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</si>
  <si>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</si>
  <si>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</si>
  <si>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</si>
  <si>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</si>
  <si>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</si>
  <si>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</si>
  <si>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</si>
  <si>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</si>
  <si>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</si>
  <si>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</si>
  <si>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</si>
  <si>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</si>
  <si>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</si>
  <si>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</si>
  <si>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</si>
  <si>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</si>
  <si>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</si>
  <si>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</si>
  <si>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</si>
  <si>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</si>
  <si>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</si>
  <si>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</si>
  <si>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</si>
  <si>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</si>
  <si>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</si>
  <si>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</si>
  <si>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</si>
  <si>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</si>
  <si>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</si>
  <si>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</si>
  <si>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</si>
  <si>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</si>
  <si>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</si>
  <si>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</si>
  <si>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</si>
  <si>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</si>
  <si>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</si>
  <si>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</si>
  <si>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</si>
  <si>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</si>
  <si>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</si>
  <si>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</si>
  <si>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</si>
  <si>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</si>
  <si>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</si>
  <si>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</si>
  <si>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</si>
  <si>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</si>
  <si>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</si>
  <si>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</si>
  <si>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</si>
  <si>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</si>
  <si>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</si>
  <si>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</si>
  <si>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</si>
  <si>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</si>
  <si>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</si>
  <si>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</si>
  <si>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</si>
  <si>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</si>
  <si>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</si>
  <si>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</si>
  <si>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</si>
  <si>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</si>
  <si>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</si>
  <si>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</si>
  <si>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</si>
  <si>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</si>
  <si>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</si>
  <si>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</si>
  <si>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</si>
  <si>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</si>
  <si>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</si>
  <si>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</si>
  <si>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</si>
  <si>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</si>
  <si>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</si>
  <si>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</si>
  <si>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</si>
  <si>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</si>
  <si>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</si>
  <si>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</si>
  <si>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</si>
  <si>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</si>
  <si>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</si>
  <si>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</si>
  <si>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</si>
  <si>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</si>
  <si>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</si>
  <si>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</si>
  <si>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</si>
  <si>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</si>
  <si>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</si>
  <si>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</si>
  <si>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</si>
  <si>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</si>
  <si>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</si>
  <si>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</si>
  <si>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</si>
  <si>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</si>
  <si>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</si>
  <si>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</si>
  <si>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</si>
  <si>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</si>
  <si>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</si>
  <si>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</si>
  <si>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</si>
  <si>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</si>
  <si>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</si>
  <si>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</si>
  <si>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</si>
  <si>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</si>
  <si>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</si>
  <si>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</si>
  <si>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</si>
  <si>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</si>
  <si>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</si>
  <si>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</si>
  <si>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</si>
  <si>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</si>
  <si>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</si>
  <si>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</si>
  <si>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</si>
  <si>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</si>
  <si>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</si>
  <si>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</si>
  <si>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</si>
  <si>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</si>
  <si>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</si>
  <si>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</si>
  <si>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</si>
  <si>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</si>
  <si>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</si>
  <si>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</si>
  <si>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</si>
  <si>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</si>
  <si>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</si>
  <si>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</si>
  <si>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</si>
  <si>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</si>
  <si>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</si>
  <si>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</si>
  <si>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</si>
  <si>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</si>
  <si>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chovatelé, ošetřovatelé zvířat jinde neuvedení (v rezervacích, stájích apod.)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</si>
  <si>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</si>
  <si>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</si>
  <si>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</si>
  <si>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</si>
  <si>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</si>
  <si>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</si>
  <si>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</si>
  <si>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</si>
  <si>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</si>
  <si>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</si>
  <si>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</si>
  <si>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</si>
  <si>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</si>
  <si>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</si>
  <si>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</si>
  <si>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</si>
  <si>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</si>
  <si>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</si>
  <si>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</si>
  <si>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</si>
  <si>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</si>
  <si>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</si>
  <si>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</si>
  <si>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</si>
  <si>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</si>
  <si>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</si>
  <si>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</si>
  <si>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</si>
  <si>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</si>
  <si>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</si>
  <si>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</si>
  <si>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</si>
  <si>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</si>
  <si>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</si>
  <si>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</si>
  <si>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</si>
  <si>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</si>
  <si>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</si>
  <si>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</si>
  <si>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</si>
  <si>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</si>
  <si>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</si>
  <si>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</si>
  <si>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</si>
  <si>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</si>
  <si>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</si>
  <si>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</si>
  <si>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</si>
  <si>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</si>
  <si>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</si>
  <si>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</si>
  <si>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</si>
  <si>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</si>
  <si>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</si>
  <si>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</si>
  <si>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</si>
  <si>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</si>
  <si>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</si>
  <si>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</si>
  <si>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</si>
  <si>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</si>
  <si>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</si>
  <si>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</si>
  <si>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</si>
  <si>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</si>
  <si>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</si>
  <si>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</si>
  <si>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</si>
  <si>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</si>
  <si>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</si>
  <si>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</si>
  <si>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</si>
  <si>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</si>
  <si>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</si>
  <si>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</si>
  <si>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</si>
  <si>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</si>
  <si>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</si>
  <si>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</si>
  <si>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</si>
  <si>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</si>
  <si>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</si>
  <si>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</si>
  <si>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</si>
  <si>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</si>
  <si>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</si>
  <si>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</si>
  <si>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</si>
  <si>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</si>
  <si>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</si>
  <si>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</si>
  <si>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</si>
  <si>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</si>
  <si>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</si>
  <si>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</si>
  <si>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</si>
  <si>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</si>
  <si>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Vysočina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</si>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</sst>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79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12.990000000000002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38.91000000000001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4879584"/>
        <c:axId val="126307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1367658"/>
        <c:axId val="35200059"/>
      </c:scatterChart>
      <c:catAx>
        <c:axId val="44879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263073"/>
        <c:crosses val="autoZero"/>
        <c:auto val="1"/>
        <c:lblOffset val="100"/>
        <c:tickLblSkip val="1"/>
        <c:noMultiLvlLbl val="0"/>
      </c:catAx>
      <c:valAx>
        <c:axId val="126307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879584"/>
        <c:crossesAt val="1"/>
        <c:crossBetween val="between"/>
        <c:dispUnits/>
        <c:majorUnit val="20"/>
      </c:valAx>
      <c:valAx>
        <c:axId val="11367658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200059"/>
        <c:crosses val="max"/>
        <c:crossBetween val="midCat"/>
        <c:dispUnits/>
      </c:valAx>
      <c:valAx>
        <c:axId val="3520005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36765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4945</c:v>
                  </c:pt>
                  <c:pt idx="1">
                    <c:v>4222.666699999998</c:v>
                  </c:pt>
                  <c:pt idx="2">
                    <c:v>2651.3032000000003</c:v>
                  </c:pt>
                  <c:pt idx="3">
                    <c:v>1474.7936000000009</c:v>
                  </c:pt>
                  <c:pt idx="4">
                    <c:v>943.5650000000005</c:v>
                  </c:pt>
                  <c:pt idx="5">
                    <c:v>1655.5753999999997</c:v>
                  </c:pt>
                  <c:pt idx="6">
                    <c:v>2392.756299999999</c:v>
                  </c:pt>
                  <c:pt idx="7">
                    <c:v>2123.6666999999998</c:v>
                  </c:pt>
                  <c:pt idx="8">
                    <c:v>1444.3819999999996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22051.3333</c:v>
                  </c:pt>
                  <c:pt idx="1">
                    <c:v>8664.999999999996</c:v>
                  </c:pt>
                  <c:pt idx="2">
                    <c:v>6387.2405</c:v>
                  </c:pt>
                  <c:pt idx="3">
                    <c:v>5435</c:v>
                  </c:pt>
                  <c:pt idx="4">
                    <c:v>2690.1710000000003</c:v>
                  </c:pt>
                  <c:pt idx="5">
                    <c:v>2766.601200000001</c:v>
                  </c:pt>
                  <c:pt idx="6">
                    <c:v>5074</c:v>
                  </c:pt>
                  <c:pt idx="7">
                    <c:v>2861.209600000002</c:v>
                  </c:pt>
                  <c:pt idx="8">
                    <c:v>2337.274999999998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8365076"/>
        <c:axId val="32632501"/>
      </c:barChart>
      <c:catAx>
        <c:axId val="4836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32501"/>
        <c:crosses val="autoZero"/>
        <c:auto val="1"/>
        <c:lblOffset val="100"/>
        <c:tickLblSkip val="1"/>
        <c:noMultiLvlLbl val="0"/>
      </c:catAx>
      <c:valAx>
        <c:axId val="326325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650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5257054"/>
        <c:axId val="25986895"/>
      </c:barChart>
      <c:catAx>
        <c:axId val="2525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86895"/>
        <c:crosses val="autoZero"/>
        <c:auto val="1"/>
        <c:lblOffset val="100"/>
        <c:tickLblSkip val="1"/>
        <c:noMultiLvlLbl val="0"/>
      </c:catAx>
      <c:valAx>
        <c:axId val="2598689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57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635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636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643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637</v>
      </c>
      <c r="H5" s="17"/>
    </row>
    <row r="6" ht="38.25" customHeight="1">
      <c r="R6" s="6"/>
    </row>
    <row r="7" spans="3:18" ht="24" customHeight="1">
      <c r="C7" s="275" t="s">
        <v>644</v>
      </c>
      <c r="D7" s="275"/>
      <c r="E7" s="275"/>
      <c r="F7" s="275"/>
      <c r="G7" s="18">
        <v>88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647</v>
      </c>
      <c r="D9" s="268"/>
      <c r="E9" s="268"/>
      <c r="F9" s="268"/>
      <c r="G9" s="269">
        <v>105.6233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57.48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70.47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88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115.36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154.27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101.6663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64.9842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12.990000000000002</v>
      </c>
      <c r="E22" s="47">
        <v>70.47</v>
      </c>
      <c r="F22" s="48">
        <v>17.53</v>
      </c>
      <c r="G22" s="49">
        <v>27.36</v>
      </c>
      <c r="H22" s="49">
        <v>38.91000000000001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2" t="s">
        <v>648</v>
      </c>
      <c r="B35" s="272"/>
      <c r="C35" s="54"/>
      <c r="D35" s="54"/>
      <c r="E35" s="54"/>
      <c r="F35" s="54"/>
      <c r="G35" s="54"/>
      <c r="H35" s="54"/>
    </row>
    <row r="36" spans="1:8" ht="27.75" customHeight="1">
      <c r="A36" s="272"/>
      <c r="B36" s="272" t="s">
        <v>649</v>
      </c>
      <c r="C36" s="271"/>
      <c r="D36" s="271"/>
      <c r="E36" s="271"/>
      <c r="F36" s="271"/>
      <c r="G36" s="271"/>
      <c r="H36" s="271"/>
    </row>
    <row r="37" spans="1:8" ht="2.25" customHeight="1">
      <c r="A37" s="55"/>
      <c r="B37" s="55"/>
      <c r="C37" s="271"/>
      <c r="D37" s="271"/>
      <c r="E37" s="271"/>
      <c r="F37" s="271"/>
      <c r="G37" s="271"/>
      <c r="H37" s="271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635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636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5.5212</v>
      </c>
      <c r="E13" s="218">
        <v>141.1</v>
      </c>
      <c r="F13" s="219">
        <v>67.02</v>
      </c>
      <c r="G13" s="219">
        <v>365.56</v>
      </c>
      <c r="H13" s="219">
        <v>197.9349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3.0926</v>
      </c>
      <c r="E14" s="223">
        <v>143.48</v>
      </c>
      <c r="F14" s="224">
        <v>88.85</v>
      </c>
      <c r="G14" s="224">
        <v>230.79</v>
      </c>
      <c r="H14" s="224">
        <v>156.406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17.6945</v>
      </c>
      <c r="E15" s="218">
        <v>106.8</v>
      </c>
      <c r="F15" s="219">
        <v>72.24</v>
      </c>
      <c r="G15" s="219">
        <v>178.12</v>
      </c>
      <c r="H15" s="219">
        <v>118.3648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5.5066</v>
      </c>
      <c r="E16" s="223">
        <v>85.46</v>
      </c>
      <c r="F16" s="224">
        <v>61.35</v>
      </c>
      <c r="G16" s="224">
        <v>128.15</v>
      </c>
      <c r="H16" s="224">
        <v>92.1272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6.5971</v>
      </c>
      <c r="E17" s="218">
        <v>64.46</v>
      </c>
      <c r="F17" s="219">
        <v>46.78</v>
      </c>
      <c r="G17" s="219">
        <v>99.24</v>
      </c>
      <c r="H17" s="219">
        <v>68.6062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4.8948</v>
      </c>
      <c r="E18" s="223">
        <v>74.45</v>
      </c>
      <c r="F18" s="224">
        <v>52.87</v>
      </c>
      <c r="G18" s="224">
        <v>103.41</v>
      </c>
      <c r="H18" s="224">
        <v>76.474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28.4418</v>
      </c>
      <c r="E19" s="218">
        <v>88</v>
      </c>
      <c r="F19" s="219">
        <v>59.64</v>
      </c>
      <c r="G19" s="219">
        <v>147.42</v>
      </c>
      <c r="H19" s="219">
        <v>94.9544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21.4692</v>
      </c>
      <c r="E20" s="223">
        <v>86</v>
      </c>
      <c r="F20" s="224">
        <v>61.79</v>
      </c>
      <c r="G20" s="224">
        <v>135.27</v>
      </c>
      <c r="H20" s="224">
        <v>92.6077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6.7816</v>
      </c>
      <c r="E21" s="218">
        <v>64.93</v>
      </c>
      <c r="F21" s="219">
        <v>49.28</v>
      </c>
      <c r="G21" s="219">
        <v>93.53</v>
      </c>
      <c r="H21" s="219">
        <v>69.674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88</v>
      </c>
      <c r="F23" s="232">
        <v>57.48</v>
      </c>
      <c r="G23" s="232">
        <v>154.27</v>
      </c>
      <c r="H23" s="233">
        <v>101.6663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641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636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0.507</v>
      </c>
      <c r="E13" s="218">
        <v>59.79</v>
      </c>
      <c r="F13" s="219">
        <v>46.2</v>
      </c>
      <c r="G13" s="219">
        <v>82.46</v>
      </c>
      <c r="H13" s="219">
        <v>62.578</v>
      </c>
    </row>
    <row r="14" spans="1:8" ht="14.25" customHeight="1">
      <c r="A14" s="257" t="s">
        <v>48</v>
      </c>
      <c r="B14" s="220"/>
      <c r="C14" s="221"/>
      <c r="D14" s="222">
        <v>17.0696</v>
      </c>
      <c r="E14" s="223">
        <v>85.07</v>
      </c>
      <c r="F14" s="224">
        <v>56.51</v>
      </c>
      <c r="G14" s="224">
        <v>144.29</v>
      </c>
      <c r="H14" s="224">
        <v>93.5804</v>
      </c>
    </row>
    <row r="15" spans="1:8" ht="14.25" customHeight="1">
      <c r="A15" s="256" t="s">
        <v>49</v>
      </c>
      <c r="B15" s="215"/>
      <c r="C15" s="216"/>
      <c r="D15" s="217">
        <v>27.343</v>
      </c>
      <c r="E15" s="218">
        <v>88.81</v>
      </c>
      <c r="F15" s="219">
        <v>56.88</v>
      </c>
      <c r="G15" s="219">
        <v>159.16</v>
      </c>
      <c r="H15" s="219">
        <v>103.109</v>
      </c>
    </row>
    <row r="16" spans="1:8" ht="14.25" customHeight="1">
      <c r="A16" s="257" t="s">
        <v>50</v>
      </c>
      <c r="B16" s="220"/>
      <c r="C16" s="221"/>
      <c r="D16" s="222">
        <v>25.9864</v>
      </c>
      <c r="E16" s="223">
        <v>90.52</v>
      </c>
      <c r="F16" s="224">
        <v>58.51</v>
      </c>
      <c r="G16" s="224">
        <v>160.67</v>
      </c>
      <c r="H16" s="224">
        <v>106.8738</v>
      </c>
    </row>
    <row r="17" spans="1:8" ht="14.25" customHeight="1">
      <c r="A17" s="256" t="s">
        <v>51</v>
      </c>
      <c r="B17" s="215"/>
      <c r="C17" s="216"/>
      <c r="D17" s="217">
        <v>24.9713</v>
      </c>
      <c r="E17" s="218">
        <v>86.74</v>
      </c>
      <c r="F17" s="219">
        <v>59.31</v>
      </c>
      <c r="G17" s="219">
        <v>150</v>
      </c>
      <c r="H17" s="219">
        <v>100.4574</v>
      </c>
    </row>
    <row r="18" spans="1:8" ht="14.25" customHeight="1">
      <c r="A18" s="257" t="s">
        <v>52</v>
      </c>
      <c r="B18" s="220"/>
      <c r="C18" s="221"/>
      <c r="D18" s="222">
        <v>4.1224</v>
      </c>
      <c r="E18" s="223">
        <v>89.47</v>
      </c>
      <c r="F18" s="224">
        <v>53.01</v>
      </c>
      <c r="G18" s="224">
        <v>165.9</v>
      </c>
      <c r="H18" s="224">
        <v>104.8829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88</v>
      </c>
      <c r="F20" s="232">
        <v>57.48</v>
      </c>
      <c r="G20" s="232">
        <v>154.27</v>
      </c>
      <c r="H20" s="233">
        <v>101.6663</v>
      </c>
    </row>
    <row r="21" ht="16.5" customHeight="1"/>
    <row r="22" ht="16.5" customHeight="1"/>
    <row r="23" ht="16.5" customHeight="1"/>
    <row r="24" spans="1:8" ht="23.25" customHeight="1">
      <c r="A24" s="200" t="s">
        <v>641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636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637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7.3058</v>
      </c>
      <c r="E37" s="218">
        <v>70.47</v>
      </c>
      <c r="F37" s="219">
        <v>48.43</v>
      </c>
      <c r="G37" s="219">
        <v>107</v>
      </c>
      <c r="H37" s="219">
        <v>75.1274</v>
      </c>
    </row>
    <row r="38" spans="1:8" ht="14.25" customHeight="1">
      <c r="A38" s="261" t="s">
        <v>59</v>
      </c>
      <c r="B38" s="262" t="s">
        <v>60</v>
      </c>
      <c r="C38" s="221"/>
      <c r="D38" s="222">
        <v>51.4468</v>
      </c>
      <c r="E38" s="223">
        <v>83.53</v>
      </c>
      <c r="F38" s="224">
        <v>56.23</v>
      </c>
      <c r="G38" s="224">
        <v>133.89</v>
      </c>
      <c r="H38" s="224">
        <v>89.7217</v>
      </c>
    </row>
    <row r="39" spans="1:8" ht="14.25" customHeight="1">
      <c r="A39" s="259" t="s">
        <v>61</v>
      </c>
      <c r="B39" s="260" t="s">
        <v>62</v>
      </c>
      <c r="C39" s="216"/>
      <c r="D39" s="217">
        <v>29.6539</v>
      </c>
      <c r="E39" s="218">
        <v>98.85</v>
      </c>
      <c r="F39" s="219">
        <v>64.26</v>
      </c>
      <c r="G39" s="219">
        <v>170.47</v>
      </c>
      <c r="H39" s="219">
        <v>111.8692</v>
      </c>
    </row>
    <row r="40" spans="1:8" ht="14.25" customHeight="1">
      <c r="A40" s="261" t="s">
        <v>63</v>
      </c>
      <c r="B40" s="262" t="s">
        <v>64</v>
      </c>
      <c r="C40" s="221"/>
      <c r="D40" s="222">
        <v>0.9657</v>
      </c>
      <c r="E40" s="223">
        <v>106.95</v>
      </c>
      <c r="F40" s="224">
        <v>72.06</v>
      </c>
      <c r="G40" s="224">
        <v>168.62</v>
      </c>
      <c r="H40" s="224">
        <v>119.4134</v>
      </c>
    </row>
    <row r="41" spans="1:8" ht="14.25" customHeight="1">
      <c r="A41" s="259" t="s">
        <v>65</v>
      </c>
      <c r="B41" s="260" t="s">
        <v>66</v>
      </c>
      <c r="C41" s="216"/>
      <c r="D41" s="217">
        <v>5.5514</v>
      </c>
      <c r="E41" s="218">
        <v>155.32</v>
      </c>
      <c r="F41" s="219">
        <v>88.71</v>
      </c>
      <c r="G41" s="219">
        <v>343.85</v>
      </c>
      <c r="H41" s="219">
        <v>195.9925</v>
      </c>
    </row>
    <row r="42" spans="1:8" ht="14.25" customHeight="1">
      <c r="A42" s="263" t="s">
        <v>67</v>
      </c>
      <c r="B42" s="264"/>
      <c r="C42" s="221"/>
      <c r="D42" s="222">
        <v>5.0761</v>
      </c>
      <c r="E42" s="223">
        <v>83.17</v>
      </c>
      <c r="F42" s="224">
        <v>51.05</v>
      </c>
      <c r="G42" s="224">
        <v>140.23</v>
      </c>
      <c r="H42" s="224">
        <v>94.7831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88</v>
      </c>
      <c r="F44" s="232">
        <v>57.48</v>
      </c>
      <c r="G44" s="232">
        <v>154.27</v>
      </c>
      <c r="H44" s="233">
        <v>101.6663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642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636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637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105</v>
      </c>
      <c r="D13" s="241">
        <v>126</v>
      </c>
      <c r="E13" s="242">
        <v>412.515</v>
      </c>
      <c r="F13" s="243">
        <v>151.24</v>
      </c>
      <c r="G13" s="243">
        <v>1146.08</v>
      </c>
      <c r="H13" s="219">
        <v>606.2459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32</v>
      </c>
      <c r="D14" s="246">
        <v>193</v>
      </c>
      <c r="E14" s="247">
        <v>113.19</v>
      </c>
      <c r="F14" s="248">
        <v>71.57</v>
      </c>
      <c r="G14" s="248">
        <v>207.06</v>
      </c>
      <c r="H14" s="224">
        <v>126.4735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94</v>
      </c>
      <c r="D15" s="241">
        <v>512</v>
      </c>
      <c r="E15" s="242">
        <v>242.195</v>
      </c>
      <c r="F15" s="243">
        <v>134.36</v>
      </c>
      <c r="G15" s="243">
        <v>482.89</v>
      </c>
      <c r="H15" s="219">
        <v>298.3248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16</v>
      </c>
      <c r="D16" s="246">
        <v>59</v>
      </c>
      <c r="E16" s="247">
        <v>201.92</v>
      </c>
      <c r="F16" s="248">
        <v>131.36</v>
      </c>
      <c r="G16" s="248">
        <v>298.3</v>
      </c>
      <c r="H16" s="224">
        <v>205.4917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50</v>
      </c>
      <c r="D17" s="241">
        <v>220</v>
      </c>
      <c r="E17" s="242">
        <v>108.96</v>
      </c>
      <c r="F17" s="243">
        <v>68.585</v>
      </c>
      <c r="G17" s="243">
        <v>226.02</v>
      </c>
      <c r="H17" s="219">
        <v>135.9081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22</v>
      </c>
      <c r="D18" s="246">
        <v>302</v>
      </c>
      <c r="E18" s="247">
        <v>126.06</v>
      </c>
      <c r="F18" s="248">
        <v>100.98</v>
      </c>
      <c r="G18" s="248">
        <v>203</v>
      </c>
      <c r="H18" s="224">
        <v>143.9731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31</v>
      </c>
      <c r="D19" s="241">
        <v>126</v>
      </c>
      <c r="E19" s="242">
        <v>242.62</v>
      </c>
      <c r="F19" s="243">
        <v>172.75</v>
      </c>
      <c r="G19" s="243">
        <v>489.18</v>
      </c>
      <c r="H19" s="219">
        <v>284.8039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5</v>
      </c>
      <c r="D20" s="246">
        <v>13</v>
      </c>
      <c r="E20" s="247">
        <v>165.24</v>
      </c>
      <c r="F20" s="248">
        <v>111.82</v>
      </c>
      <c r="G20" s="248">
        <v>222.44</v>
      </c>
      <c r="H20" s="224">
        <v>162.4685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16</v>
      </c>
      <c r="D21" s="241">
        <v>41</v>
      </c>
      <c r="E21" s="242">
        <v>138.81</v>
      </c>
      <c r="F21" s="243">
        <v>102.98</v>
      </c>
      <c r="G21" s="243">
        <v>219.23</v>
      </c>
      <c r="H21" s="219">
        <v>151.5154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114</v>
      </c>
      <c r="D22" s="246">
        <v>200</v>
      </c>
      <c r="E22" s="247">
        <v>222.23</v>
      </c>
      <c r="F22" s="248">
        <v>113.325</v>
      </c>
      <c r="G22" s="248">
        <v>542.67</v>
      </c>
      <c r="H22" s="224">
        <v>293.8163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31</v>
      </c>
      <c r="D23" s="241">
        <v>38</v>
      </c>
      <c r="E23" s="242">
        <v>251.77</v>
      </c>
      <c r="F23" s="243">
        <v>120.38</v>
      </c>
      <c r="G23" s="243">
        <v>538.49</v>
      </c>
      <c r="H23" s="219">
        <v>293.5289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69</v>
      </c>
      <c r="D24" s="246">
        <v>132</v>
      </c>
      <c r="E24" s="247">
        <v>263.64</v>
      </c>
      <c r="F24" s="248">
        <v>128.11</v>
      </c>
      <c r="G24" s="248">
        <v>598.8</v>
      </c>
      <c r="H24" s="224">
        <v>342.3792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12</v>
      </c>
      <c r="D25" s="241">
        <v>15</v>
      </c>
      <c r="E25" s="242">
        <v>168.84</v>
      </c>
      <c r="F25" s="243">
        <v>92.31</v>
      </c>
      <c r="G25" s="243">
        <v>288.02</v>
      </c>
      <c r="H25" s="219">
        <v>177.3593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41</v>
      </c>
      <c r="D26" s="246">
        <v>67</v>
      </c>
      <c r="E26" s="247">
        <v>204.39</v>
      </c>
      <c r="F26" s="248">
        <v>121.45</v>
      </c>
      <c r="G26" s="248">
        <v>445.61</v>
      </c>
      <c r="H26" s="224">
        <v>255.6769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22</v>
      </c>
      <c r="D27" s="241">
        <v>30</v>
      </c>
      <c r="E27" s="242">
        <v>224.82</v>
      </c>
      <c r="F27" s="243">
        <v>160.98</v>
      </c>
      <c r="G27" s="243">
        <v>366.975</v>
      </c>
      <c r="H27" s="219">
        <v>253.423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33</v>
      </c>
      <c r="D28" s="246">
        <v>50</v>
      </c>
      <c r="E28" s="247">
        <v>222.895</v>
      </c>
      <c r="F28" s="248">
        <v>133.68</v>
      </c>
      <c r="G28" s="248">
        <v>423.22</v>
      </c>
      <c r="H28" s="224">
        <v>266.346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37</v>
      </c>
      <c r="D29" s="241">
        <v>104</v>
      </c>
      <c r="E29" s="242">
        <v>201.345</v>
      </c>
      <c r="F29" s="243">
        <v>98.34</v>
      </c>
      <c r="G29" s="243">
        <v>417.87</v>
      </c>
      <c r="H29" s="219">
        <v>234.79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18</v>
      </c>
      <c r="D30" s="246">
        <v>33</v>
      </c>
      <c r="E30" s="247">
        <v>167.91</v>
      </c>
      <c r="F30" s="248">
        <v>118.91</v>
      </c>
      <c r="G30" s="248">
        <v>237.27</v>
      </c>
      <c r="H30" s="224">
        <v>177.5745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37</v>
      </c>
      <c r="D31" s="241">
        <v>102</v>
      </c>
      <c r="E31" s="242">
        <v>237.53</v>
      </c>
      <c r="F31" s="243">
        <v>124.15</v>
      </c>
      <c r="G31" s="243">
        <v>385.14</v>
      </c>
      <c r="H31" s="219">
        <v>255.3722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10</v>
      </c>
      <c r="D32" s="246">
        <v>31</v>
      </c>
      <c r="E32" s="247">
        <v>214.92</v>
      </c>
      <c r="F32" s="248">
        <v>125.81</v>
      </c>
      <c r="G32" s="248">
        <v>264.16</v>
      </c>
      <c r="H32" s="224">
        <v>214.6629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30</v>
      </c>
      <c r="D33" s="241">
        <v>440</v>
      </c>
      <c r="E33" s="242">
        <v>65.36</v>
      </c>
      <c r="F33" s="243">
        <v>48.895</v>
      </c>
      <c r="G33" s="243">
        <v>179.725</v>
      </c>
      <c r="H33" s="219">
        <v>96.944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12</v>
      </c>
      <c r="D34" s="246">
        <v>19</v>
      </c>
      <c r="E34" s="247">
        <v>87.62</v>
      </c>
      <c r="F34" s="248">
        <v>58.85</v>
      </c>
      <c r="G34" s="248">
        <v>168.58</v>
      </c>
      <c r="H34" s="224">
        <v>107.4221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12</v>
      </c>
      <c r="D35" s="241">
        <v>42</v>
      </c>
      <c r="E35" s="242">
        <v>144.7</v>
      </c>
      <c r="F35" s="243">
        <v>87.01</v>
      </c>
      <c r="G35" s="243">
        <v>236.11</v>
      </c>
      <c r="H35" s="219">
        <v>151.0769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7</v>
      </c>
      <c r="D36" s="246">
        <v>11</v>
      </c>
      <c r="E36" s="247">
        <v>302.8</v>
      </c>
      <c r="F36" s="248">
        <v>121.15</v>
      </c>
      <c r="G36" s="248">
        <v>373</v>
      </c>
      <c r="H36" s="224">
        <v>249.1782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6</v>
      </c>
      <c r="D37" s="241">
        <v>21</v>
      </c>
      <c r="E37" s="242">
        <v>177.92</v>
      </c>
      <c r="F37" s="243">
        <v>124.47</v>
      </c>
      <c r="G37" s="243">
        <v>243.85</v>
      </c>
      <c r="H37" s="219">
        <v>182.0171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</v>
      </c>
      <c r="D38" s="246">
        <v>16</v>
      </c>
      <c r="E38" s="247">
        <v>166.45</v>
      </c>
      <c r="F38" s="248">
        <v>105.91</v>
      </c>
      <c r="G38" s="248">
        <v>251.36</v>
      </c>
      <c r="H38" s="224">
        <v>174.165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15</v>
      </c>
      <c r="D39" s="241">
        <v>28</v>
      </c>
      <c r="E39" s="242">
        <v>144.385</v>
      </c>
      <c r="F39" s="243">
        <v>80.52</v>
      </c>
      <c r="G39" s="243">
        <v>283.63</v>
      </c>
      <c r="H39" s="219">
        <v>169.8518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39</v>
      </c>
      <c r="D40" s="246">
        <v>298</v>
      </c>
      <c r="E40" s="247">
        <v>152.305</v>
      </c>
      <c r="F40" s="248">
        <v>99.89</v>
      </c>
      <c r="G40" s="248">
        <v>269.29</v>
      </c>
      <c r="H40" s="224">
        <v>172.9477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48</v>
      </c>
      <c r="D41" s="241">
        <v>121</v>
      </c>
      <c r="E41" s="242">
        <v>170.61</v>
      </c>
      <c r="F41" s="243">
        <v>121.3</v>
      </c>
      <c r="G41" s="243">
        <v>230.13</v>
      </c>
      <c r="H41" s="219">
        <v>177.4635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17</v>
      </c>
      <c r="D42" s="246">
        <v>76</v>
      </c>
      <c r="E42" s="247">
        <v>130.585</v>
      </c>
      <c r="F42" s="248">
        <v>81.91</v>
      </c>
      <c r="G42" s="248">
        <v>205.37</v>
      </c>
      <c r="H42" s="224">
        <v>139.2105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21</v>
      </c>
      <c r="D43" s="241">
        <v>187</v>
      </c>
      <c r="E43" s="242">
        <v>227.03</v>
      </c>
      <c r="F43" s="243">
        <v>126.95</v>
      </c>
      <c r="G43" s="243">
        <v>286.16</v>
      </c>
      <c r="H43" s="219">
        <v>220.6275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9</v>
      </c>
      <c r="D44" s="246">
        <v>39</v>
      </c>
      <c r="E44" s="247">
        <v>136.05</v>
      </c>
      <c r="F44" s="248">
        <v>92.85</v>
      </c>
      <c r="G44" s="248">
        <v>167.86</v>
      </c>
      <c r="H44" s="224">
        <v>134.8297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36</v>
      </c>
      <c r="D45" s="241">
        <v>433</v>
      </c>
      <c r="E45" s="242">
        <v>131.73</v>
      </c>
      <c r="F45" s="243">
        <v>89.52</v>
      </c>
      <c r="G45" s="243">
        <v>204.24</v>
      </c>
      <c r="H45" s="219">
        <v>140.4883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10</v>
      </c>
      <c r="D46" s="246">
        <v>14</v>
      </c>
      <c r="E46" s="247">
        <v>137.475</v>
      </c>
      <c r="F46" s="248">
        <v>103.08</v>
      </c>
      <c r="G46" s="248">
        <v>234.54</v>
      </c>
      <c r="H46" s="224">
        <v>158.1429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4</v>
      </c>
      <c r="D47" s="241">
        <v>12</v>
      </c>
      <c r="E47" s="242">
        <v>190.975</v>
      </c>
      <c r="F47" s="243">
        <v>124.52</v>
      </c>
      <c r="G47" s="243">
        <v>226.66</v>
      </c>
      <c r="H47" s="219">
        <v>177.31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20</v>
      </c>
      <c r="D48" s="246">
        <v>70</v>
      </c>
      <c r="E48" s="247">
        <v>178.37</v>
      </c>
      <c r="F48" s="248">
        <v>115.27</v>
      </c>
      <c r="G48" s="248">
        <v>280.425</v>
      </c>
      <c r="H48" s="224">
        <v>202.1534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18</v>
      </c>
      <c r="D49" s="241">
        <v>26</v>
      </c>
      <c r="E49" s="242">
        <v>127.62</v>
      </c>
      <c r="F49" s="243">
        <v>98.03</v>
      </c>
      <c r="G49" s="243">
        <v>178.06</v>
      </c>
      <c r="H49" s="219">
        <v>136.07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23</v>
      </c>
      <c r="D50" s="246">
        <v>59</v>
      </c>
      <c r="E50" s="247">
        <v>129.31</v>
      </c>
      <c r="F50" s="248">
        <v>101.49</v>
      </c>
      <c r="G50" s="248">
        <v>180.98</v>
      </c>
      <c r="H50" s="224">
        <v>135.8422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83</v>
      </c>
      <c r="D51" s="241">
        <v>216</v>
      </c>
      <c r="E51" s="242">
        <v>145.895</v>
      </c>
      <c r="F51" s="243">
        <v>95.81</v>
      </c>
      <c r="G51" s="243">
        <v>220.32</v>
      </c>
      <c r="H51" s="219">
        <v>159.4025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18</v>
      </c>
      <c r="D52" s="246">
        <v>34</v>
      </c>
      <c r="E52" s="247">
        <v>130.715</v>
      </c>
      <c r="F52" s="248">
        <v>89.53</v>
      </c>
      <c r="G52" s="248">
        <v>205.9</v>
      </c>
      <c r="H52" s="224">
        <v>142.5088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21</v>
      </c>
      <c r="D53" s="241">
        <v>367</v>
      </c>
      <c r="E53" s="242">
        <v>161.54</v>
      </c>
      <c r="F53" s="243">
        <v>123.14</v>
      </c>
      <c r="G53" s="243">
        <v>223.55</v>
      </c>
      <c r="H53" s="219">
        <v>172.4862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32</v>
      </c>
      <c r="D54" s="246">
        <v>82</v>
      </c>
      <c r="E54" s="247">
        <v>169.69</v>
      </c>
      <c r="F54" s="248">
        <v>98.67</v>
      </c>
      <c r="G54" s="248">
        <v>361.54</v>
      </c>
      <c r="H54" s="224">
        <v>203.5277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17</v>
      </c>
      <c r="D55" s="241">
        <v>21</v>
      </c>
      <c r="E55" s="242">
        <v>191.82</v>
      </c>
      <c r="F55" s="243">
        <v>142.42</v>
      </c>
      <c r="G55" s="243">
        <v>258.66</v>
      </c>
      <c r="H55" s="219">
        <v>202.4067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39</v>
      </c>
      <c r="D56" s="246">
        <v>111</v>
      </c>
      <c r="E56" s="247">
        <v>139.68</v>
      </c>
      <c r="F56" s="248">
        <v>91.13</v>
      </c>
      <c r="G56" s="248">
        <v>255.96</v>
      </c>
      <c r="H56" s="224">
        <v>157.835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6</v>
      </c>
      <c r="D57" s="241">
        <v>15</v>
      </c>
      <c r="E57" s="242">
        <v>109.38</v>
      </c>
      <c r="F57" s="243">
        <v>65.87</v>
      </c>
      <c r="G57" s="243">
        <v>157.13</v>
      </c>
      <c r="H57" s="219">
        <v>106.202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</v>
      </c>
      <c r="D58" s="246">
        <v>50</v>
      </c>
      <c r="E58" s="247">
        <v>114.42</v>
      </c>
      <c r="F58" s="248">
        <v>81.28</v>
      </c>
      <c r="G58" s="248">
        <v>154.89</v>
      </c>
      <c r="H58" s="224">
        <v>118.8308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24</v>
      </c>
      <c r="D59" s="241">
        <v>85</v>
      </c>
      <c r="E59" s="242">
        <v>121.38</v>
      </c>
      <c r="F59" s="243">
        <v>85.05</v>
      </c>
      <c r="G59" s="243">
        <v>200.21</v>
      </c>
      <c r="H59" s="219">
        <v>129.1044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7</v>
      </c>
      <c r="D60" s="246">
        <v>12</v>
      </c>
      <c r="E60" s="247">
        <v>154.27</v>
      </c>
      <c r="F60" s="248">
        <v>109.68</v>
      </c>
      <c r="G60" s="248">
        <v>182.22</v>
      </c>
      <c r="H60" s="224">
        <v>175.6125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57</v>
      </c>
      <c r="D61" s="241">
        <v>337</v>
      </c>
      <c r="E61" s="242">
        <v>130.4</v>
      </c>
      <c r="F61" s="243">
        <v>84.11</v>
      </c>
      <c r="G61" s="243">
        <v>194.76</v>
      </c>
      <c r="H61" s="219">
        <v>137.8059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47</v>
      </c>
      <c r="D62" s="246">
        <v>477</v>
      </c>
      <c r="E62" s="247">
        <v>160.02</v>
      </c>
      <c r="F62" s="248">
        <v>99.5</v>
      </c>
      <c r="G62" s="248">
        <v>246.03</v>
      </c>
      <c r="H62" s="224">
        <v>169.063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16</v>
      </c>
      <c r="D63" s="241">
        <v>294</v>
      </c>
      <c r="E63" s="242">
        <v>141.255</v>
      </c>
      <c r="F63" s="243">
        <v>110.57</v>
      </c>
      <c r="G63" s="243">
        <v>184.86</v>
      </c>
      <c r="H63" s="219">
        <v>144.5588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57</v>
      </c>
      <c r="D64" s="246">
        <v>2179</v>
      </c>
      <c r="E64" s="247">
        <v>131.18</v>
      </c>
      <c r="F64" s="248">
        <v>86.05</v>
      </c>
      <c r="G64" s="248">
        <v>194.05</v>
      </c>
      <c r="H64" s="224">
        <v>137.1736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17</v>
      </c>
      <c r="D65" s="241">
        <v>66</v>
      </c>
      <c r="E65" s="242">
        <v>143.68</v>
      </c>
      <c r="F65" s="243">
        <v>72.62</v>
      </c>
      <c r="G65" s="243">
        <v>223.55</v>
      </c>
      <c r="H65" s="219">
        <v>136.5412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33</v>
      </c>
      <c r="D66" s="246">
        <v>234</v>
      </c>
      <c r="E66" s="247">
        <v>147.475</v>
      </c>
      <c r="F66" s="248">
        <v>80.84</v>
      </c>
      <c r="G66" s="248">
        <v>208.45</v>
      </c>
      <c r="H66" s="224">
        <v>151.1921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140</v>
      </c>
      <c r="D67" s="241">
        <v>1480</v>
      </c>
      <c r="E67" s="242">
        <v>131.05</v>
      </c>
      <c r="F67" s="243">
        <v>77.785</v>
      </c>
      <c r="G67" s="243">
        <v>212.915</v>
      </c>
      <c r="H67" s="219">
        <v>140.2051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24</v>
      </c>
      <c r="D68" s="246">
        <v>88</v>
      </c>
      <c r="E68" s="247">
        <v>173.385</v>
      </c>
      <c r="F68" s="248">
        <v>109.66</v>
      </c>
      <c r="G68" s="248">
        <v>291.51</v>
      </c>
      <c r="H68" s="224">
        <v>187.235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41</v>
      </c>
      <c r="D69" s="241">
        <v>95</v>
      </c>
      <c r="E69" s="242">
        <v>113.09</v>
      </c>
      <c r="F69" s="243">
        <v>81.83</v>
      </c>
      <c r="G69" s="243">
        <v>173.02</v>
      </c>
      <c r="H69" s="219">
        <v>123.0616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7</v>
      </c>
      <c r="D70" s="246">
        <v>41</v>
      </c>
      <c r="E70" s="247">
        <v>112.35</v>
      </c>
      <c r="F70" s="248">
        <v>99.94</v>
      </c>
      <c r="G70" s="248">
        <v>139.27</v>
      </c>
      <c r="H70" s="224">
        <v>117.4671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8</v>
      </c>
      <c r="D71" s="241">
        <v>22</v>
      </c>
      <c r="E71" s="242">
        <v>211.95</v>
      </c>
      <c r="F71" s="243">
        <v>95.27</v>
      </c>
      <c r="G71" s="243">
        <v>224.57</v>
      </c>
      <c r="H71" s="219">
        <v>180.0391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60</v>
      </c>
      <c r="D72" s="246">
        <v>419</v>
      </c>
      <c r="E72" s="247">
        <v>149.12</v>
      </c>
      <c r="F72" s="248">
        <v>84.3</v>
      </c>
      <c r="G72" s="248">
        <v>192.43</v>
      </c>
      <c r="H72" s="224">
        <v>140.7327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7</v>
      </c>
      <c r="D73" s="241">
        <v>391</v>
      </c>
      <c r="E73" s="242">
        <v>140.25</v>
      </c>
      <c r="F73" s="243">
        <v>127.47</v>
      </c>
      <c r="G73" s="243">
        <v>151.61</v>
      </c>
      <c r="H73" s="219">
        <v>139.7332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7</v>
      </c>
      <c r="D74" s="246">
        <v>18</v>
      </c>
      <c r="E74" s="247">
        <v>72.285</v>
      </c>
      <c r="F74" s="248">
        <v>63.08</v>
      </c>
      <c r="G74" s="248">
        <v>126.9</v>
      </c>
      <c r="H74" s="224">
        <v>79.4272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60</v>
      </c>
      <c r="D75" s="241">
        <v>584</v>
      </c>
      <c r="E75" s="242">
        <v>104.145</v>
      </c>
      <c r="F75" s="243">
        <v>75.25</v>
      </c>
      <c r="G75" s="243">
        <v>146.17</v>
      </c>
      <c r="H75" s="219">
        <v>110.993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8</v>
      </c>
      <c r="D76" s="246">
        <v>63</v>
      </c>
      <c r="E76" s="247">
        <v>105.44</v>
      </c>
      <c r="F76" s="248">
        <v>81.5</v>
      </c>
      <c r="G76" s="248">
        <v>171.11</v>
      </c>
      <c r="H76" s="224">
        <v>122.8252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48</v>
      </c>
      <c r="D77" s="241">
        <v>336</v>
      </c>
      <c r="E77" s="242">
        <v>147.3</v>
      </c>
      <c r="F77" s="243">
        <v>89.64</v>
      </c>
      <c r="G77" s="243">
        <v>234.63</v>
      </c>
      <c r="H77" s="219">
        <v>161.0533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87</v>
      </c>
      <c r="D78" s="246">
        <v>417</v>
      </c>
      <c r="E78" s="247">
        <v>111.62</v>
      </c>
      <c r="F78" s="248">
        <v>75.25</v>
      </c>
      <c r="G78" s="248">
        <v>192.31</v>
      </c>
      <c r="H78" s="224">
        <v>128.3935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</v>
      </c>
      <c r="D79" s="241">
        <v>12</v>
      </c>
      <c r="E79" s="242">
        <v>211.93</v>
      </c>
      <c r="F79" s="243">
        <v>121.35</v>
      </c>
      <c r="G79" s="243">
        <v>262.6</v>
      </c>
      <c r="H79" s="219">
        <v>220.6083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67</v>
      </c>
      <c r="D80" s="246">
        <v>311</v>
      </c>
      <c r="E80" s="247">
        <v>112.41</v>
      </c>
      <c r="F80" s="248">
        <v>78.7</v>
      </c>
      <c r="G80" s="248">
        <v>163.42</v>
      </c>
      <c r="H80" s="224">
        <v>118.8124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81</v>
      </c>
      <c r="D81" s="241">
        <v>407</v>
      </c>
      <c r="E81" s="242">
        <v>101.68</v>
      </c>
      <c r="F81" s="243">
        <v>65.22</v>
      </c>
      <c r="G81" s="243">
        <v>166.99</v>
      </c>
      <c r="H81" s="219">
        <v>114.9548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8</v>
      </c>
      <c r="D82" s="246">
        <v>16</v>
      </c>
      <c r="E82" s="247">
        <v>169.85</v>
      </c>
      <c r="F82" s="248">
        <v>97.23</v>
      </c>
      <c r="G82" s="248">
        <v>221.83</v>
      </c>
      <c r="H82" s="224">
        <v>162.6619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53</v>
      </c>
      <c r="D83" s="241">
        <v>125</v>
      </c>
      <c r="E83" s="242">
        <v>101</v>
      </c>
      <c r="F83" s="243">
        <v>69.08</v>
      </c>
      <c r="G83" s="243">
        <v>158.68</v>
      </c>
      <c r="H83" s="219">
        <v>113.537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217</v>
      </c>
      <c r="D84" s="246">
        <v>1099</v>
      </c>
      <c r="E84" s="247">
        <v>97.25</v>
      </c>
      <c r="F84" s="248">
        <v>69.98</v>
      </c>
      <c r="G84" s="248">
        <v>147.78</v>
      </c>
      <c r="H84" s="224">
        <v>105.4955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10</v>
      </c>
      <c r="D85" s="241">
        <v>44</v>
      </c>
      <c r="E85" s="242">
        <v>102.525</v>
      </c>
      <c r="F85" s="243">
        <v>73.1</v>
      </c>
      <c r="G85" s="243">
        <v>161.97</v>
      </c>
      <c r="H85" s="219">
        <v>113.1141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41</v>
      </c>
      <c r="D86" s="246">
        <v>116</v>
      </c>
      <c r="E86" s="247">
        <v>92.545</v>
      </c>
      <c r="F86" s="248">
        <v>65.62</v>
      </c>
      <c r="G86" s="248">
        <v>156.17</v>
      </c>
      <c r="H86" s="224">
        <v>102.2059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54</v>
      </c>
      <c r="D87" s="241">
        <v>96</v>
      </c>
      <c r="E87" s="242">
        <v>112.17</v>
      </c>
      <c r="F87" s="243">
        <v>84.17</v>
      </c>
      <c r="G87" s="243">
        <v>158.57</v>
      </c>
      <c r="H87" s="219">
        <v>118.8618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82</v>
      </c>
      <c r="D88" s="246">
        <v>373</v>
      </c>
      <c r="E88" s="247">
        <v>110.24</v>
      </c>
      <c r="F88" s="248">
        <v>72.08</v>
      </c>
      <c r="G88" s="248">
        <v>170.84</v>
      </c>
      <c r="H88" s="224">
        <v>117.5641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11</v>
      </c>
      <c r="D89" s="241">
        <v>26</v>
      </c>
      <c r="E89" s="242">
        <v>82.585</v>
      </c>
      <c r="F89" s="243">
        <v>60.31</v>
      </c>
      <c r="G89" s="243">
        <v>126.59</v>
      </c>
      <c r="H89" s="219">
        <v>89.2788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12</v>
      </c>
      <c r="D90" s="246">
        <v>13</v>
      </c>
      <c r="E90" s="247">
        <v>73.67</v>
      </c>
      <c r="F90" s="248">
        <v>53.44</v>
      </c>
      <c r="G90" s="248">
        <v>132.73</v>
      </c>
      <c r="H90" s="224">
        <v>77.4369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13</v>
      </c>
      <c r="D91" s="241">
        <v>20</v>
      </c>
      <c r="E91" s="242">
        <v>62.79</v>
      </c>
      <c r="F91" s="243">
        <v>51.345</v>
      </c>
      <c r="G91" s="243">
        <v>103.9</v>
      </c>
      <c r="H91" s="219">
        <v>70.5535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100</v>
      </c>
      <c r="D92" s="246">
        <v>272</v>
      </c>
      <c r="E92" s="247">
        <v>87.305</v>
      </c>
      <c r="F92" s="248">
        <v>58.5</v>
      </c>
      <c r="G92" s="248">
        <v>116.95</v>
      </c>
      <c r="H92" s="224">
        <v>91.3744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61</v>
      </c>
      <c r="D93" s="241">
        <v>164</v>
      </c>
      <c r="E93" s="242">
        <v>80.785</v>
      </c>
      <c r="F93" s="243">
        <v>59.02</v>
      </c>
      <c r="G93" s="243">
        <v>121.15</v>
      </c>
      <c r="H93" s="219">
        <v>86.5384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142</v>
      </c>
      <c r="D94" s="246">
        <v>596</v>
      </c>
      <c r="E94" s="247">
        <v>85.97</v>
      </c>
      <c r="F94" s="248">
        <v>65.12</v>
      </c>
      <c r="G94" s="248">
        <v>126.28</v>
      </c>
      <c r="H94" s="224">
        <v>93.7036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39</v>
      </c>
      <c r="D95" s="241">
        <v>302</v>
      </c>
      <c r="E95" s="242">
        <v>105.795</v>
      </c>
      <c r="F95" s="243">
        <v>70.12</v>
      </c>
      <c r="G95" s="243">
        <v>172.43</v>
      </c>
      <c r="H95" s="219">
        <v>116.53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18</v>
      </c>
      <c r="D96" s="246">
        <v>125</v>
      </c>
      <c r="E96" s="247">
        <v>115.65</v>
      </c>
      <c r="F96" s="248">
        <v>79.4</v>
      </c>
      <c r="G96" s="248">
        <v>156.99</v>
      </c>
      <c r="H96" s="224">
        <v>116.3524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13</v>
      </c>
      <c r="D97" s="241">
        <v>17</v>
      </c>
      <c r="E97" s="242">
        <v>76.47</v>
      </c>
      <c r="F97" s="243">
        <v>62.98</v>
      </c>
      <c r="G97" s="243">
        <v>109.46</v>
      </c>
      <c r="H97" s="219">
        <v>81.6565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19</v>
      </c>
      <c r="D98" s="246">
        <v>58</v>
      </c>
      <c r="E98" s="247">
        <v>85.07</v>
      </c>
      <c r="F98" s="248">
        <v>60.62</v>
      </c>
      <c r="G98" s="248">
        <v>121.51</v>
      </c>
      <c r="H98" s="224">
        <v>89.4176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48</v>
      </c>
      <c r="D99" s="241">
        <v>158</v>
      </c>
      <c r="E99" s="242">
        <v>99.595</v>
      </c>
      <c r="F99" s="243">
        <v>70.21</v>
      </c>
      <c r="G99" s="243">
        <v>139.59</v>
      </c>
      <c r="H99" s="219">
        <v>102.8445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21</v>
      </c>
      <c r="D100" s="246">
        <v>360</v>
      </c>
      <c r="E100" s="247">
        <v>90.595</v>
      </c>
      <c r="F100" s="248">
        <v>75.94</v>
      </c>
      <c r="G100" s="248">
        <v>111.61</v>
      </c>
      <c r="H100" s="224">
        <v>96.3254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22</v>
      </c>
      <c r="D101" s="241">
        <v>272</v>
      </c>
      <c r="E101" s="242">
        <v>58.95</v>
      </c>
      <c r="F101" s="243">
        <v>46.4</v>
      </c>
      <c r="G101" s="243">
        <v>83.66</v>
      </c>
      <c r="H101" s="219">
        <v>64.1093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5</v>
      </c>
      <c r="D102" s="246">
        <v>83</v>
      </c>
      <c r="E102" s="247">
        <v>101.98</v>
      </c>
      <c r="F102" s="248">
        <v>89.99</v>
      </c>
      <c r="G102" s="248">
        <v>119.26</v>
      </c>
      <c r="H102" s="224">
        <v>103.1076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11</v>
      </c>
      <c r="D103" s="241">
        <v>29</v>
      </c>
      <c r="E103" s="242">
        <v>60.32</v>
      </c>
      <c r="F103" s="243">
        <v>47.43</v>
      </c>
      <c r="G103" s="243">
        <v>83.26</v>
      </c>
      <c r="H103" s="219">
        <v>64.5652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9</v>
      </c>
      <c r="D104" s="246">
        <v>14</v>
      </c>
      <c r="E104" s="247">
        <v>75.935</v>
      </c>
      <c r="F104" s="248">
        <v>49.4</v>
      </c>
      <c r="G104" s="248">
        <v>129.93</v>
      </c>
      <c r="H104" s="224">
        <v>92.7329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10</v>
      </c>
      <c r="D105" s="241">
        <v>20</v>
      </c>
      <c r="E105" s="242">
        <v>79.765</v>
      </c>
      <c r="F105" s="243">
        <v>66.63</v>
      </c>
      <c r="G105" s="243">
        <v>106.435</v>
      </c>
      <c r="H105" s="219">
        <v>85.046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47</v>
      </c>
      <c r="D106" s="246">
        <v>344</v>
      </c>
      <c r="E106" s="247">
        <v>60.18</v>
      </c>
      <c r="F106" s="248">
        <v>48.82</v>
      </c>
      <c r="G106" s="248">
        <v>81.8</v>
      </c>
      <c r="H106" s="224">
        <v>63.4986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5</v>
      </c>
      <c r="D107" s="241">
        <v>21</v>
      </c>
      <c r="E107" s="242">
        <v>62.02</v>
      </c>
      <c r="F107" s="243">
        <v>48.97</v>
      </c>
      <c r="G107" s="243">
        <v>82.16</v>
      </c>
      <c r="H107" s="219">
        <v>65.46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6</v>
      </c>
      <c r="D108" s="246">
        <v>77</v>
      </c>
      <c r="E108" s="247">
        <v>146.85</v>
      </c>
      <c r="F108" s="248">
        <v>86.91</v>
      </c>
      <c r="G108" s="248">
        <v>181.02</v>
      </c>
      <c r="H108" s="224">
        <v>142.2758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37</v>
      </c>
      <c r="D109" s="241">
        <v>566</v>
      </c>
      <c r="E109" s="242">
        <v>62.925</v>
      </c>
      <c r="F109" s="243">
        <v>50.92</v>
      </c>
      <c r="G109" s="243">
        <v>82.13</v>
      </c>
      <c r="H109" s="219">
        <v>66.2994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92</v>
      </c>
      <c r="D110" s="246">
        <v>1746</v>
      </c>
      <c r="E110" s="247">
        <v>57.4</v>
      </c>
      <c r="F110" s="248">
        <v>46.48</v>
      </c>
      <c r="G110" s="248">
        <v>83.43</v>
      </c>
      <c r="H110" s="224">
        <v>62.1882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32</v>
      </c>
      <c r="D111" s="241">
        <v>198</v>
      </c>
      <c r="E111" s="242">
        <v>56.4</v>
      </c>
      <c r="F111" s="243">
        <v>48.58</v>
      </c>
      <c r="G111" s="243">
        <v>72.09</v>
      </c>
      <c r="H111" s="219">
        <v>59.1865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6</v>
      </c>
      <c r="D112" s="246">
        <v>25</v>
      </c>
      <c r="E112" s="247">
        <v>67.24</v>
      </c>
      <c r="F112" s="248">
        <v>57.75</v>
      </c>
      <c r="G112" s="248">
        <v>91.01</v>
      </c>
      <c r="H112" s="224">
        <v>79.4412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42</v>
      </c>
      <c r="D113" s="241">
        <v>1219</v>
      </c>
      <c r="E113" s="242">
        <v>80.17</v>
      </c>
      <c r="F113" s="243">
        <v>62.29</v>
      </c>
      <c r="G113" s="243">
        <v>106.96</v>
      </c>
      <c r="H113" s="219">
        <v>81.9418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6</v>
      </c>
      <c r="D114" s="246">
        <v>57</v>
      </c>
      <c r="E114" s="247">
        <v>65.72</v>
      </c>
      <c r="F114" s="248">
        <v>55.11</v>
      </c>
      <c r="G114" s="248">
        <v>82.06</v>
      </c>
      <c r="H114" s="224">
        <v>68.7054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4</v>
      </c>
      <c r="D115" s="241">
        <v>47</v>
      </c>
      <c r="E115" s="242">
        <v>80.4</v>
      </c>
      <c r="F115" s="243">
        <v>58.58</v>
      </c>
      <c r="G115" s="243">
        <v>88.15</v>
      </c>
      <c r="H115" s="219">
        <v>77.4547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7</v>
      </c>
      <c r="D116" s="246">
        <v>101</v>
      </c>
      <c r="E116" s="247">
        <v>57.3</v>
      </c>
      <c r="F116" s="248">
        <v>47.16</v>
      </c>
      <c r="G116" s="248">
        <v>72.08</v>
      </c>
      <c r="H116" s="224">
        <v>58.6178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6</v>
      </c>
      <c r="D117" s="241">
        <v>71</v>
      </c>
      <c r="E117" s="242">
        <v>77.95</v>
      </c>
      <c r="F117" s="243">
        <v>60.22</v>
      </c>
      <c r="G117" s="243">
        <v>94.81</v>
      </c>
      <c r="H117" s="219">
        <v>77.322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</v>
      </c>
      <c r="D118" s="246">
        <v>24</v>
      </c>
      <c r="E118" s="247">
        <v>73.515</v>
      </c>
      <c r="F118" s="248">
        <v>58.85</v>
      </c>
      <c r="G118" s="248">
        <v>104.79</v>
      </c>
      <c r="H118" s="224">
        <v>79.9017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59</v>
      </c>
      <c r="D119" s="241">
        <v>641</v>
      </c>
      <c r="E119" s="242">
        <v>81.47</v>
      </c>
      <c r="F119" s="243">
        <v>62.77</v>
      </c>
      <c r="G119" s="243">
        <v>102.5</v>
      </c>
      <c r="H119" s="219">
        <v>82.738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5</v>
      </c>
      <c r="D120" s="246">
        <v>14</v>
      </c>
      <c r="E120" s="247">
        <v>74.25</v>
      </c>
      <c r="F120" s="248">
        <v>65</v>
      </c>
      <c r="G120" s="248">
        <v>93.97</v>
      </c>
      <c r="H120" s="224">
        <v>76.825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30</v>
      </c>
      <c r="D121" s="241">
        <v>296</v>
      </c>
      <c r="E121" s="242">
        <v>82.09</v>
      </c>
      <c r="F121" s="243">
        <v>63.16</v>
      </c>
      <c r="G121" s="243">
        <v>100.76</v>
      </c>
      <c r="H121" s="219">
        <v>84.1079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5</v>
      </c>
      <c r="D122" s="246">
        <v>24</v>
      </c>
      <c r="E122" s="247">
        <v>84.77</v>
      </c>
      <c r="F122" s="248">
        <v>64.86</v>
      </c>
      <c r="G122" s="248">
        <v>158.28</v>
      </c>
      <c r="H122" s="224">
        <v>106.7158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21</v>
      </c>
      <c r="D123" s="241">
        <v>78</v>
      </c>
      <c r="E123" s="242">
        <v>79.59</v>
      </c>
      <c r="F123" s="243">
        <v>59.84</v>
      </c>
      <c r="G123" s="243">
        <v>97.75</v>
      </c>
      <c r="H123" s="219">
        <v>80.9656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48</v>
      </c>
      <c r="D124" s="246">
        <v>302</v>
      </c>
      <c r="E124" s="247">
        <v>95.94</v>
      </c>
      <c r="F124" s="248">
        <v>74.47</v>
      </c>
      <c r="G124" s="248">
        <v>138.74</v>
      </c>
      <c r="H124" s="224">
        <v>101.0018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27</v>
      </c>
      <c r="D125" s="241">
        <v>261</v>
      </c>
      <c r="E125" s="242">
        <v>105.38</v>
      </c>
      <c r="F125" s="243">
        <v>80.91</v>
      </c>
      <c r="G125" s="243">
        <v>138.16</v>
      </c>
      <c r="H125" s="219">
        <v>107.9422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12</v>
      </c>
      <c r="D126" s="246">
        <v>26</v>
      </c>
      <c r="E126" s="247">
        <v>85.755</v>
      </c>
      <c r="F126" s="248">
        <v>67.51</v>
      </c>
      <c r="G126" s="248">
        <v>104.12</v>
      </c>
      <c r="H126" s="224">
        <v>84.9135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21</v>
      </c>
      <c r="D127" s="241">
        <v>89</v>
      </c>
      <c r="E127" s="242">
        <v>92.38</v>
      </c>
      <c r="F127" s="243">
        <v>72.01</v>
      </c>
      <c r="G127" s="243">
        <v>116.92</v>
      </c>
      <c r="H127" s="219">
        <v>94.3238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31</v>
      </c>
      <c r="D128" s="246">
        <v>604</v>
      </c>
      <c r="E128" s="247">
        <v>97.35</v>
      </c>
      <c r="F128" s="248">
        <v>77.22</v>
      </c>
      <c r="G128" s="248">
        <v>125.39</v>
      </c>
      <c r="H128" s="224">
        <v>99.9236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12</v>
      </c>
      <c r="D129" s="241">
        <v>43</v>
      </c>
      <c r="E129" s="242">
        <v>81.95</v>
      </c>
      <c r="F129" s="243">
        <v>65.88</v>
      </c>
      <c r="G129" s="243">
        <v>134.77</v>
      </c>
      <c r="H129" s="219">
        <v>92.1928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9</v>
      </c>
      <c r="D130" s="246">
        <v>30</v>
      </c>
      <c r="E130" s="247">
        <v>88.045</v>
      </c>
      <c r="F130" s="248">
        <v>79.8</v>
      </c>
      <c r="G130" s="248">
        <v>202.965</v>
      </c>
      <c r="H130" s="224">
        <v>120.5367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20</v>
      </c>
      <c r="D131" s="241">
        <v>617</v>
      </c>
      <c r="E131" s="242">
        <v>123.19</v>
      </c>
      <c r="F131" s="243">
        <v>69.31</v>
      </c>
      <c r="G131" s="243">
        <v>187.71</v>
      </c>
      <c r="H131" s="219">
        <v>125.1576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95</v>
      </c>
      <c r="D132" s="246">
        <v>2479</v>
      </c>
      <c r="E132" s="247">
        <v>92.8</v>
      </c>
      <c r="F132" s="248">
        <v>68.98</v>
      </c>
      <c r="G132" s="248">
        <v>136.1</v>
      </c>
      <c r="H132" s="224">
        <v>97.835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50</v>
      </c>
      <c r="D133" s="241">
        <v>4029</v>
      </c>
      <c r="E133" s="242">
        <v>135.87</v>
      </c>
      <c r="F133" s="243">
        <v>81.87</v>
      </c>
      <c r="G133" s="243">
        <v>175.86</v>
      </c>
      <c r="H133" s="219">
        <v>131.0412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28</v>
      </c>
      <c r="D134" s="246">
        <v>237</v>
      </c>
      <c r="E134" s="247">
        <v>93.15</v>
      </c>
      <c r="F134" s="248">
        <v>69.52</v>
      </c>
      <c r="G134" s="248">
        <v>168.27</v>
      </c>
      <c r="H134" s="224">
        <v>103.6424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52</v>
      </c>
      <c r="D135" s="241">
        <v>333</v>
      </c>
      <c r="E135" s="242">
        <v>94.55</v>
      </c>
      <c r="F135" s="243">
        <v>72.15</v>
      </c>
      <c r="G135" s="243">
        <v>121.93</v>
      </c>
      <c r="H135" s="219">
        <v>96.255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93</v>
      </c>
      <c r="D136" s="246">
        <v>1401</v>
      </c>
      <c r="E136" s="247">
        <v>85.6</v>
      </c>
      <c r="F136" s="248">
        <v>64.4</v>
      </c>
      <c r="G136" s="248">
        <v>166.51</v>
      </c>
      <c r="H136" s="224">
        <v>100.2511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29</v>
      </c>
      <c r="D137" s="241">
        <v>569</v>
      </c>
      <c r="E137" s="242">
        <v>142.95</v>
      </c>
      <c r="F137" s="243">
        <v>72.37</v>
      </c>
      <c r="G137" s="243">
        <v>169.69</v>
      </c>
      <c r="H137" s="219">
        <v>128.6164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105</v>
      </c>
      <c r="D138" s="246">
        <v>1670</v>
      </c>
      <c r="E138" s="247">
        <v>85.87</v>
      </c>
      <c r="F138" s="248">
        <v>54.065</v>
      </c>
      <c r="G138" s="248">
        <v>157.85</v>
      </c>
      <c r="H138" s="224">
        <v>98.1608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10</v>
      </c>
      <c r="D139" s="241">
        <v>37</v>
      </c>
      <c r="E139" s="242">
        <v>95.17</v>
      </c>
      <c r="F139" s="243">
        <v>82.38</v>
      </c>
      <c r="G139" s="243">
        <v>116.11</v>
      </c>
      <c r="H139" s="219">
        <v>97.7103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16</v>
      </c>
      <c r="D140" s="246">
        <v>315</v>
      </c>
      <c r="E140" s="247">
        <v>121.47</v>
      </c>
      <c r="F140" s="248">
        <v>86.34</v>
      </c>
      <c r="G140" s="248">
        <v>188.55</v>
      </c>
      <c r="H140" s="224">
        <v>130.7266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5</v>
      </c>
      <c r="D141" s="241">
        <v>18</v>
      </c>
      <c r="E141" s="242">
        <v>94.845</v>
      </c>
      <c r="F141" s="243">
        <v>87.29</v>
      </c>
      <c r="G141" s="243">
        <v>104.64</v>
      </c>
      <c r="H141" s="219">
        <v>94.4867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10</v>
      </c>
      <c r="D142" s="246">
        <v>167</v>
      </c>
      <c r="E142" s="247">
        <v>110.27</v>
      </c>
      <c r="F142" s="248">
        <v>91.28</v>
      </c>
      <c r="G142" s="248">
        <v>141.51</v>
      </c>
      <c r="H142" s="224">
        <v>116.0501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18</v>
      </c>
      <c r="E143" s="242">
        <v>152.09</v>
      </c>
      <c r="F143" s="243">
        <v>89.44</v>
      </c>
      <c r="G143" s="243">
        <v>162.42</v>
      </c>
      <c r="H143" s="219">
        <v>139.5828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6</v>
      </c>
      <c r="D144" s="246">
        <v>96</v>
      </c>
      <c r="E144" s="247">
        <v>109.51</v>
      </c>
      <c r="F144" s="248">
        <v>72.06</v>
      </c>
      <c r="G144" s="248">
        <v>202.05</v>
      </c>
      <c r="H144" s="224">
        <v>129.0122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5</v>
      </c>
      <c r="D145" s="241">
        <v>510</v>
      </c>
      <c r="E145" s="242">
        <v>95.22</v>
      </c>
      <c r="F145" s="243">
        <v>56.265</v>
      </c>
      <c r="G145" s="243">
        <v>125.255</v>
      </c>
      <c r="H145" s="219">
        <v>93.9937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3</v>
      </c>
      <c r="D146" s="246">
        <v>10</v>
      </c>
      <c r="E146" s="247">
        <v>80.87</v>
      </c>
      <c r="F146" s="248">
        <v>60.17</v>
      </c>
      <c r="G146" s="248">
        <v>101.805</v>
      </c>
      <c r="H146" s="224">
        <v>79.893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5</v>
      </c>
      <c r="D147" s="241">
        <v>36</v>
      </c>
      <c r="E147" s="242">
        <v>84.415</v>
      </c>
      <c r="F147" s="243">
        <v>54.19</v>
      </c>
      <c r="G147" s="243">
        <v>134.89</v>
      </c>
      <c r="H147" s="219">
        <v>90.5839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</v>
      </c>
      <c r="D148" s="246">
        <v>11</v>
      </c>
      <c r="E148" s="247">
        <v>95.41</v>
      </c>
      <c r="F148" s="248">
        <v>52.2</v>
      </c>
      <c r="G148" s="248">
        <v>116.17</v>
      </c>
      <c r="H148" s="224">
        <v>87.1527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15</v>
      </c>
      <c r="D149" s="241">
        <v>473</v>
      </c>
      <c r="E149" s="242">
        <v>95.79</v>
      </c>
      <c r="F149" s="243">
        <v>70.79</v>
      </c>
      <c r="G149" s="243">
        <v>128.5</v>
      </c>
      <c r="H149" s="219">
        <v>97.7316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13</v>
      </c>
      <c r="D150" s="246">
        <v>210</v>
      </c>
      <c r="E150" s="247">
        <v>59.56</v>
      </c>
      <c r="F150" s="248">
        <v>50.375</v>
      </c>
      <c r="G150" s="248">
        <v>71.835</v>
      </c>
      <c r="H150" s="224">
        <v>60.3886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10</v>
      </c>
      <c r="D151" s="241">
        <v>22</v>
      </c>
      <c r="E151" s="242">
        <v>72.435</v>
      </c>
      <c r="F151" s="243">
        <v>65.97</v>
      </c>
      <c r="G151" s="243">
        <v>101.86</v>
      </c>
      <c r="H151" s="219">
        <v>78.0036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19</v>
      </c>
      <c r="D152" s="246">
        <v>146</v>
      </c>
      <c r="E152" s="247">
        <v>90.965</v>
      </c>
      <c r="F152" s="248">
        <v>73.5</v>
      </c>
      <c r="G152" s="248">
        <v>126.98</v>
      </c>
      <c r="H152" s="224">
        <v>95.8975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3</v>
      </c>
      <c r="D153" s="241">
        <v>61</v>
      </c>
      <c r="E153" s="242">
        <v>72.13</v>
      </c>
      <c r="F153" s="243">
        <v>63.22</v>
      </c>
      <c r="G153" s="243">
        <v>98.48</v>
      </c>
      <c r="H153" s="219">
        <v>76.1215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</v>
      </c>
      <c r="D154" s="246">
        <v>673</v>
      </c>
      <c r="E154" s="247">
        <v>67.35</v>
      </c>
      <c r="F154" s="248">
        <v>51.95</v>
      </c>
      <c r="G154" s="248">
        <v>80.13</v>
      </c>
      <c r="H154" s="224">
        <v>66.7113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9</v>
      </c>
      <c r="D155" s="241">
        <v>134</v>
      </c>
      <c r="E155" s="242">
        <v>74.195</v>
      </c>
      <c r="F155" s="243">
        <v>55.48</v>
      </c>
      <c r="G155" s="243">
        <v>84.55</v>
      </c>
      <c r="H155" s="219">
        <v>72.4284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14</v>
      </c>
      <c r="D156" s="246">
        <v>629</v>
      </c>
      <c r="E156" s="247">
        <v>67.58</v>
      </c>
      <c r="F156" s="248">
        <v>44.05</v>
      </c>
      <c r="G156" s="248">
        <v>88.06</v>
      </c>
      <c r="H156" s="224">
        <v>65.9913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10</v>
      </c>
      <c r="D157" s="241">
        <v>130</v>
      </c>
      <c r="E157" s="242">
        <v>68.54</v>
      </c>
      <c r="F157" s="243">
        <v>51.72</v>
      </c>
      <c r="G157" s="243">
        <v>78.37</v>
      </c>
      <c r="H157" s="219">
        <v>67.7364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5</v>
      </c>
      <c r="D158" s="246">
        <v>328</v>
      </c>
      <c r="E158" s="247">
        <v>90.955</v>
      </c>
      <c r="F158" s="248">
        <v>73.79</v>
      </c>
      <c r="G158" s="248">
        <v>119.35</v>
      </c>
      <c r="H158" s="224">
        <v>94.1682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16</v>
      </c>
      <c r="D159" s="241">
        <v>227</v>
      </c>
      <c r="E159" s="242">
        <v>120.57</v>
      </c>
      <c r="F159" s="243">
        <v>87.24</v>
      </c>
      <c r="G159" s="243">
        <v>160.12</v>
      </c>
      <c r="H159" s="219">
        <v>122.943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4</v>
      </c>
      <c r="D160" s="246">
        <v>173</v>
      </c>
      <c r="E160" s="247">
        <v>102.86</v>
      </c>
      <c r="F160" s="248">
        <v>83.5</v>
      </c>
      <c r="G160" s="248">
        <v>126.68</v>
      </c>
      <c r="H160" s="224">
        <v>105.0614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9</v>
      </c>
      <c r="D161" s="241">
        <v>443</v>
      </c>
      <c r="E161" s="242">
        <v>118.84</v>
      </c>
      <c r="F161" s="243">
        <v>76.44</v>
      </c>
      <c r="G161" s="243">
        <v>145.43</v>
      </c>
      <c r="H161" s="219">
        <v>114.5402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3</v>
      </c>
      <c r="D162" s="246">
        <v>142</v>
      </c>
      <c r="E162" s="247">
        <v>97.675</v>
      </c>
      <c r="F162" s="248">
        <v>66.67</v>
      </c>
      <c r="G162" s="248">
        <v>130.88</v>
      </c>
      <c r="H162" s="224">
        <v>100.3316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</v>
      </c>
      <c r="D163" s="241">
        <v>513</v>
      </c>
      <c r="E163" s="242">
        <v>92.53</v>
      </c>
      <c r="F163" s="243">
        <v>74.11</v>
      </c>
      <c r="G163" s="243">
        <v>110.17</v>
      </c>
      <c r="H163" s="219">
        <v>92.7753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88</v>
      </c>
      <c r="E164" s="247">
        <v>86.505</v>
      </c>
      <c r="F164" s="248">
        <v>60.54</v>
      </c>
      <c r="G164" s="248">
        <v>118.95</v>
      </c>
      <c r="H164" s="224">
        <v>88.2806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</v>
      </c>
      <c r="D165" s="241">
        <v>139</v>
      </c>
      <c r="E165" s="242">
        <v>182.81</v>
      </c>
      <c r="F165" s="243">
        <v>85.52</v>
      </c>
      <c r="G165" s="243">
        <v>208.5</v>
      </c>
      <c r="H165" s="219">
        <v>167.4214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34</v>
      </c>
      <c r="D166" s="246">
        <v>170</v>
      </c>
      <c r="E166" s="247">
        <v>99.13</v>
      </c>
      <c r="F166" s="248">
        <v>70.8</v>
      </c>
      <c r="G166" s="248">
        <v>124.37</v>
      </c>
      <c r="H166" s="224">
        <v>96.4377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32</v>
      </c>
      <c r="D167" s="241">
        <v>245</v>
      </c>
      <c r="E167" s="242">
        <v>101.93</v>
      </c>
      <c r="F167" s="243">
        <v>77.08</v>
      </c>
      <c r="G167" s="243">
        <v>139.56</v>
      </c>
      <c r="H167" s="219">
        <v>106.6758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12</v>
      </c>
      <c r="D168" s="246">
        <v>1942</v>
      </c>
      <c r="E168" s="247">
        <v>138.735</v>
      </c>
      <c r="F168" s="248">
        <v>125.43</v>
      </c>
      <c r="G168" s="248">
        <v>153.59</v>
      </c>
      <c r="H168" s="224">
        <v>137.4943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31</v>
      </c>
      <c r="D169" s="241">
        <v>897</v>
      </c>
      <c r="E169" s="242">
        <v>84.43</v>
      </c>
      <c r="F169" s="243">
        <v>67.01</v>
      </c>
      <c r="G169" s="243">
        <v>129.2</v>
      </c>
      <c r="H169" s="219">
        <v>91.5772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26</v>
      </c>
      <c r="E170" s="247">
        <v>111.26</v>
      </c>
      <c r="F170" s="248">
        <v>81.07</v>
      </c>
      <c r="G170" s="248">
        <v>134.9</v>
      </c>
      <c r="H170" s="224">
        <v>107.1823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18</v>
      </c>
      <c r="D171" s="241">
        <v>241</v>
      </c>
      <c r="E171" s="242">
        <v>84.58</v>
      </c>
      <c r="F171" s="243">
        <v>71.98</v>
      </c>
      <c r="G171" s="243">
        <v>101.21</v>
      </c>
      <c r="H171" s="219">
        <v>85.9213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10</v>
      </c>
      <c r="D172" s="246">
        <v>385</v>
      </c>
      <c r="E172" s="247">
        <v>80.69</v>
      </c>
      <c r="F172" s="248">
        <v>66.99</v>
      </c>
      <c r="G172" s="248">
        <v>116.97</v>
      </c>
      <c r="H172" s="224">
        <v>88.656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</v>
      </c>
      <c r="D173" s="241">
        <v>125</v>
      </c>
      <c r="E173" s="242">
        <v>106.28</v>
      </c>
      <c r="F173" s="243">
        <v>71.8</v>
      </c>
      <c r="G173" s="243">
        <v>129.98</v>
      </c>
      <c r="H173" s="219">
        <v>103.2726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</v>
      </c>
      <c r="D174" s="246">
        <v>48</v>
      </c>
      <c r="E174" s="247">
        <v>92.895</v>
      </c>
      <c r="F174" s="248">
        <v>63.89</v>
      </c>
      <c r="G174" s="248">
        <v>173.48</v>
      </c>
      <c r="H174" s="224">
        <v>108.0304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4</v>
      </c>
      <c r="D175" s="241">
        <v>18</v>
      </c>
      <c r="E175" s="242">
        <v>67.685</v>
      </c>
      <c r="F175" s="243">
        <v>52.86</v>
      </c>
      <c r="G175" s="243">
        <v>113.42</v>
      </c>
      <c r="H175" s="219">
        <v>72.63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5</v>
      </c>
      <c r="D176" s="246">
        <v>118</v>
      </c>
      <c r="E176" s="247">
        <v>88.425</v>
      </c>
      <c r="F176" s="248">
        <v>63.16</v>
      </c>
      <c r="G176" s="248">
        <v>102.34</v>
      </c>
      <c r="H176" s="224">
        <v>86.4399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4</v>
      </c>
      <c r="D177" s="241">
        <v>142</v>
      </c>
      <c r="E177" s="242">
        <v>85.02</v>
      </c>
      <c r="F177" s="243">
        <v>69.25</v>
      </c>
      <c r="G177" s="243">
        <v>103.81</v>
      </c>
      <c r="H177" s="219">
        <v>84.5234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7</v>
      </c>
      <c r="D178" s="246">
        <v>125</v>
      </c>
      <c r="E178" s="247">
        <v>71.83</v>
      </c>
      <c r="F178" s="248">
        <v>56.45</v>
      </c>
      <c r="G178" s="248">
        <v>91.25</v>
      </c>
      <c r="H178" s="224">
        <v>72.8962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3</v>
      </c>
      <c r="D179" s="241">
        <v>166</v>
      </c>
      <c r="E179" s="242">
        <v>83.475</v>
      </c>
      <c r="F179" s="243">
        <v>71.01</v>
      </c>
      <c r="G179" s="243">
        <v>88.58</v>
      </c>
      <c r="H179" s="219">
        <v>82.3163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147</v>
      </c>
      <c r="E180" s="247">
        <v>73.15</v>
      </c>
      <c r="F180" s="248">
        <v>61.01</v>
      </c>
      <c r="G180" s="248">
        <v>100.29</v>
      </c>
      <c r="H180" s="224">
        <v>78.0097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8</v>
      </c>
      <c r="D181" s="241">
        <v>41</v>
      </c>
      <c r="E181" s="242">
        <v>90.84</v>
      </c>
      <c r="F181" s="243">
        <v>69.43</v>
      </c>
      <c r="G181" s="243">
        <v>109.07</v>
      </c>
      <c r="H181" s="219">
        <v>89.4498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4</v>
      </c>
      <c r="D182" s="246">
        <v>179</v>
      </c>
      <c r="E182" s="247">
        <v>73.27</v>
      </c>
      <c r="F182" s="248">
        <v>54.87</v>
      </c>
      <c r="G182" s="248">
        <v>95.59</v>
      </c>
      <c r="H182" s="224">
        <v>73.6779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16</v>
      </c>
      <c r="D183" s="241">
        <v>2256</v>
      </c>
      <c r="E183" s="242">
        <v>88.595</v>
      </c>
      <c r="F183" s="243">
        <v>62.92</v>
      </c>
      <c r="G183" s="243">
        <v>123.92</v>
      </c>
      <c r="H183" s="219">
        <v>91.5183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8</v>
      </c>
      <c r="D184" s="246">
        <v>69</v>
      </c>
      <c r="E184" s="247">
        <v>92</v>
      </c>
      <c r="F184" s="248">
        <v>66.44</v>
      </c>
      <c r="G184" s="248">
        <v>161.72</v>
      </c>
      <c r="H184" s="224">
        <v>107.4545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5</v>
      </c>
      <c r="D185" s="241">
        <v>169</v>
      </c>
      <c r="E185" s="242">
        <v>74.64</v>
      </c>
      <c r="F185" s="243">
        <v>58.08</v>
      </c>
      <c r="G185" s="243">
        <v>100.25</v>
      </c>
      <c r="H185" s="219">
        <v>77.5731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19</v>
      </c>
      <c r="D186" s="246">
        <v>893</v>
      </c>
      <c r="E186" s="247">
        <v>86.18</v>
      </c>
      <c r="F186" s="248">
        <v>55.95</v>
      </c>
      <c r="G186" s="248">
        <v>125.73</v>
      </c>
      <c r="H186" s="224">
        <v>88.1365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</v>
      </c>
      <c r="D187" s="241">
        <v>194</v>
      </c>
      <c r="E187" s="242">
        <v>148.675</v>
      </c>
      <c r="F187" s="243">
        <v>139.94</v>
      </c>
      <c r="G187" s="243">
        <v>155.66</v>
      </c>
      <c r="H187" s="219">
        <v>147.401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4</v>
      </c>
      <c r="D188" s="246">
        <v>270</v>
      </c>
      <c r="E188" s="247">
        <v>115.495</v>
      </c>
      <c r="F188" s="248">
        <v>99.46</v>
      </c>
      <c r="G188" s="248">
        <v>124.825</v>
      </c>
      <c r="H188" s="224">
        <v>113.6357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34</v>
      </c>
      <c r="D189" s="241">
        <v>79</v>
      </c>
      <c r="E189" s="242">
        <v>87.37</v>
      </c>
      <c r="F189" s="243">
        <v>62</v>
      </c>
      <c r="G189" s="243">
        <v>115.5</v>
      </c>
      <c r="H189" s="219">
        <v>88.7127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9</v>
      </c>
      <c r="D190" s="246">
        <v>564</v>
      </c>
      <c r="E190" s="247">
        <v>86.605</v>
      </c>
      <c r="F190" s="248">
        <v>75.46</v>
      </c>
      <c r="G190" s="248">
        <v>102.2</v>
      </c>
      <c r="H190" s="224">
        <v>87.836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127</v>
      </c>
      <c r="D191" s="241">
        <v>1344</v>
      </c>
      <c r="E191" s="242">
        <v>87.275</v>
      </c>
      <c r="F191" s="243">
        <v>65</v>
      </c>
      <c r="G191" s="243">
        <v>121.16</v>
      </c>
      <c r="H191" s="219">
        <v>90.1006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15</v>
      </c>
      <c r="D192" s="246">
        <v>94</v>
      </c>
      <c r="E192" s="247">
        <v>87.8</v>
      </c>
      <c r="F192" s="248">
        <v>73.76</v>
      </c>
      <c r="G192" s="248">
        <v>119.05</v>
      </c>
      <c r="H192" s="224">
        <v>94.6311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52</v>
      </c>
      <c r="D193" s="241">
        <v>684</v>
      </c>
      <c r="E193" s="242">
        <v>70.04</v>
      </c>
      <c r="F193" s="243">
        <v>59.9</v>
      </c>
      <c r="G193" s="243">
        <v>90.19</v>
      </c>
      <c r="H193" s="219">
        <v>72.5619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27</v>
      </c>
      <c r="D194" s="246">
        <v>125</v>
      </c>
      <c r="E194" s="247">
        <v>96.99</v>
      </c>
      <c r="F194" s="248">
        <v>67.88</v>
      </c>
      <c r="G194" s="248">
        <v>136.97</v>
      </c>
      <c r="H194" s="224">
        <v>103.1854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15</v>
      </c>
      <c r="D195" s="241">
        <v>336</v>
      </c>
      <c r="E195" s="242">
        <v>73.095</v>
      </c>
      <c r="F195" s="243">
        <v>56.33</v>
      </c>
      <c r="G195" s="243">
        <v>122.54</v>
      </c>
      <c r="H195" s="219">
        <v>81.5269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50</v>
      </c>
      <c r="D196" s="246">
        <v>382</v>
      </c>
      <c r="E196" s="247">
        <v>84.06</v>
      </c>
      <c r="F196" s="248">
        <v>61.06</v>
      </c>
      <c r="G196" s="248">
        <v>126.02</v>
      </c>
      <c r="H196" s="224">
        <v>89.0506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151</v>
      </c>
      <c r="D197" s="241">
        <v>720</v>
      </c>
      <c r="E197" s="242">
        <v>55.86</v>
      </c>
      <c r="F197" s="243">
        <v>45.145</v>
      </c>
      <c r="G197" s="243">
        <v>72.71</v>
      </c>
      <c r="H197" s="219">
        <v>57.2805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21</v>
      </c>
      <c r="D198" s="246">
        <v>36</v>
      </c>
      <c r="E198" s="247">
        <v>67.16</v>
      </c>
      <c r="F198" s="248">
        <v>44.7</v>
      </c>
      <c r="G198" s="248">
        <v>92.31</v>
      </c>
      <c r="H198" s="224">
        <v>66.5103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65</v>
      </c>
      <c r="D199" s="241">
        <v>255</v>
      </c>
      <c r="E199" s="242">
        <v>56.2</v>
      </c>
      <c r="F199" s="243">
        <v>47.18</v>
      </c>
      <c r="G199" s="243">
        <v>77.52</v>
      </c>
      <c r="H199" s="219">
        <v>61.3277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6</v>
      </c>
      <c r="D200" s="246">
        <v>59</v>
      </c>
      <c r="E200" s="247">
        <v>83.37</v>
      </c>
      <c r="F200" s="248">
        <v>59.89</v>
      </c>
      <c r="G200" s="248">
        <v>96.99</v>
      </c>
      <c r="H200" s="224">
        <v>80.0447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</v>
      </c>
      <c r="D201" s="241">
        <v>11</v>
      </c>
      <c r="E201" s="242">
        <v>120.51</v>
      </c>
      <c r="F201" s="243">
        <v>67.88</v>
      </c>
      <c r="G201" s="243">
        <v>129.55</v>
      </c>
      <c r="H201" s="219">
        <v>107.8955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7</v>
      </c>
      <c r="D202" s="246">
        <v>70</v>
      </c>
      <c r="E202" s="247">
        <v>84.255</v>
      </c>
      <c r="F202" s="248">
        <v>56.02</v>
      </c>
      <c r="G202" s="248">
        <v>93.345</v>
      </c>
      <c r="H202" s="224">
        <v>80.1846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28</v>
      </c>
      <c r="D203" s="241">
        <v>152</v>
      </c>
      <c r="E203" s="242">
        <v>63.55</v>
      </c>
      <c r="F203" s="243">
        <v>46.53</v>
      </c>
      <c r="G203" s="243">
        <v>92.39</v>
      </c>
      <c r="H203" s="219">
        <v>67.874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</v>
      </c>
      <c r="D204" s="246">
        <v>77</v>
      </c>
      <c r="E204" s="247">
        <v>75.33</v>
      </c>
      <c r="F204" s="248">
        <v>58.59</v>
      </c>
      <c r="G204" s="248">
        <v>90.91</v>
      </c>
      <c r="H204" s="224">
        <v>74.4248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8</v>
      </c>
      <c r="D205" s="241">
        <v>18</v>
      </c>
      <c r="E205" s="242">
        <v>94.68</v>
      </c>
      <c r="F205" s="243">
        <v>66.81</v>
      </c>
      <c r="G205" s="243">
        <v>109.1</v>
      </c>
      <c r="H205" s="219">
        <v>89.5161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6</v>
      </c>
      <c r="D206" s="246">
        <v>17</v>
      </c>
      <c r="E206" s="247">
        <v>74.07</v>
      </c>
      <c r="F206" s="248">
        <v>55.28</v>
      </c>
      <c r="G206" s="248">
        <v>96</v>
      </c>
      <c r="H206" s="224">
        <v>72.6329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54</v>
      </c>
      <c r="D207" s="241">
        <v>1295</v>
      </c>
      <c r="E207" s="242">
        <v>78.81</v>
      </c>
      <c r="F207" s="243">
        <v>53.4</v>
      </c>
      <c r="G207" s="243">
        <v>100.12</v>
      </c>
      <c r="H207" s="219">
        <v>78.6346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20</v>
      </c>
      <c r="D208" s="246">
        <v>429</v>
      </c>
      <c r="E208" s="247">
        <v>67.33</v>
      </c>
      <c r="F208" s="248">
        <v>51.3</v>
      </c>
      <c r="G208" s="248">
        <v>80.06</v>
      </c>
      <c r="H208" s="224">
        <v>66.9733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14</v>
      </c>
      <c r="D209" s="241">
        <v>51</v>
      </c>
      <c r="E209" s="242">
        <v>56.26</v>
      </c>
      <c r="F209" s="243">
        <v>49.67</v>
      </c>
      <c r="G209" s="243">
        <v>88.02</v>
      </c>
      <c r="H209" s="219">
        <v>63.5951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16</v>
      </c>
      <c r="D210" s="246">
        <v>90</v>
      </c>
      <c r="E210" s="247">
        <v>63.405</v>
      </c>
      <c r="F210" s="248">
        <v>53.425</v>
      </c>
      <c r="G210" s="248">
        <v>84.465</v>
      </c>
      <c r="H210" s="224">
        <v>66.6342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71</v>
      </c>
      <c r="D211" s="241">
        <v>665</v>
      </c>
      <c r="E211" s="242">
        <v>74.65</v>
      </c>
      <c r="F211" s="243">
        <v>54.28</v>
      </c>
      <c r="G211" s="243">
        <v>110.3</v>
      </c>
      <c r="H211" s="219">
        <v>77.3121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3</v>
      </c>
      <c r="D212" s="246">
        <v>15</v>
      </c>
      <c r="E212" s="247">
        <v>75.63</v>
      </c>
      <c r="F212" s="248">
        <v>62.24</v>
      </c>
      <c r="G212" s="248">
        <v>198.97</v>
      </c>
      <c r="H212" s="224">
        <v>112.0447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641</v>
      </c>
      <c r="B1" s="99"/>
      <c r="C1" s="99"/>
      <c r="D1" s="107"/>
      <c r="E1" s="107"/>
      <c r="F1" s="201"/>
      <c r="G1" s="201"/>
      <c r="H1" s="101" t="s">
        <v>476</v>
      </c>
      <c r="R1" s="109"/>
    </row>
    <row r="2" spans="1:8" ht="16.5" customHeight="1">
      <c r="A2" s="7" t="s">
        <v>636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650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477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478</v>
      </c>
      <c r="B13" s="215" t="s">
        <v>479</v>
      </c>
      <c r="C13" s="216"/>
      <c r="D13" s="217">
        <v>68.1546</v>
      </c>
      <c r="E13" s="218">
        <v>81.74</v>
      </c>
      <c r="F13" s="219">
        <v>54.44</v>
      </c>
      <c r="G13" s="219">
        <v>131.84</v>
      </c>
      <c r="H13" s="219">
        <v>87.8253</v>
      </c>
    </row>
    <row r="14" spans="1:8" ht="14.25" customHeight="1">
      <c r="A14" s="220" t="s">
        <v>480</v>
      </c>
      <c r="B14" s="220" t="s">
        <v>481</v>
      </c>
      <c r="C14" s="221"/>
      <c r="D14" s="222">
        <v>31.8453</v>
      </c>
      <c r="E14" s="223">
        <v>108.72</v>
      </c>
      <c r="F14" s="224">
        <v>69.53</v>
      </c>
      <c r="G14" s="224">
        <v>206.86</v>
      </c>
      <c r="H14" s="224">
        <v>131.2883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482</v>
      </c>
      <c r="C16" s="214"/>
      <c r="D16" s="214"/>
      <c r="E16" s="225">
        <v>75.1839587932303</v>
      </c>
      <c r="F16" s="225">
        <v>78.29713792607507</v>
      </c>
      <c r="G16" s="225">
        <v>63.73392632698444</v>
      </c>
      <c r="H16" s="225">
        <v>66.89499368946052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88</v>
      </c>
      <c r="F18" s="232">
        <v>57.48</v>
      </c>
      <c r="G18" s="232">
        <v>154.27</v>
      </c>
      <c r="H18" s="233">
        <v>101.6663</v>
      </c>
    </row>
    <row r="19" ht="6.75" customHeight="1"/>
    <row r="20" ht="14.25" customHeight="1">
      <c r="A20" s="214" t="s">
        <v>483</v>
      </c>
    </row>
    <row r="21" ht="14.25" customHeight="1">
      <c r="A21" s="214" t="s">
        <v>484</v>
      </c>
    </row>
    <row r="22" ht="12.75" customHeight="1"/>
    <row r="23" ht="12.75" customHeight="1"/>
    <row r="24" ht="12.75" customHeight="1"/>
    <row r="25" spans="1:8" ht="23.25" customHeight="1">
      <c r="A25" s="200" t="s">
        <v>641</v>
      </c>
      <c r="B25" s="99"/>
      <c r="C25" s="99"/>
      <c r="D25" s="107"/>
      <c r="E25" s="107"/>
      <c r="F25" s="201"/>
      <c r="G25" s="201"/>
      <c r="H25" s="101" t="s">
        <v>485</v>
      </c>
    </row>
    <row r="26" spans="1:8" ht="16.5" customHeight="1">
      <c r="A26" s="7" t="s">
        <v>636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486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637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487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488</v>
      </c>
      <c r="B37" s="215" t="s">
        <v>489</v>
      </c>
      <c r="C37" s="216"/>
      <c r="D37" s="217">
        <v>62.947</v>
      </c>
      <c r="E37" s="218">
        <v>96.67</v>
      </c>
      <c r="F37" s="219">
        <v>65.45</v>
      </c>
      <c r="G37" s="219">
        <v>168.39</v>
      </c>
      <c r="H37" s="219">
        <v>112.7438</v>
      </c>
    </row>
    <row r="38" spans="1:8" ht="14.25" customHeight="1">
      <c r="A38" s="220" t="s">
        <v>490</v>
      </c>
      <c r="B38" s="220" t="s">
        <v>491</v>
      </c>
      <c r="C38" s="221"/>
      <c r="D38" s="222">
        <v>37.0529</v>
      </c>
      <c r="E38" s="223">
        <v>75.06</v>
      </c>
      <c r="F38" s="224">
        <v>49.87</v>
      </c>
      <c r="G38" s="224">
        <v>122.19</v>
      </c>
      <c r="H38" s="224">
        <v>82.8474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492</v>
      </c>
      <c r="C40" s="214"/>
      <c r="D40" s="214"/>
      <c r="E40" s="225">
        <v>77.64559842764042</v>
      </c>
      <c r="F40" s="225">
        <v>76.1955691367456</v>
      </c>
      <c r="G40" s="225">
        <v>72.56369143060752</v>
      </c>
      <c r="H40" s="225">
        <v>73.48288775081203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88</v>
      </c>
      <c r="F42" s="232">
        <v>57.48</v>
      </c>
      <c r="G42" s="232">
        <v>154.27</v>
      </c>
      <c r="H42" s="233">
        <v>101.6663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635</v>
      </c>
      <c r="B1" s="2"/>
      <c r="C1" s="2"/>
      <c r="D1" s="3"/>
      <c r="E1" s="311" t="s">
        <v>0</v>
      </c>
      <c r="F1" s="311"/>
      <c r="G1" s="311"/>
      <c r="H1" s="4" t="s">
        <v>493</v>
      </c>
      <c r="Q1" s="151"/>
    </row>
    <row r="2" spans="1:8" ht="33" customHeight="1">
      <c r="A2" s="7" t="s">
        <v>636</v>
      </c>
      <c r="B2" s="8"/>
      <c r="C2" s="8"/>
      <c r="D2" s="8"/>
      <c r="E2" s="9"/>
      <c r="F2" s="10"/>
      <c r="G2" s="10"/>
      <c r="H2" s="8"/>
    </row>
    <row r="3" spans="1:8" ht="18">
      <c r="A3" s="312" t="s">
        <v>494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495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637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645</v>
      </c>
      <c r="D8" s="275"/>
      <c r="E8" s="275"/>
      <c r="F8" s="275"/>
      <c r="G8" s="189">
        <v>16132</v>
      </c>
      <c r="H8" s="19" t="s">
        <v>496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10240.3333</v>
      </c>
      <c r="H11" s="26" t="s">
        <v>496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12749</v>
      </c>
      <c r="H12" s="26" t="s">
        <v>496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16132</v>
      </c>
      <c r="H13" s="26" t="s">
        <v>496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21032.2026</v>
      </c>
      <c r="H14" s="26" t="s">
        <v>496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27141.3333</v>
      </c>
      <c r="H15" s="26" t="s">
        <v>496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497</v>
      </c>
      <c r="D17" s="276"/>
      <c r="E17" s="276"/>
      <c r="F17" s="276"/>
      <c r="G17" s="194">
        <v>18448.4855</v>
      </c>
      <c r="H17" s="34" t="s">
        <v>496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498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499</v>
      </c>
      <c r="D20" s="316"/>
      <c r="E20" s="316"/>
      <c r="F20" s="316"/>
      <c r="G20" s="196">
        <v>18.1463</v>
      </c>
      <c r="H20" s="26" t="s">
        <v>5</v>
      </c>
    </row>
    <row r="21" spans="1:8" ht="19.5" customHeight="1">
      <c r="A21" s="195"/>
      <c r="B21" s="195"/>
      <c r="C21" s="316" t="s">
        <v>500</v>
      </c>
      <c r="D21" s="316"/>
      <c r="E21" s="316"/>
      <c r="F21" s="316"/>
      <c r="G21" s="196">
        <v>0.871</v>
      </c>
      <c r="H21" s="26" t="s">
        <v>5</v>
      </c>
    </row>
    <row r="22" spans="1:8" ht="19.5" customHeight="1">
      <c r="A22" s="195"/>
      <c r="B22" s="195"/>
      <c r="C22" s="316" t="s">
        <v>501</v>
      </c>
      <c r="D22" s="316"/>
      <c r="E22" s="316"/>
      <c r="F22" s="316"/>
      <c r="G22" s="196">
        <v>3.9288</v>
      </c>
      <c r="H22" s="26" t="s">
        <v>5</v>
      </c>
    </row>
    <row r="23" spans="1:8" ht="19.5" customHeight="1">
      <c r="A23" s="195"/>
      <c r="B23" s="195"/>
      <c r="C23" s="316" t="s">
        <v>502</v>
      </c>
      <c r="D23" s="316"/>
      <c r="E23" s="316"/>
      <c r="F23" s="316"/>
      <c r="G23" s="196">
        <v>5.3601</v>
      </c>
      <c r="H23" s="26" t="s">
        <v>5</v>
      </c>
    </row>
    <row r="24" spans="1:8" ht="19.5" customHeight="1">
      <c r="A24" s="195"/>
      <c r="B24" s="195"/>
      <c r="C24" s="316" t="s">
        <v>503</v>
      </c>
      <c r="D24" s="316"/>
      <c r="E24" s="316"/>
      <c r="F24" s="316"/>
      <c r="G24" s="196">
        <v>0.12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646</v>
      </c>
      <c r="D27" s="315"/>
      <c r="E27" s="315"/>
      <c r="F27" s="315"/>
      <c r="G27" s="199">
        <v>172.0288</v>
      </c>
      <c r="H27" s="34" t="s">
        <v>504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640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505</v>
      </c>
      <c r="R1" s="6"/>
    </row>
    <row r="2" spans="1:15" ht="16.5" customHeight="1">
      <c r="A2" s="7" t="s">
        <v>636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494</v>
      </c>
      <c r="B3" s="112"/>
      <c r="C3" s="112"/>
      <c r="D3" s="112"/>
      <c r="E3" s="112" t="s">
        <v>494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506</v>
      </c>
      <c r="B4" s="115"/>
      <c r="C4" s="115"/>
      <c r="D4" s="115"/>
      <c r="E4" s="115" t="s">
        <v>506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637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637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507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498</v>
      </c>
      <c r="K8" s="126"/>
      <c r="L8" s="126"/>
      <c r="M8" s="126"/>
      <c r="N8" s="127"/>
      <c r="O8" s="317" t="s">
        <v>508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509</v>
      </c>
      <c r="K9" s="320" t="s">
        <v>510</v>
      </c>
      <c r="L9" s="320" t="s">
        <v>511</v>
      </c>
      <c r="M9" s="320" t="s">
        <v>512</v>
      </c>
      <c r="N9" s="320" t="s">
        <v>513</v>
      </c>
      <c r="O9" s="318"/>
      <c r="P9" s="153" t="s">
        <v>514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496</v>
      </c>
      <c r="E12" s="130" t="s">
        <v>496</v>
      </c>
      <c r="F12" s="130" t="s">
        <v>496</v>
      </c>
      <c r="G12" s="130" t="s">
        <v>496</v>
      </c>
      <c r="H12" s="130" t="s">
        <v>496</v>
      </c>
      <c r="I12" s="130" t="s">
        <v>496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504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6.44</v>
      </c>
      <c r="D14" s="136">
        <v>24071.6666</v>
      </c>
      <c r="E14" s="137">
        <v>12055</v>
      </c>
      <c r="F14" s="137">
        <v>17000</v>
      </c>
      <c r="G14" s="137">
        <v>42119</v>
      </c>
      <c r="H14" s="137">
        <v>64170.3333</v>
      </c>
      <c r="I14" s="137">
        <v>35001.5569</v>
      </c>
      <c r="J14" s="161">
        <v>20.9</v>
      </c>
      <c r="K14" s="162">
        <v>0.1</v>
      </c>
      <c r="L14" s="162">
        <v>0.84</v>
      </c>
      <c r="M14" s="162">
        <v>4.94</v>
      </c>
      <c r="N14" s="162">
        <v>0.05</v>
      </c>
      <c r="O14" s="163">
        <v>167.2839</v>
      </c>
      <c r="P14" s="6">
        <v>73.17</v>
      </c>
      <c r="Q14" s="164">
        <v>4945</v>
      </c>
      <c r="R14" s="164">
        <v>17000</v>
      </c>
      <c r="S14" s="164">
        <v>7071.6666000000005</v>
      </c>
      <c r="T14" s="164">
        <v>18047.3334</v>
      </c>
      <c r="U14" s="164">
        <v>22051.3333</v>
      </c>
    </row>
    <row r="15" spans="1:21" ht="17.25" customHeight="1">
      <c r="A15" s="165" t="s">
        <v>29</v>
      </c>
      <c r="B15" s="142"/>
      <c r="C15" s="166">
        <v>3.5</v>
      </c>
      <c r="D15" s="144">
        <v>25484.822</v>
      </c>
      <c r="E15" s="145">
        <v>15694.6666</v>
      </c>
      <c r="F15" s="145">
        <v>19917.3333</v>
      </c>
      <c r="G15" s="145">
        <v>32444.6666</v>
      </c>
      <c r="H15" s="145">
        <v>41109.6666</v>
      </c>
      <c r="I15" s="145">
        <v>27883.293</v>
      </c>
      <c r="J15" s="167">
        <v>14.87</v>
      </c>
      <c r="K15" s="168">
        <v>0.22</v>
      </c>
      <c r="L15" s="168">
        <v>1.4</v>
      </c>
      <c r="M15" s="168">
        <v>5.32</v>
      </c>
      <c r="N15" s="168">
        <v>0.05</v>
      </c>
      <c r="O15" s="169">
        <v>168.2746</v>
      </c>
      <c r="P15" s="6">
        <v>78.14</v>
      </c>
      <c r="Q15" s="164">
        <v>4222.666699999998</v>
      </c>
      <c r="R15" s="164">
        <v>19917.3333</v>
      </c>
      <c r="S15" s="164">
        <v>5567.488700000002</v>
      </c>
      <c r="T15" s="164">
        <v>6959.8446</v>
      </c>
      <c r="U15" s="164">
        <v>8664.999999999996</v>
      </c>
    </row>
    <row r="16" spans="1:21" ht="17.25" customHeight="1">
      <c r="A16" s="159" t="s">
        <v>30</v>
      </c>
      <c r="B16" s="134"/>
      <c r="C16" s="160">
        <v>19.27</v>
      </c>
      <c r="D16" s="136">
        <v>18668.3333</v>
      </c>
      <c r="E16" s="137">
        <v>12717.0301</v>
      </c>
      <c r="F16" s="137">
        <v>15368.3333</v>
      </c>
      <c r="G16" s="137">
        <v>24472.3333</v>
      </c>
      <c r="H16" s="137">
        <v>30859.5738</v>
      </c>
      <c r="I16" s="137">
        <v>20803.6292</v>
      </c>
      <c r="J16" s="161">
        <v>18.98</v>
      </c>
      <c r="K16" s="162">
        <v>0.45</v>
      </c>
      <c r="L16" s="162">
        <v>1.97</v>
      </c>
      <c r="M16" s="162">
        <v>5.37</v>
      </c>
      <c r="N16" s="162">
        <v>0.13</v>
      </c>
      <c r="O16" s="163">
        <v>169.804</v>
      </c>
      <c r="P16" s="6">
        <v>73.1</v>
      </c>
      <c r="Q16" s="164">
        <v>2651.3032000000003</v>
      </c>
      <c r="R16" s="164">
        <v>15368.3333</v>
      </c>
      <c r="S16" s="164">
        <v>3299.999999999998</v>
      </c>
      <c r="T16" s="164">
        <v>5804</v>
      </c>
      <c r="U16" s="164">
        <v>6387.2405</v>
      </c>
    </row>
    <row r="17" spans="1:21" ht="17.25" customHeight="1">
      <c r="A17" s="165" t="s">
        <v>32</v>
      </c>
      <c r="B17" s="142"/>
      <c r="C17" s="166">
        <v>5.97</v>
      </c>
      <c r="D17" s="144">
        <v>14621.3333</v>
      </c>
      <c r="E17" s="145">
        <v>10725.2064</v>
      </c>
      <c r="F17" s="145">
        <v>12200</v>
      </c>
      <c r="G17" s="145">
        <v>17397.3333</v>
      </c>
      <c r="H17" s="145">
        <v>22832.3333</v>
      </c>
      <c r="I17" s="145">
        <v>15811.6112</v>
      </c>
      <c r="J17" s="167">
        <v>13.05</v>
      </c>
      <c r="K17" s="168">
        <v>0.28</v>
      </c>
      <c r="L17" s="168">
        <v>1.74</v>
      </c>
      <c r="M17" s="168">
        <v>4.71</v>
      </c>
      <c r="N17" s="168">
        <v>0.06</v>
      </c>
      <c r="O17" s="169">
        <v>168.2464</v>
      </c>
      <c r="P17" s="6">
        <v>80.16</v>
      </c>
      <c r="Q17" s="164">
        <v>1474.7936000000009</v>
      </c>
      <c r="R17" s="164">
        <v>12200</v>
      </c>
      <c r="S17" s="164">
        <v>2421.3333000000002</v>
      </c>
      <c r="T17" s="164">
        <v>2775.999999999998</v>
      </c>
      <c r="U17" s="164">
        <v>5435</v>
      </c>
    </row>
    <row r="18" spans="1:21" ht="17.25" customHeight="1">
      <c r="A18" s="159" t="s">
        <v>33</v>
      </c>
      <c r="B18" s="134"/>
      <c r="C18" s="160">
        <v>7.31</v>
      </c>
      <c r="D18" s="136">
        <v>11013.6666</v>
      </c>
      <c r="E18" s="137">
        <v>8095.6258</v>
      </c>
      <c r="F18" s="137">
        <v>9039.1908</v>
      </c>
      <c r="G18" s="137">
        <v>12809.829</v>
      </c>
      <c r="H18" s="137">
        <v>15500</v>
      </c>
      <c r="I18" s="137">
        <v>11651.2456</v>
      </c>
      <c r="J18" s="161">
        <v>22.05</v>
      </c>
      <c r="K18" s="162">
        <v>0.37</v>
      </c>
      <c r="L18" s="162">
        <v>3.35</v>
      </c>
      <c r="M18" s="162">
        <v>4.45</v>
      </c>
      <c r="N18" s="162">
        <v>0.05</v>
      </c>
      <c r="O18" s="163">
        <v>170.3688</v>
      </c>
      <c r="P18" s="6">
        <v>69.72999999999999</v>
      </c>
      <c r="Q18" s="164">
        <v>943.5650000000005</v>
      </c>
      <c r="R18" s="164">
        <v>9039.1908</v>
      </c>
      <c r="S18" s="164">
        <v>1974.4758000000002</v>
      </c>
      <c r="T18" s="164">
        <v>1796.1623999999993</v>
      </c>
      <c r="U18" s="164">
        <v>2690.1710000000003</v>
      </c>
    </row>
    <row r="19" spans="1:21" ht="17.25" customHeight="1">
      <c r="A19" s="165" t="s">
        <v>35</v>
      </c>
      <c r="B19" s="142"/>
      <c r="C19" s="166">
        <v>3.03</v>
      </c>
      <c r="D19" s="144">
        <v>13967.5</v>
      </c>
      <c r="E19" s="145">
        <v>9741.7579</v>
      </c>
      <c r="F19" s="145">
        <v>11397.3333</v>
      </c>
      <c r="G19" s="145">
        <v>15942</v>
      </c>
      <c r="H19" s="145">
        <v>18708.6012</v>
      </c>
      <c r="I19" s="145">
        <v>13815.2246</v>
      </c>
      <c r="J19" s="167">
        <v>17.9</v>
      </c>
      <c r="K19" s="168">
        <v>1.29</v>
      </c>
      <c r="L19" s="168">
        <v>5.91</v>
      </c>
      <c r="M19" s="168">
        <v>7.55</v>
      </c>
      <c r="N19" s="168">
        <v>0.04</v>
      </c>
      <c r="O19" s="169">
        <v>175.5874</v>
      </c>
      <c r="P19" s="6">
        <v>67.31</v>
      </c>
      <c r="Q19" s="164">
        <v>1655.5753999999997</v>
      </c>
      <c r="R19" s="164">
        <v>11397.3333</v>
      </c>
      <c r="S19" s="164">
        <v>2570.1666999999998</v>
      </c>
      <c r="T19" s="164">
        <v>1974.5</v>
      </c>
      <c r="U19" s="164">
        <v>2766.601200000001</v>
      </c>
    </row>
    <row r="20" spans="1:21" ht="17.25" customHeight="1">
      <c r="A20" s="159" t="s">
        <v>37</v>
      </c>
      <c r="B20" s="134"/>
      <c r="C20" s="160">
        <v>27.9</v>
      </c>
      <c r="D20" s="136">
        <v>16136</v>
      </c>
      <c r="E20" s="137">
        <v>10570.3333</v>
      </c>
      <c r="F20" s="137">
        <v>12963.0896</v>
      </c>
      <c r="G20" s="137">
        <v>20253.3333</v>
      </c>
      <c r="H20" s="137">
        <v>25327.3333</v>
      </c>
      <c r="I20" s="137">
        <v>17094.7882</v>
      </c>
      <c r="J20" s="161">
        <v>17.91</v>
      </c>
      <c r="K20" s="162">
        <v>1.27</v>
      </c>
      <c r="L20" s="162">
        <v>5.3</v>
      </c>
      <c r="M20" s="162">
        <v>5.29</v>
      </c>
      <c r="N20" s="162">
        <v>0.17</v>
      </c>
      <c r="O20" s="163">
        <v>174.0577</v>
      </c>
      <c r="P20" s="6">
        <v>70.06</v>
      </c>
      <c r="Q20" s="164">
        <v>2392.756299999999</v>
      </c>
      <c r="R20" s="164">
        <v>12963.0896</v>
      </c>
      <c r="S20" s="164">
        <v>3172.9104000000007</v>
      </c>
      <c r="T20" s="164">
        <v>4117.333299999998</v>
      </c>
      <c r="U20" s="164">
        <v>5074</v>
      </c>
    </row>
    <row r="21" spans="1:21" ht="17.25" customHeight="1">
      <c r="A21" s="165" t="s">
        <v>39</v>
      </c>
      <c r="B21" s="142"/>
      <c r="C21" s="166">
        <v>20.75</v>
      </c>
      <c r="D21" s="144">
        <v>16088.6666</v>
      </c>
      <c r="E21" s="145">
        <v>11158.6666</v>
      </c>
      <c r="F21" s="145">
        <v>13282.3333</v>
      </c>
      <c r="G21" s="145">
        <v>20136.3333</v>
      </c>
      <c r="H21" s="145">
        <v>22997.5429</v>
      </c>
      <c r="I21" s="145">
        <v>16762.2054</v>
      </c>
      <c r="J21" s="167">
        <v>17.89</v>
      </c>
      <c r="K21" s="168">
        <v>1.58</v>
      </c>
      <c r="L21" s="168">
        <v>7.2</v>
      </c>
      <c r="M21" s="168">
        <v>5.66</v>
      </c>
      <c r="N21" s="168">
        <v>0.11</v>
      </c>
      <c r="O21" s="169">
        <v>174.3068</v>
      </c>
      <c r="P21" s="6">
        <v>67.56</v>
      </c>
      <c r="Q21" s="164">
        <v>2123.6666999999998</v>
      </c>
      <c r="R21" s="164">
        <v>13282.3333</v>
      </c>
      <c r="S21" s="164">
        <v>2806.3333000000002</v>
      </c>
      <c r="T21" s="164">
        <v>4047.666699999998</v>
      </c>
      <c r="U21" s="164">
        <v>2861.209600000002</v>
      </c>
    </row>
    <row r="22" spans="1:21" ht="17.25" customHeight="1">
      <c r="A22" s="159" t="s">
        <v>41</v>
      </c>
      <c r="B22" s="134"/>
      <c r="C22" s="160">
        <v>5.78</v>
      </c>
      <c r="D22" s="136">
        <v>12222.8542</v>
      </c>
      <c r="E22" s="137">
        <v>8447.856</v>
      </c>
      <c r="F22" s="137">
        <v>9892.238</v>
      </c>
      <c r="G22" s="137">
        <v>14910.6666</v>
      </c>
      <c r="H22" s="137">
        <v>17247.9416</v>
      </c>
      <c r="I22" s="137">
        <v>12764.3559</v>
      </c>
      <c r="J22" s="161">
        <v>14.31</v>
      </c>
      <c r="K22" s="162">
        <v>1.43</v>
      </c>
      <c r="L22" s="162">
        <v>5.32</v>
      </c>
      <c r="M22" s="162">
        <v>6.21</v>
      </c>
      <c r="N22" s="162">
        <v>0.13</v>
      </c>
      <c r="O22" s="163">
        <v>173.1865</v>
      </c>
      <c r="P22" s="6">
        <v>72.6</v>
      </c>
      <c r="Q22" s="164">
        <v>1444.3819999999996</v>
      </c>
      <c r="R22" s="164">
        <v>9892.238</v>
      </c>
      <c r="S22" s="164">
        <v>2330.6162000000004</v>
      </c>
      <c r="T22" s="164">
        <v>2687.8124000000007</v>
      </c>
      <c r="U22" s="164">
        <v>2337.274999999998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515</v>
      </c>
      <c r="B24" s="177"/>
      <c r="C24" s="178">
        <v>100</v>
      </c>
      <c r="D24" s="179">
        <v>16132</v>
      </c>
      <c r="E24" s="180">
        <v>10240.3333</v>
      </c>
      <c r="F24" s="181">
        <v>12749</v>
      </c>
      <c r="G24" s="182">
        <v>21032.2026</v>
      </c>
      <c r="H24" s="182">
        <v>27141.3333</v>
      </c>
      <c r="I24" s="183">
        <v>18448.4855</v>
      </c>
      <c r="J24" s="184">
        <v>18.14</v>
      </c>
      <c r="K24" s="184">
        <v>0.87</v>
      </c>
      <c r="L24" s="184">
        <v>3.92</v>
      </c>
      <c r="M24" s="184">
        <v>5.36</v>
      </c>
      <c r="N24" s="184">
        <v>0.12</v>
      </c>
      <c r="O24" s="185">
        <v>172.0288</v>
      </c>
      <c r="P24" s="6"/>
      <c r="Q24" s="186">
        <v>71.59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639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516</v>
      </c>
      <c r="U1" s="109"/>
    </row>
    <row r="2" spans="1:15" ht="13.5" customHeight="1">
      <c r="A2" s="7" t="s">
        <v>636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494</v>
      </c>
      <c r="B3" s="112"/>
      <c r="C3" s="112"/>
      <c r="D3" s="112"/>
      <c r="E3" s="112" t="s">
        <v>494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637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637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517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498</v>
      </c>
      <c r="K8" s="126"/>
      <c r="L8" s="126"/>
      <c r="M8" s="126"/>
      <c r="N8" s="127"/>
      <c r="O8" s="317" t="s">
        <v>508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509</v>
      </c>
      <c r="K9" s="320" t="s">
        <v>510</v>
      </c>
      <c r="L9" s="320" t="s">
        <v>511</v>
      </c>
      <c r="M9" s="320" t="s">
        <v>512</v>
      </c>
      <c r="N9" s="320" t="s">
        <v>513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496</v>
      </c>
      <c r="E12" s="130" t="s">
        <v>496</v>
      </c>
      <c r="F12" s="130" t="s">
        <v>496</v>
      </c>
      <c r="G12" s="130" t="s">
        <v>496</v>
      </c>
      <c r="H12" s="130" t="s">
        <v>496</v>
      </c>
      <c r="I12" s="130" t="s">
        <v>496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504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118.2486</v>
      </c>
      <c r="D14" s="136">
        <v>70091</v>
      </c>
      <c r="E14" s="137">
        <v>25183.3333</v>
      </c>
      <c r="F14" s="137">
        <v>37436</v>
      </c>
      <c r="G14" s="137">
        <v>123750</v>
      </c>
      <c r="H14" s="137">
        <v>229585</v>
      </c>
      <c r="I14" s="137">
        <v>106128.7376</v>
      </c>
      <c r="J14" s="138">
        <v>30.2</v>
      </c>
      <c r="K14" s="139">
        <v>0</v>
      </c>
      <c r="L14" s="139">
        <v>0.43</v>
      </c>
      <c r="M14" s="139">
        <v>4.36</v>
      </c>
      <c r="N14" s="139">
        <v>0</v>
      </c>
      <c r="O14" s="140">
        <v>168.2794</v>
      </c>
    </row>
    <row r="15" spans="1:15" ht="12.75">
      <c r="A15" s="141" t="s">
        <v>78</v>
      </c>
      <c r="B15" s="142" t="s">
        <v>518</v>
      </c>
      <c r="C15" s="143">
        <v>174.1906</v>
      </c>
      <c r="D15" s="144">
        <v>19397</v>
      </c>
      <c r="E15" s="145">
        <v>14393</v>
      </c>
      <c r="F15" s="145">
        <v>16272.7737</v>
      </c>
      <c r="G15" s="145">
        <v>22856.6666</v>
      </c>
      <c r="H15" s="145">
        <v>32200</v>
      </c>
      <c r="I15" s="145">
        <v>21506.0178</v>
      </c>
      <c r="J15" s="146">
        <v>16.9</v>
      </c>
      <c r="K15" s="147">
        <v>0.59</v>
      </c>
      <c r="L15" s="147">
        <v>0.2</v>
      </c>
      <c r="M15" s="147">
        <v>6.03</v>
      </c>
      <c r="N15" s="147">
        <v>0.27</v>
      </c>
      <c r="O15" s="148">
        <v>173.109</v>
      </c>
    </row>
    <row r="16" spans="1:15" ht="12.75">
      <c r="A16" s="133" t="s">
        <v>80</v>
      </c>
      <c r="B16" s="134" t="s">
        <v>81</v>
      </c>
      <c r="C16" s="135">
        <v>489.9199</v>
      </c>
      <c r="D16" s="136">
        <v>39017</v>
      </c>
      <c r="E16" s="137">
        <v>22517.3333</v>
      </c>
      <c r="F16" s="137">
        <v>30157.3333</v>
      </c>
      <c r="G16" s="137">
        <v>56927.3333</v>
      </c>
      <c r="H16" s="137">
        <v>79076.3333</v>
      </c>
      <c r="I16" s="137">
        <v>49058.5416</v>
      </c>
      <c r="J16" s="138">
        <v>20.83</v>
      </c>
      <c r="K16" s="139">
        <v>0.22</v>
      </c>
      <c r="L16" s="139">
        <v>1.02</v>
      </c>
      <c r="M16" s="139">
        <v>4.99</v>
      </c>
      <c r="N16" s="139">
        <v>0.14</v>
      </c>
      <c r="O16" s="140">
        <v>167.1016</v>
      </c>
    </row>
    <row r="17" spans="1:15" ht="12.75">
      <c r="A17" s="141" t="s">
        <v>82</v>
      </c>
      <c r="B17" s="142" t="s">
        <v>83</v>
      </c>
      <c r="C17" s="143">
        <v>55.1836</v>
      </c>
      <c r="D17" s="144">
        <v>36813.3333</v>
      </c>
      <c r="E17" s="145">
        <v>23139.6666</v>
      </c>
      <c r="F17" s="145">
        <v>26861</v>
      </c>
      <c r="G17" s="145">
        <v>41777</v>
      </c>
      <c r="H17" s="145">
        <v>50864</v>
      </c>
      <c r="I17" s="145">
        <v>37475.3415</v>
      </c>
      <c r="J17" s="146">
        <v>16.85</v>
      </c>
      <c r="K17" s="147">
        <v>1.01</v>
      </c>
      <c r="L17" s="147">
        <v>1.1</v>
      </c>
      <c r="M17" s="147">
        <v>6.21</v>
      </c>
      <c r="N17" s="147">
        <v>0</v>
      </c>
      <c r="O17" s="148">
        <v>172.2817</v>
      </c>
    </row>
    <row r="18" spans="1:15" ht="12.75">
      <c r="A18" s="133" t="s">
        <v>84</v>
      </c>
      <c r="B18" s="134" t="s">
        <v>85</v>
      </c>
      <c r="C18" s="135">
        <v>200.6118</v>
      </c>
      <c r="D18" s="136">
        <v>18145.4082</v>
      </c>
      <c r="E18" s="137">
        <v>10911.3333</v>
      </c>
      <c r="F18" s="137">
        <v>13850</v>
      </c>
      <c r="G18" s="137">
        <v>25951.2094</v>
      </c>
      <c r="H18" s="137">
        <v>38833.3333</v>
      </c>
      <c r="I18" s="137">
        <v>22873.6574</v>
      </c>
      <c r="J18" s="138">
        <v>15.94</v>
      </c>
      <c r="K18" s="139">
        <v>0.03</v>
      </c>
      <c r="L18" s="139">
        <v>1.53</v>
      </c>
      <c r="M18" s="139">
        <v>6.56</v>
      </c>
      <c r="N18" s="139">
        <v>0</v>
      </c>
      <c r="O18" s="140">
        <v>169.8529</v>
      </c>
    </row>
    <row r="19" spans="1:15" ht="12.75">
      <c r="A19" s="141" t="s">
        <v>86</v>
      </c>
      <c r="B19" s="142" t="s">
        <v>519</v>
      </c>
      <c r="C19" s="143">
        <v>209.7854</v>
      </c>
      <c r="D19" s="144">
        <v>19918.6666</v>
      </c>
      <c r="E19" s="145">
        <v>15643.3333</v>
      </c>
      <c r="F19" s="145">
        <v>17072.6666</v>
      </c>
      <c r="G19" s="145">
        <v>26336.3333</v>
      </c>
      <c r="H19" s="145">
        <v>36875.4351</v>
      </c>
      <c r="I19" s="145">
        <v>24521.4236</v>
      </c>
      <c r="J19" s="146">
        <v>25.26</v>
      </c>
      <c r="K19" s="147">
        <v>0.01</v>
      </c>
      <c r="L19" s="147">
        <v>1.92</v>
      </c>
      <c r="M19" s="147">
        <v>6.22</v>
      </c>
      <c r="N19" s="147">
        <v>0.65</v>
      </c>
      <c r="O19" s="148">
        <v>159.4155</v>
      </c>
    </row>
    <row r="20" spans="1:15" ht="12.75">
      <c r="A20" s="133" t="s">
        <v>88</v>
      </c>
      <c r="B20" s="134" t="s">
        <v>520</v>
      </c>
      <c r="C20" s="135">
        <v>117.7455</v>
      </c>
      <c r="D20" s="136">
        <v>45375</v>
      </c>
      <c r="E20" s="137">
        <v>26700</v>
      </c>
      <c r="F20" s="137">
        <v>31810.6666</v>
      </c>
      <c r="G20" s="137">
        <v>61499.6666</v>
      </c>
      <c r="H20" s="137">
        <v>94036</v>
      </c>
      <c r="I20" s="137">
        <v>60850.2388</v>
      </c>
      <c r="J20" s="138">
        <v>21.68</v>
      </c>
      <c r="K20" s="139">
        <v>0</v>
      </c>
      <c r="L20" s="139">
        <v>0.73</v>
      </c>
      <c r="M20" s="139">
        <v>4.42</v>
      </c>
      <c r="N20" s="139">
        <v>0</v>
      </c>
      <c r="O20" s="140">
        <v>167.7401</v>
      </c>
    </row>
    <row r="21" spans="1:15" ht="12.75">
      <c r="A21" s="141" t="s">
        <v>90</v>
      </c>
      <c r="B21" s="142" t="s">
        <v>521</v>
      </c>
      <c r="C21" s="143">
        <v>13.0096</v>
      </c>
      <c r="D21" s="144">
        <v>27584.3333</v>
      </c>
      <c r="E21" s="145">
        <v>19381.3333</v>
      </c>
      <c r="F21" s="145">
        <v>21519.3333</v>
      </c>
      <c r="G21" s="145">
        <v>52925</v>
      </c>
      <c r="H21" s="145">
        <v>68453</v>
      </c>
      <c r="I21" s="145">
        <v>36609.2732</v>
      </c>
      <c r="J21" s="146">
        <v>46.1</v>
      </c>
      <c r="K21" s="147">
        <v>0.01</v>
      </c>
      <c r="L21" s="147">
        <v>0.23</v>
      </c>
      <c r="M21" s="147">
        <v>5</v>
      </c>
      <c r="N21" s="147">
        <v>0.63</v>
      </c>
      <c r="O21" s="148">
        <v>167.6198</v>
      </c>
    </row>
    <row r="22" spans="1:15" ht="12.75">
      <c r="A22" s="133" t="s">
        <v>92</v>
      </c>
      <c r="B22" s="134" t="s">
        <v>522</v>
      </c>
      <c r="C22" s="135">
        <v>38.2864</v>
      </c>
      <c r="D22" s="136">
        <v>21187.3333</v>
      </c>
      <c r="E22" s="137">
        <v>15816.6666</v>
      </c>
      <c r="F22" s="137">
        <v>18443.3333</v>
      </c>
      <c r="G22" s="137">
        <v>26103.3333</v>
      </c>
      <c r="H22" s="137">
        <v>38000</v>
      </c>
      <c r="I22" s="137">
        <v>23266.8319</v>
      </c>
      <c r="J22" s="138">
        <v>10.43</v>
      </c>
      <c r="K22" s="139">
        <v>0.06</v>
      </c>
      <c r="L22" s="139">
        <v>0.77</v>
      </c>
      <c r="M22" s="139">
        <v>5.66</v>
      </c>
      <c r="N22" s="139">
        <v>0.12</v>
      </c>
      <c r="O22" s="140">
        <v>167.3935</v>
      </c>
    </row>
    <row r="23" spans="1:15" ht="12.75">
      <c r="A23" s="141" t="s">
        <v>94</v>
      </c>
      <c r="B23" s="142" t="s">
        <v>523</v>
      </c>
      <c r="C23" s="143">
        <v>190.704</v>
      </c>
      <c r="D23" s="144">
        <v>34047.3333</v>
      </c>
      <c r="E23" s="145">
        <v>18856.6666</v>
      </c>
      <c r="F23" s="145">
        <v>23008</v>
      </c>
      <c r="G23" s="145">
        <v>60936.6666</v>
      </c>
      <c r="H23" s="145">
        <v>91339.3333</v>
      </c>
      <c r="I23" s="145">
        <v>49946.778</v>
      </c>
      <c r="J23" s="146">
        <v>26.36</v>
      </c>
      <c r="K23" s="147">
        <v>0.04</v>
      </c>
      <c r="L23" s="147">
        <v>0.14</v>
      </c>
      <c r="M23" s="147">
        <v>5.26</v>
      </c>
      <c r="N23" s="147">
        <v>0.01</v>
      </c>
      <c r="O23" s="148">
        <v>166.8764</v>
      </c>
    </row>
    <row r="24" spans="1:15" ht="12.75">
      <c r="A24" s="133" t="s">
        <v>96</v>
      </c>
      <c r="B24" s="134" t="s">
        <v>524</v>
      </c>
      <c r="C24" s="135">
        <v>36.5844</v>
      </c>
      <c r="D24" s="136">
        <v>41438.3333</v>
      </c>
      <c r="E24" s="137">
        <v>22391</v>
      </c>
      <c r="F24" s="137">
        <v>29206.7081</v>
      </c>
      <c r="G24" s="137">
        <v>56938.6666</v>
      </c>
      <c r="H24" s="137">
        <v>85208.3333</v>
      </c>
      <c r="I24" s="137">
        <v>52566.1117</v>
      </c>
      <c r="J24" s="138">
        <v>17.74</v>
      </c>
      <c r="K24" s="139">
        <v>0</v>
      </c>
      <c r="L24" s="139">
        <v>0.42</v>
      </c>
      <c r="M24" s="139">
        <v>5.3</v>
      </c>
      <c r="N24" s="139">
        <v>0</v>
      </c>
      <c r="O24" s="140">
        <v>166.3727</v>
      </c>
    </row>
    <row r="25" spans="1:15" ht="12.75">
      <c r="A25" s="141" t="s">
        <v>98</v>
      </c>
      <c r="B25" s="142" t="s">
        <v>99</v>
      </c>
      <c r="C25" s="143">
        <v>124.2389</v>
      </c>
      <c r="D25" s="144">
        <v>40670.6666</v>
      </c>
      <c r="E25" s="145">
        <v>21333.3333</v>
      </c>
      <c r="F25" s="145">
        <v>30785</v>
      </c>
      <c r="G25" s="145">
        <v>62821</v>
      </c>
      <c r="H25" s="145">
        <v>108221.6666</v>
      </c>
      <c r="I25" s="145">
        <v>58855.0399</v>
      </c>
      <c r="J25" s="146">
        <v>23.23</v>
      </c>
      <c r="K25" s="147">
        <v>0.07</v>
      </c>
      <c r="L25" s="147">
        <v>0.55</v>
      </c>
      <c r="M25" s="147">
        <v>4.93</v>
      </c>
      <c r="N25" s="147">
        <v>0</v>
      </c>
      <c r="O25" s="148">
        <v>167.9669</v>
      </c>
    </row>
    <row r="26" spans="1:15" ht="12.75">
      <c r="A26" s="133" t="s">
        <v>100</v>
      </c>
      <c r="B26" s="134" t="s">
        <v>525</v>
      </c>
      <c r="C26" s="135">
        <v>13.7167</v>
      </c>
      <c r="D26" s="136">
        <v>30520</v>
      </c>
      <c r="E26" s="137">
        <v>14919.9297</v>
      </c>
      <c r="F26" s="137">
        <v>18809.6666</v>
      </c>
      <c r="G26" s="137">
        <v>35321</v>
      </c>
      <c r="H26" s="137">
        <v>38670.5105</v>
      </c>
      <c r="I26" s="137">
        <v>28533.901</v>
      </c>
      <c r="J26" s="138">
        <v>15.43</v>
      </c>
      <c r="K26" s="139">
        <v>0</v>
      </c>
      <c r="L26" s="139">
        <v>2.66</v>
      </c>
      <c r="M26" s="139">
        <v>3.17</v>
      </c>
      <c r="N26" s="139">
        <v>0.14</v>
      </c>
      <c r="O26" s="140">
        <v>163.0956</v>
      </c>
    </row>
    <row r="27" spans="1:15" ht="12.75">
      <c r="A27" s="141" t="s">
        <v>102</v>
      </c>
      <c r="B27" s="142" t="s">
        <v>103</v>
      </c>
      <c r="C27" s="143">
        <v>60.8195</v>
      </c>
      <c r="D27" s="144">
        <v>32940.3333</v>
      </c>
      <c r="E27" s="145">
        <v>19533.3333</v>
      </c>
      <c r="F27" s="145">
        <v>26851.3333</v>
      </c>
      <c r="G27" s="145">
        <v>50496.6666</v>
      </c>
      <c r="H27" s="145">
        <v>79104.0733</v>
      </c>
      <c r="I27" s="145">
        <v>44775.5339</v>
      </c>
      <c r="J27" s="146">
        <v>19.59</v>
      </c>
      <c r="K27" s="147">
        <v>0.04</v>
      </c>
      <c r="L27" s="147">
        <v>0.88</v>
      </c>
      <c r="M27" s="147">
        <v>6.23</v>
      </c>
      <c r="N27" s="147">
        <v>0</v>
      </c>
      <c r="O27" s="148">
        <v>165.8381</v>
      </c>
    </row>
    <row r="28" spans="1:15" ht="12.75">
      <c r="A28" s="133" t="s">
        <v>104</v>
      </c>
      <c r="B28" s="134" t="s">
        <v>105</v>
      </c>
      <c r="C28" s="135">
        <v>29.5076</v>
      </c>
      <c r="D28" s="136">
        <v>37347</v>
      </c>
      <c r="E28" s="137">
        <v>25687.3333</v>
      </c>
      <c r="F28" s="137">
        <v>32974</v>
      </c>
      <c r="G28" s="137">
        <v>47004</v>
      </c>
      <c r="H28" s="137">
        <v>108129</v>
      </c>
      <c r="I28" s="137">
        <v>50833.195</v>
      </c>
      <c r="J28" s="138">
        <v>16.79</v>
      </c>
      <c r="K28" s="139">
        <v>0.11</v>
      </c>
      <c r="L28" s="139">
        <v>0.06</v>
      </c>
      <c r="M28" s="139">
        <v>5.2</v>
      </c>
      <c r="N28" s="139">
        <v>0</v>
      </c>
      <c r="O28" s="140">
        <v>165.9341</v>
      </c>
    </row>
    <row r="29" spans="1:15" ht="12.75">
      <c r="A29" s="141" t="s">
        <v>106</v>
      </c>
      <c r="B29" s="142" t="s">
        <v>107</v>
      </c>
      <c r="C29" s="143">
        <v>46.1365</v>
      </c>
      <c r="D29" s="144">
        <v>37028.6666</v>
      </c>
      <c r="E29" s="145">
        <v>21473.9642</v>
      </c>
      <c r="F29" s="145">
        <v>26977.3333</v>
      </c>
      <c r="G29" s="145">
        <v>47953.3333</v>
      </c>
      <c r="H29" s="145">
        <v>82848.6666</v>
      </c>
      <c r="I29" s="145">
        <v>45518.4018</v>
      </c>
      <c r="J29" s="146">
        <v>24.49</v>
      </c>
      <c r="K29" s="147">
        <v>0.2</v>
      </c>
      <c r="L29" s="147">
        <v>0.12</v>
      </c>
      <c r="M29" s="147">
        <v>4.35</v>
      </c>
      <c r="N29" s="147">
        <v>0</v>
      </c>
      <c r="O29" s="148">
        <v>166.5324</v>
      </c>
    </row>
    <row r="30" spans="1:15" ht="12.75">
      <c r="A30" s="133" t="s">
        <v>108</v>
      </c>
      <c r="B30" s="134" t="s">
        <v>109</v>
      </c>
      <c r="C30" s="135">
        <v>99.5152</v>
      </c>
      <c r="D30" s="136">
        <v>33122.6418</v>
      </c>
      <c r="E30" s="137">
        <v>18208</v>
      </c>
      <c r="F30" s="137">
        <v>24319</v>
      </c>
      <c r="G30" s="137">
        <v>49496.3333</v>
      </c>
      <c r="H30" s="137">
        <v>83083.3333</v>
      </c>
      <c r="I30" s="137">
        <v>43948.9298</v>
      </c>
      <c r="J30" s="138">
        <v>28.72</v>
      </c>
      <c r="K30" s="139">
        <v>0.09</v>
      </c>
      <c r="L30" s="139">
        <v>3.92</v>
      </c>
      <c r="M30" s="139">
        <v>4.65</v>
      </c>
      <c r="N30" s="139">
        <v>0.08</v>
      </c>
      <c r="O30" s="140">
        <v>168.5878</v>
      </c>
    </row>
    <row r="31" spans="1:15" ht="12.75">
      <c r="A31" s="141" t="s">
        <v>110</v>
      </c>
      <c r="B31" s="142" t="s">
        <v>111</v>
      </c>
      <c r="C31" s="143">
        <v>32.4114</v>
      </c>
      <c r="D31" s="144">
        <v>28928</v>
      </c>
      <c r="E31" s="145">
        <v>20854.3333</v>
      </c>
      <c r="F31" s="145">
        <v>22490.2498</v>
      </c>
      <c r="G31" s="145">
        <v>39660.6666</v>
      </c>
      <c r="H31" s="145">
        <v>42671.6666</v>
      </c>
      <c r="I31" s="145">
        <v>30172.1813</v>
      </c>
      <c r="J31" s="146">
        <v>14.38</v>
      </c>
      <c r="K31" s="147">
        <v>0.04</v>
      </c>
      <c r="L31" s="147">
        <v>0.02</v>
      </c>
      <c r="M31" s="147">
        <v>7.3</v>
      </c>
      <c r="N31" s="147">
        <v>0</v>
      </c>
      <c r="O31" s="148">
        <v>168.7489</v>
      </c>
    </row>
    <row r="32" spans="1:15" ht="12.75">
      <c r="A32" s="133" t="s">
        <v>112</v>
      </c>
      <c r="B32" s="134" t="s">
        <v>113</v>
      </c>
      <c r="C32" s="135">
        <v>95.1393</v>
      </c>
      <c r="D32" s="136">
        <v>40243.3333</v>
      </c>
      <c r="E32" s="137">
        <v>17923</v>
      </c>
      <c r="F32" s="137">
        <v>26892.6666</v>
      </c>
      <c r="G32" s="137">
        <v>54101.3333</v>
      </c>
      <c r="H32" s="137">
        <v>70197.3333</v>
      </c>
      <c r="I32" s="137">
        <v>42435.9975</v>
      </c>
      <c r="J32" s="138">
        <v>20.5</v>
      </c>
      <c r="K32" s="139">
        <v>0.05</v>
      </c>
      <c r="L32" s="139">
        <v>1.96</v>
      </c>
      <c r="M32" s="139">
        <v>5.41</v>
      </c>
      <c r="N32" s="139">
        <v>0.01</v>
      </c>
      <c r="O32" s="140">
        <v>165.132</v>
      </c>
    </row>
    <row r="33" spans="1:15" ht="12.75">
      <c r="A33" s="141" t="s">
        <v>114</v>
      </c>
      <c r="B33" s="142" t="s">
        <v>115</v>
      </c>
      <c r="C33" s="143">
        <v>28.8461</v>
      </c>
      <c r="D33" s="144">
        <v>35151</v>
      </c>
      <c r="E33" s="145">
        <v>20000</v>
      </c>
      <c r="F33" s="145">
        <v>29168</v>
      </c>
      <c r="G33" s="145">
        <v>46523.6666</v>
      </c>
      <c r="H33" s="145">
        <v>58593.3333</v>
      </c>
      <c r="I33" s="145">
        <v>40348.0309</v>
      </c>
      <c r="J33" s="146">
        <v>19.92</v>
      </c>
      <c r="K33" s="147">
        <v>0</v>
      </c>
      <c r="L33" s="147">
        <v>1.82</v>
      </c>
      <c r="M33" s="147">
        <v>3.68</v>
      </c>
      <c r="N33" s="147">
        <v>0</v>
      </c>
      <c r="O33" s="148">
        <v>170.3061</v>
      </c>
    </row>
    <row r="34" spans="1:15" ht="12.75">
      <c r="A34" s="133" t="s">
        <v>116</v>
      </c>
      <c r="B34" s="134" t="s">
        <v>117</v>
      </c>
      <c r="C34" s="135">
        <v>390.1803</v>
      </c>
      <c r="D34" s="136">
        <v>11491</v>
      </c>
      <c r="E34" s="137">
        <v>8208</v>
      </c>
      <c r="F34" s="137">
        <v>9503</v>
      </c>
      <c r="G34" s="137">
        <v>16555.3333</v>
      </c>
      <c r="H34" s="137">
        <v>34239.3333</v>
      </c>
      <c r="I34" s="137">
        <v>17286.9517</v>
      </c>
      <c r="J34" s="138">
        <v>13.61</v>
      </c>
      <c r="K34" s="139">
        <v>0.19</v>
      </c>
      <c r="L34" s="139">
        <v>4.48</v>
      </c>
      <c r="M34" s="139">
        <v>6.51</v>
      </c>
      <c r="N34" s="139">
        <v>0</v>
      </c>
      <c r="O34" s="140">
        <v>169.2079</v>
      </c>
    </row>
    <row r="35" spans="1:15" ht="12.75">
      <c r="A35" s="141" t="s">
        <v>118</v>
      </c>
      <c r="B35" s="142" t="s">
        <v>119</v>
      </c>
      <c r="C35" s="143">
        <v>17.3229</v>
      </c>
      <c r="D35" s="144">
        <v>19693.3333</v>
      </c>
      <c r="E35" s="145">
        <v>9488.6666</v>
      </c>
      <c r="F35" s="145">
        <v>11198.3333</v>
      </c>
      <c r="G35" s="145">
        <v>26255.8035</v>
      </c>
      <c r="H35" s="145">
        <v>29220.6666</v>
      </c>
      <c r="I35" s="145">
        <v>19119.5713</v>
      </c>
      <c r="J35" s="146">
        <v>21.84</v>
      </c>
      <c r="K35" s="147">
        <v>0</v>
      </c>
      <c r="L35" s="147">
        <v>0.62</v>
      </c>
      <c r="M35" s="147">
        <v>2.43</v>
      </c>
      <c r="N35" s="147">
        <v>0</v>
      </c>
      <c r="O35" s="148">
        <v>172.0545</v>
      </c>
    </row>
    <row r="36" spans="1:15" ht="12.75">
      <c r="A36" s="133" t="s">
        <v>120</v>
      </c>
      <c r="B36" s="134" t="s">
        <v>526</v>
      </c>
      <c r="C36" s="135">
        <v>40.3927</v>
      </c>
      <c r="D36" s="136">
        <v>22638.6666</v>
      </c>
      <c r="E36" s="137">
        <v>15747</v>
      </c>
      <c r="F36" s="137">
        <v>21315.9554</v>
      </c>
      <c r="G36" s="137">
        <v>24501</v>
      </c>
      <c r="H36" s="137">
        <v>34379.3333</v>
      </c>
      <c r="I36" s="137">
        <v>24850.8688</v>
      </c>
      <c r="J36" s="138">
        <v>18.64</v>
      </c>
      <c r="K36" s="139">
        <v>0.14</v>
      </c>
      <c r="L36" s="139">
        <v>1.06</v>
      </c>
      <c r="M36" s="139">
        <v>7.13</v>
      </c>
      <c r="N36" s="139">
        <v>0</v>
      </c>
      <c r="O36" s="140">
        <v>165.3833</v>
      </c>
    </row>
    <row r="37" spans="1:15" ht="12.75">
      <c r="A37" s="141" t="s">
        <v>124</v>
      </c>
      <c r="B37" s="142" t="s">
        <v>125</v>
      </c>
      <c r="C37" s="143">
        <v>20.2724</v>
      </c>
      <c r="D37" s="144">
        <v>28071.6666</v>
      </c>
      <c r="E37" s="145">
        <v>18793.581</v>
      </c>
      <c r="F37" s="145">
        <v>21605.6666</v>
      </c>
      <c r="G37" s="145">
        <v>32863.3333</v>
      </c>
      <c r="H37" s="145">
        <v>34994.2857</v>
      </c>
      <c r="I37" s="145">
        <v>27036.9049</v>
      </c>
      <c r="J37" s="146">
        <v>22.92</v>
      </c>
      <c r="K37" s="147">
        <v>0.16</v>
      </c>
      <c r="L37" s="147">
        <v>0</v>
      </c>
      <c r="M37" s="147">
        <v>8.21</v>
      </c>
      <c r="N37" s="147">
        <v>0</v>
      </c>
      <c r="O37" s="148">
        <v>164.0208</v>
      </c>
    </row>
    <row r="38" spans="1:15" ht="12.75">
      <c r="A38" s="133" t="s">
        <v>126</v>
      </c>
      <c r="B38" s="134" t="s">
        <v>527</v>
      </c>
      <c r="C38" s="135">
        <v>15.6922</v>
      </c>
      <c r="D38" s="136">
        <v>26923.3333</v>
      </c>
      <c r="E38" s="137">
        <v>16632.6666</v>
      </c>
      <c r="F38" s="137">
        <v>20366.6666</v>
      </c>
      <c r="G38" s="137">
        <v>36581.6666</v>
      </c>
      <c r="H38" s="137">
        <v>40164</v>
      </c>
      <c r="I38" s="137">
        <v>28699.7657</v>
      </c>
      <c r="J38" s="138">
        <v>21.81</v>
      </c>
      <c r="K38" s="139">
        <v>0.02</v>
      </c>
      <c r="L38" s="139">
        <v>0.04</v>
      </c>
      <c r="M38" s="139">
        <v>3.71</v>
      </c>
      <c r="N38" s="139">
        <v>0</v>
      </c>
      <c r="O38" s="140">
        <v>162.7444</v>
      </c>
    </row>
    <row r="39" spans="1:15" ht="12.75">
      <c r="A39" s="141" t="s">
        <v>128</v>
      </c>
      <c r="B39" s="142" t="s">
        <v>129</v>
      </c>
      <c r="C39" s="143">
        <v>27.4701</v>
      </c>
      <c r="D39" s="144">
        <v>23672</v>
      </c>
      <c r="E39" s="145">
        <v>13100</v>
      </c>
      <c r="F39" s="145">
        <v>18061</v>
      </c>
      <c r="G39" s="145">
        <v>35635.0784</v>
      </c>
      <c r="H39" s="145">
        <v>45052.6666</v>
      </c>
      <c r="I39" s="145">
        <v>26309.0288</v>
      </c>
      <c r="J39" s="146">
        <v>7.04</v>
      </c>
      <c r="K39" s="147">
        <v>0.06</v>
      </c>
      <c r="L39" s="147">
        <v>1.46</v>
      </c>
      <c r="M39" s="147">
        <v>5.25</v>
      </c>
      <c r="N39" s="147">
        <v>0</v>
      </c>
      <c r="O39" s="148">
        <v>168.3814</v>
      </c>
    </row>
    <row r="40" spans="1:15" ht="12.75">
      <c r="A40" s="133" t="s">
        <v>130</v>
      </c>
      <c r="B40" s="134" t="s">
        <v>131</v>
      </c>
      <c r="C40" s="135">
        <v>282.4627</v>
      </c>
      <c r="D40" s="136">
        <v>26263.6666</v>
      </c>
      <c r="E40" s="137">
        <v>16580</v>
      </c>
      <c r="F40" s="137">
        <v>20517</v>
      </c>
      <c r="G40" s="137">
        <v>34989.8887</v>
      </c>
      <c r="H40" s="137">
        <v>58900</v>
      </c>
      <c r="I40" s="137">
        <v>32190.2401</v>
      </c>
      <c r="J40" s="138">
        <v>11.18</v>
      </c>
      <c r="K40" s="139">
        <v>0.35</v>
      </c>
      <c r="L40" s="139">
        <v>1.15</v>
      </c>
      <c r="M40" s="139">
        <v>5.18</v>
      </c>
      <c r="N40" s="139">
        <v>0.1</v>
      </c>
      <c r="O40" s="140">
        <v>166.1313</v>
      </c>
    </row>
    <row r="41" spans="1:15" ht="12.75">
      <c r="A41" s="141" t="s">
        <v>132</v>
      </c>
      <c r="B41" s="142" t="s">
        <v>528</v>
      </c>
      <c r="C41" s="143">
        <v>105.9148</v>
      </c>
      <c r="D41" s="144">
        <v>30750.6666</v>
      </c>
      <c r="E41" s="145">
        <v>20334.4494</v>
      </c>
      <c r="F41" s="145">
        <v>24290.6666</v>
      </c>
      <c r="G41" s="145">
        <v>38023</v>
      </c>
      <c r="H41" s="145">
        <v>45275</v>
      </c>
      <c r="I41" s="145">
        <v>32299.5699</v>
      </c>
      <c r="J41" s="146">
        <v>13.95</v>
      </c>
      <c r="K41" s="147">
        <v>0.23</v>
      </c>
      <c r="L41" s="147">
        <v>1.8</v>
      </c>
      <c r="M41" s="147">
        <v>4.96</v>
      </c>
      <c r="N41" s="147">
        <v>0.17</v>
      </c>
      <c r="O41" s="148">
        <v>166.8725</v>
      </c>
    </row>
    <row r="42" spans="1:15" ht="12.75">
      <c r="A42" s="133" t="s">
        <v>134</v>
      </c>
      <c r="B42" s="134" t="s">
        <v>135</v>
      </c>
      <c r="C42" s="135">
        <v>66.9842</v>
      </c>
      <c r="D42" s="136">
        <v>21327.926</v>
      </c>
      <c r="E42" s="137">
        <v>14596.6666</v>
      </c>
      <c r="F42" s="137">
        <v>18239.6666</v>
      </c>
      <c r="G42" s="137">
        <v>27171.3333</v>
      </c>
      <c r="H42" s="137">
        <v>40217.3333</v>
      </c>
      <c r="I42" s="137">
        <v>24959.3871</v>
      </c>
      <c r="J42" s="138">
        <v>10.79</v>
      </c>
      <c r="K42" s="139">
        <v>0</v>
      </c>
      <c r="L42" s="139">
        <v>5.88</v>
      </c>
      <c r="M42" s="139">
        <v>4.86</v>
      </c>
      <c r="N42" s="139">
        <v>0.36</v>
      </c>
      <c r="O42" s="140">
        <v>165.6475</v>
      </c>
    </row>
    <row r="43" spans="1:15" ht="12.75">
      <c r="A43" s="141" t="s">
        <v>136</v>
      </c>
      <c r="B43" s="142" t="s">
        <v>137</v>
      </c>
      <c r="C43" s="143">
        <v>181.9097</v>
      </c>
      <c r="D43" s="144">
        <v>37399</v>
      </c>
      <c r="E43" s="145">
        <v>21551.6666</v>
      </c>
      <c r="F43" s="145">
        <v>29623.3333</v>
      </c>
      <c r="G43" s="145">
        <v>40664.6666</v>
      </c>
      <c r="H43" s="145">
        <v>46755.3333</v>
      </c>
      <c r="I43" s="145">
        <v>35891.2401</v>
      </c>
      <c r="J43" s="146">
        <v>7.4</v>
      </c>
      <c r="K43" s="147">
        <v>0.51</v>
      </c>
      <c r="L43" s="147">
        <v>6.02</v>
      </c>
      <c r="M43" s="147">
        <v>6.35</v>
      </c>
      <c r="N43" s="147">
        <v>0.14</v>
      </c>
      <c r="O43" s="148">
        <v>161.9009</v>
      </c>
    </row>
    <row r="44" spans="1:15" ht="12.75">
      <c r="A44" s="133" t="s">
        <v>138</v>
      </c>
      <c r="B44" s="134" t="s">
        <v>529</v>
      </c>
      <c r="C44" s="135">
        <v>38.3201</v>
      </c>
      <c r="D44" s="136">
        <v>23033.0559</v>
      </c>
      <c r="E44" s="137">
        <v>16193</v>
      </c>
      <c r="F44" s="137">
        <v>20523.6693</v>
      </c>
      <c r="G44" s="137">
        <v>26143.3333</v>
      </c>
      <c r="H44" s="137">
        <v>31433.6666</v>
      </c>
      <c r="I44" s="137">
        <v>25173.9045</v>
      </c>
      <c r="J44" s="138">
        <v>16.98</v>
      </c>
      <c r="K44" s="139">
        <v>0.34</v>
      </c>
      <c r="L44" s="139">
        <v>1.39</v>
      </c>
      <c r="M44" s="139">
        <v>3.46</v>
      </c>
      <c r="N44" s="139">
        <v>0.8</v>
      </c>
      <c r="O44" s="140">
        <v>167.372</v>
      </c>
    </row>
    <row r="45" spans="1:15" ht="12.75">
      <c r="A45" s="141" t="s">
        <v>140</v>
      </c>
      <c r="B45" s="142" t="s">
        <v>141</v>
      </c>
      <c r="C45" s="143">
        <v>407.5442</v>
      </c>
      <c r="D45" s="144">
        <v>22246</v>
      </c>
      <c r="E45" s="145">
        <v>14302</v>
      </c>
      <c r="F45" s="145">
        <v>18032.6666</v>
      </c>
      <c r="G45" s="145">
        <v>27939.6666</v>
      </c>
      <c r="H45" s="145">
        <v>33003.3333</v>
      </c>
      <c r="I45" s="145">
        <v>23522.5585</v>
      </c>
      <c r="J45" s="146">
        <v>15.58</v>
      </c>
      <c r="K45" s="147">
        <v>0.52</v>
      </c>
      <c r="L45" s="147">
        <v>1.74</v>
      </c>
      <c r="M45" s="147">
        <v>4.28</v>
      </c>
      <c r="N45" s="147">
        <v>0</v>
      </c>
      <c r="O45" s="148">
        <v>168.2952</v>
      </c>
    </row>
    <row r="46" spans="1:15" ht="12.75">
      <c r="A46" s="133" t="s">
        <v>142</v>
      </c>
      <c r="B46" s="134" t="s">
        <v>143</v>
      </c>
      <c r="C46" s="135">
        <v>13.9317</v>
      </c>
      <c r="D46" s="136">
        <v>30233.3333</v>
      </c>
      <c r="E46" s="137">
        <v>16781</v>
      </c>
      <c r="F46" s="137">
        <v>18238.3333</v>
      </c>
      <c r="G46" s="137">
        <v>32783.3916</v>
      </c>
      <c r="H46" s="137">
        <v>37196.3333</v>
      </c>
      <c r="I46" s="137">
        <v>27419.9075</v>
      </c>
      <c r="J46" s="138">
        <v>16.66</v>
      </c>
      <c r="K46" s="139">
        <v>0.74</v>
      </c>
      <c r="L46" s="139">
        <v>0.78</v>
      </c>
      <c r="M46" s="139">
        <v>5.53</v>
      </c>
      <c r="N46" s="139">
        <v>0</v>
      </c>
      <c r="O46" s="140">
        <v>172.3635</v>
      </c>
    </row>
    <row r="47" spans="1:15" ht="12.75">
      <c r="A47" s="141" t="s">
        <v>144</v>
      </c>
      <c r="B47" s="142" t="s">
        <v>145</v>
      </c>
      <c r="C47" s="143">
        <v>12</v>
      </c>
      <c r="D47" s="144">
        <v>30319.6666</v>
      </c>
      <c r="E47" s="145">
        <v>20204.6666</v>
      </c>
      <c r="F47" s="145">
        <v>23941.6666</v>
      </c>
      <c r="G47" s="145">
        <v>34948.6666</v>
      </c>
      <c r="H47" s="145">
        <v>41602.3333</v>
      </c>
      <c r="I47" s="145">
        <v>29463.3611</v>
      </c>
      <c r="J47" s="146">
        <v>23.93</v>
      </c>
      <c r="K47" s="147">
        <v>0</v>
      </c>
      <c r="L47" s="147">
        <v>1.14</v>
      </c>
      <c r="M47" s="147">
        <v>6.01</v>
      </c>
      <c r="N47" s="147">
        <v>0</v>
      </c>
      <c r="O47" s="148">
        <v>164.3056</v>
      </c>
    </row>
    <row r="48" spans="1:15" ht="12.75">
      <c r="A48" s="133" t="s">
        <v>146</v>
      </c>
      <c r="B48" s="134" t="s">
        <v>530</v>
      </c>
      <c r="C48" s="135">
        <v>67.1153</v>
      </c>
      <c r="D48" s="136">
        <v>30677.3604</v>
      </c>
      <c r="E48" s="137">
        <v>21296.1296</v>
      </c>
      <c r="F48" s="137">
        <v>25137</v>
      </c>
      <c r="G48" s="137">
        <v>38066.6666</v>
      </c>
      <c r="H48" s="137">
        <v>46673.3333</v>
      </c>
      <c r="I48" s="137">
        <v>35062.6207</v>
      </c>
      <c r="J48" s="138">
        <v>11.44</v>
      </c>
      <c r="K48" s="139">
        <v>0.16</v>
      </c>
      <c r="L48" s="139">
        <v>0.3</v>
      </c>
      <c r="M48" s="139">
        <v>5.08</v>
      </c>
      <c r="N48" s="139">
        <v>0</v>
      </c>
      <c r="O48" s="140">
        <v>167.2932</v>
      </c>
    </row>
    <row r="49" spans="1:15" ht="12.75">
      <c r="A49" s="141" t="s">
        <v>148</v>
      </c>
      <c r="B49" s="142" t="s">
        <v>531</v>
      </c>
      <c r="C49" s="143">
        <v>24.1891</v>
      </c>
      <c r="D49" s="144">
        <v>21066.6666</v>
      </c>
      <c r="E49" s="145">
        <v>16032.7954</v>
      </c>
      <c r="F49" s="145">
        <v>17461.3313</v>
      </c>
      <c r="G49" s="145">
        <v>26787.3333</v>
      </c>
      <c r="H49" s="145">
        <v>29473.2713</v>
      </c>
      <c r="I49" s="145">
        <v>22299.4221</v>
      </c>
      <c r="J49" s="146">
        <v>21.16</v>
      </c>
      <c r="K49" s="147">
        <v>0.01</v>
      </c>
      <c r="L49" s="147">
        <v>1.13</v>
      </c>
      <c r="M49" s="147">
        <v>5.94</v>
      </c>
      <c r="N49" s="147">
        <v>0.08</v>
      </c>
      <c r="O49" s="148">
        <v>165.8311</v>
      </c>
    </row>
    <row r="50" spans="1:15" ht="12.75">
      <c r="A50" s="133" t="s">
        <v>150</v>
      </c>
      <c r="B50" s="134" t="s">
        <v>151</v>
      </c>
      <c r="C50" s="135">
        <v>54.7994</v>
      </c>
      <c r="D50" s="136">
        <v>21221.6666</v>
      </c>
      <c r="E50" s="137">
        <v>16677.213</v>
      </c>
      <c r="F50" s="137">
        <v>19107.3333</v>
      </c>
      <c r="G50" s="137">
        <v>25657.3333</v>
      </c>
      <c r="H50" s="137">
        <v>28176.3333</v>
      </c>
      <c r="I50" s="137">
        <v>22411.2721</v>
      </c>
      <c r="J50" s="138">
        <v>10.62</v>
      </c>
      <c r="K50" s="139">
        <v>0.18</v>
      </c>
      <c r="L50" s="139">
        <v>0.12</v>
      </c>
      <c r="M50" s="139">
        <v>9.05</v>
      </c>
      <c r="N50" s="139">
        <v>0.05</v>
      </c>
      <c r="O50" s="140">
        <v>168.8806</v>
      </c>
    </row>
    <row r="51" spans="1:15" ht="12.75">
      <c r="A51" s="141" t="s">
        <v>152</v>
      </c>
      <c r="B51" s="142" t="s">
        <v>532</v>
      </c>
      <c r="C51" s="143">
        <v>203.1196</v>
      </c>
      <c r="D51" s="144">
        <v>23727.3566</v>
      </c>
      <c r="E51" s="145">
        <v>17275.8399</v>
      </c>
      <c r="F51" s="145">
        <v>20289.3333</v>
      </c>
      <c r="G51" s="145">
        <v>28487.3333</v>
      </c>
      <c r="H51" s="145">
        <v>39351.6666</v>
      </c>
      <c r="I51" s="145">
        <v>26761.3335</v>
      </c>
      <c r="J51" s="146">
        <v>17.5</v>
      </c>
      <c r="K51" s="147">
        <v>0.25</v>
      </c>
      <c r="L51" s="147">
        <v>2.42</v>
      </c>
      <c r="M51" s="147">
        <v>4.77</v>
      </c>
      <c r="N51" s="147">
        <v>0</v>
      </c>
      <c r="O51" s="148">
        <v>167.5685</v>
      </c>
    </row>
    <row r="52" spans="1:15" ht="12.75">
      <c r="A52" s="133" t="s">
        <v>154</v>
      </c>
      <c r="B52" s="134" t="s">
        <v>533</v>
      </c>
      <c r="C52" s="135">
        <v>32.5849</v>
      </c>
      <c r="D52" s="136">
        <v>21701</v>
      </c>
      <c r="E52" s="137">
        <v>15015.0349</v>
      </c>
      <c r="F52" s="137">
        <v>17673</v>
      </c>
      <c r="G52" s="137">
        <v>28218.3333</v>
      </c>
      <c r="H52" s="137">
        <v>36000</v>
      </c>
      <c r="I52" s="137">
        <v>24205.2963</v>
      </c>
      <c r="J52" s="138">
        <v>18.62</v>
      </c>
      <c r="K52" s="139">
        <v>0.83</v>
      </c>
      <c r="L52" s="139">
        <v>1.61</v>
      </c>
      <c r="M52" s="139">
        <v>4.88</v>
      </c>
      <c r="N52" s="139">
        <v>0</v>
      </c>
      <c r="O52" s="140">
        <v>169.8322</v>
      </c>
    </row>
    <row r="53" spans="1:15" ht="12.75">
      <c r="A53" s="141" t="s">
        <v>156</v>
      </c>
      <c r="B53" s="142" t="s">
        <v>157</v>
      </c>
      <c r="C53" s="143">
        <v>329.6829</v>
      </c>
      <c r="D53" s="144">
        <v>30707.1976</v>
      </c>
      <c r="E53" s="145">
        <v>23359.8151</v>
      </c>
      <c r="F53" s="145">
        <v>26884.3333</v>
      </c>
      <c r="G53" s="145">
        <v>36262.3333</v>
      </c>
      <c r="H53" s="145">
        <v>45715.0042</v>
      </c>
      <c r="I53" s="145">
        <v>34322.789</v>
      </c>
      <c r="J53" s="146">
        <v>11.82</v>
      </c>
      <c r="K53" s="147">
        <v>0.03</v>
      </c>
      <c r="L53" s="147">
        <v>0.06</v>
      </c>
      <c r="M53" s="147">
        <v>4.51</v>
      </c>
      <c r="N53" s="147">
        <v>0</v>
      </c>
      <c r="O53" s="148">
        <v>166.2094</v>
      </c>
    </row>
    <row r="54" spans="1:15" ht="12.75">
      <c r="A54" s="133" t="s">
        <v>158</v>
      </c>
      <c r="B54" s="134" t="s">
        <v>159</v>
      </c>
      <c r="C54" s="135">
        <v>78.0772</v>
      </c>
      <c r="D54" s="136">
        <v>29250.3333</v>
      </c>
      <c r="E54" s="137">
        <v>16805.3333</v>
      </c>
      <c r="F54" s="137">
        <v>21259.5736</v>
      </c>
      <c r="G54" s="137">
        <v>44295.3333</v>
      </c>
      <c r="H54" s="137">
        <v>66743.3333</v>
      </c>
      <c r="I54" s="137">
        <v>36887.6666</v>
      </c>
      <c r="J54" s="138">
        <v>16.41</v>
      </c>
      <c r="K54" s="139">
        <v>0.06</v>
      </c>
      <c r="L54" s="139">
        <v>0.52</v>
      </c>
      <c r="M54" s="139">
        <v>7.2</v>
      </c>
      <c r="N54" s="139">
        <v>0.13</v>
      </c>
      <c r="O54" s="140">
        <v>167.3893</v>
      </c>
    </row>
    <row r="55" spans="1:15" ht="12.75">
      <c r="A55" s="141" t="s">
        <v>160</v>
      </c>
      <c r="B55" s="142" t="s">
        <v>161</v>
      </c>
      <c r="C55" s="143">
        <v>19.0817</v>
      </c>
      <c r="D55" s="144">
        <v>30883.9229</v>
      </c>
      <c r="E55" s="145">
        <v>22039.6666</v>
      </c>
      <c r="F55" s="145">
        <v>25982</v>
      </c>
      <c r="G55" s="145">
        <v>40351.6666</v>
      </c>
      <c r="H55" s="145">
        <v>50765</v>
      </c>
      <c r="I55" s="145">
        <v>33520.9754</v>
      </c>
      <c r="J55" s="146">
        <v>22.43</v>
      </c>
      <c r="K55" s="147">
        <v>0</v>
      </c>
      <c r="L55" s="147">
        <v>0.07</v>
      </c>
      <c r="M55" s="147">
        <v>7.56</v>
      </c>
      <c r="N55" s="147">
        <v>0</v>
      </c>
      <c r="O55" s="148">
        <v>165.1658</v>
      </c>
    </row>
    <row r="56" spans="1:15" ht="12.75">
      <c r="A56" s="133" t="s">
        <v>162</v>
      </c>
      <c r="B56" s="134" t="s">
        <v>163</v>
      </c>
      <c r="C56" s="135">
        <v>102.0196</v>
      </c>
      <c r="D56" s="136">
        <v>24523.3333</v>
      </c>
      <c r="E56" s="137">
        <v>14981</v>
      </c>
      <c r="F56" s="137">
        <v>18998.0109</v>
      </c>
      <c r="G56" s="137">
        <v>31439.3333</v>
      </c>
      <c r="H56" s="137">
        <v>42798.3333</v>
      </c>
      <c r="I56" s="137">
        <v>27234.0013</v>
      </c>
      <c r="J56" s="138">
        <v>16.68</v>
      </c>
      <c r="K56" s="139">
        <v>0.06</v>
      </c>
      <c r="L56" s="139">
        <v>0.37</v>
      </c>
      <c r="M56" s="139">
        <v>5.52</v>
      </c>
      <c r="N56" s="139">
        <v>0</v>
      </c>
      <c r="O56" s="140">
        <v>167.2074</v>
      </c>
    </row>
    <row r="57" spans="1:15" ht="12.75">
      <c r="A57" s="141" t="s">
        <v>164</v>
      </c>
      <c r="B57" s="142" t="s">
        <v>165</v>
      </c>
      <c r="C57" s="143">
        <v>12.9538</v>
      </c>
      <c r="D57" s="144">
        <v>18780.3333</v>
      </c>
      <c r="E57" s="145">
        <v>11829.6666</v>
      </c>
      <c r="F57" s="145">
        <v>14673.6666</v>
      </c>
      <c r="G57" s="145">
        <v>20317.3333</v>
      </c>
      <c r="H57" s="145">
        <v>24895</v>
      </c>
      <c r="I57" s="145">
        <v>18388.1477</v>
      </c>
      <c r="J57" s="146">
        <v>16.52</v>
      </c>
      <c r="K57" s="147">
        <v>0.09</v>
      </c>
      <c r="L57" s="147">
        <v>1.87</v>
      </c>
      <c r="M57" s="147">
        <v>5.69</v>
      </c>
      <c r="N57" s="147">
        <v>0</v>
      </c>
      <c r="O57" s="148">
        <v>166.36</v>
      </c>
    </row>
    <row r="58" spans="1:15" ht="12.75">
      <c r="A58" s="133" t="s">
        <v>166</v>
      </c>
      <c r="B58" s="134" t="s">
        <v>167</v>
      </c>
      <c r="C58" s="135">
        <v>49.4333</v>
      </c>
      <c r="D58" s="136">
        <v>19998.3333</v>
      </c>
      <c r="E58" s="137">
        <v>14053.9178</v>
      </c>
      <c r="F58" s="137">
        <v>16965.3333</v>
      </c>
      <c r="G58" s="137">
        <v>22940.6666</v>
      </c>
      <c r="H58" s="137">
        <v>26905</v>
      </c>
      <c r="I58" s="137">
        <v>20449.0033</v>
      </c>
      <c r="J58" s="138">
        <v>10.06</v>
      </c>
      <c r="K58" s="139">
        <v>0</v>
      </c>
      <c r="L58" s="139">
        <v>3.93</v>
      </c>
      <c r="M58" s="139">
        <v>7.27</v>
      </c>
      <c r="N58" s="139">
        <v>0</v>
      </c>
      <c r="O58" s="140">
        <v>173.2649</v>
      </c>
    </row>
    <row r="59" spans="1:15" ht="12.75">
      <c r="A59" s="141" t="s">
        <v>168</v>
      </c>
      <c r="B59" s="142" t="s">
        <v>169</v>
      </c>
      <c r="C59" s="143">
        <v>82.6335</v>
      </c>
      <c r="D59" s="144">
        <v>20141</v>
      </c>
      <c r="E59" s="145">
        <v>14918</v>
      </c>
      <c r="F59" s="145">
        <v>16356</v>
      </c>
      <c r="G59" s="145">
        <v>27020.6666</v>
      </c>
      <c r="H59" s="145">
        <v>34933.3333</v>
      </c>
      <c r="I59" s="145">
        <v>22592.3116</v>
      </c>
      <c r="J59" s="146">
        <v>16.96</v>
      </c>
      <c r="K59" s="147">
        <v>0.23</v>
      </c>
      <c r="L59" s="147">
        <v>0.74</v>
      </c>
      <c r="M59" s="147">
        <v>5.03</v>
      </c>
      <c r="N59" s="147">
        <v>0.27</v>
      </c>
      <c r="O59" s="148">
        <v>169.3782</v>
      </c>
    </row>
    <row r="60" spans="1:15" ht="12.75">
      <c r="A60" s="133" t="s">
        <v>170</v>
      </c>
      <c r="B60" s="134" t="s">
        <v>171</v>
      </c>
      <c r="C60" s="135">
        <v>11.2936</v>
      </c>
      <c r="D60" s="136">
        <v>28017.6666</v>
      </c>
      <c r="E60" s="137">
        <v>18982.076</v>
      </c>
      <c r="F60" s="137">
        <v>21366</v>
      </c>
      <c r="G60" s="137">
        <v>30136.3333</v>
      </c>
      <c r="H60" s="137">
        <v>31345.3333</v>
      </c>
      <c r="I60" s="137">
        <v>30690.4419</v>
      </c>
      <c r="J60" s="138">
        <v>21.45</v>
      </c>
      <c r="K60" s="139">
        <v>1.23</v>
      </c>
      <c r="L60" s="139">
        <v>1.99</v>
      </c>
      <c r="M60" s="139">
        <v>5.39</v>
      </c>
      <c r="N60" s="139">
        <v>0.01</v>
      </c>
      <c r="O60" s="140">
        <v>174.4478</v>
      </c>
    </row>
    <row r="61" spans="1:15" ht="12.75">
      <c r="A61" s="141" t="s">
        <v>172</v>
      </c>
      <c r="B61" s="142" t="s">
        <v>173</v>
      </c>
      <c r="C61" s="143">
        <v>310.8088</v>
      </c>
      <c r="D61" s="144">
        <v>22374.3333</v>
      </c>
      <c r="E61" s="145">
        <v>14875</v>
      </c>
      <c r="F61" s="145">
        <v>18577.6333</v>
      </c>
      <c r="G61" s="145">
        <v>27536.3333</v>
      </c>
      <c r="H61" s="145">
        <v>32233.3333</v>
      </c>
      <c r="I61" s="145">
        <v>23570.0611</v>
      </c>
      <c r="J61" s="146">
        <v>14.59</v>
      </c>
      <c r="K61" s="147">
        <v>0.37</v>
      </c>
      <c r="L61" s="147">
        <v>1.6</v>
      </c>
      <c r="M61" s="147">
        <v>6.5</v>
      </c>
      <c r="N61" s="147">
        <v>0.1</v>
      </c>
      <c r="O61" s="148">
        <v>170.5043</v>
      </c>
    </row>
    <row r="62" spans="1:15" ht="12.75">
      <c r="A62" s="133" t="s">
        <v>174</v>
      </c>
      <c r="B62" s="134" t="s">
        <v>175</v>
      </c>
      <c r="C62" s="135">
        <v>426.3167</v>
      </c>
      <c r="D62" s="136">
        <v>32091.6666</v>
      </c>
      <c r="E62" s="137">
        <v>17317.3333</v>
      </c>
      <c r="F62" s="137">
        <v>21534.3333</v>
      </c>
      <c r="G62" s="137">
        <v>36361.3333</v>
      </c>
      <c r="H62" s="137">
        <v>43815.3333</v>
      </c>
      <c r="I62" s="137">
        <v>30412.748</v>
      </c>
      <c r="J62" s="138">
        <v>5.23</v>
      </c>
      <c r="K62" s="139">
        <v>0.94</v>
      </c>
      <c r="L62" s="139">
        <v>8.46</v>
      </c>
      <c r="M62" s="139">
        <v>4.93</v>
      </c>
      <c r="N62" s="139">
        <v>1.1</v>
      </c>
      <c r="O62" s="140">
        <v>166.6385</v>
      </c>
    </row>
    <row r="63" spans="1:15" ht="12.75">
      <c r="A63" s="141" t="s">
        <v>176</v>
      </c>
      <c r="B63" s="142" t="s">
        <v>177</v>
      </c>
      <c r="C63" s="143">
        <v>286.9004</v>
      </c>
      <c r="D63" s="144">
        <v>24477</v>
      </c>
      <c r="E63" s="145">
        <v>18068.1253</v>
      </c>
      <c r="F63" s="145">
        <v>21332</v>
      </c>
      <c r="G63" s="145">
        <v>28101</v>
      </c>
      <c r="H63" s="145">
        <v>32976.6666</v>
      </c>
      <c r="I63" s="145">
        <v>25173.934</v>
      </c>
      <c r="J63" s="146">
        <v>12.28</v>
      </c>
      <c r="K63" s="147">
        <v>2.3</v>
      </c>
      <c r="L63" s="147">
        <v>2.87</v>
      </c>
      <c r="M63" s="147">
        <v>7.29</v>
      </c>
      <c r="N63" s="147">
        <v>0.05</v>
      </c>
      <c r="O63" s="148">
        <v>170.4232</v>
      </c>
    </row>
    <row r="64" spans="1:15" ht="12.75">
      <c r="A64" s="133" t="s">
        <v>178</v>
      </c>
      <c r="B64" s="134" t="s">
        <v>179</v>
      </c>
      <c r="C64" s="135">
        <v>2052.7316</v>
      </c>
      <c r="D64" s="136">
        <v>22124.7842</v>
      </c>
      <c r="E64" s="137">
        <v>14230</v>
      </c>
      <c r="F64" s="137">
        <v>17334.1756</v>
      </c>
      <c r="G64" s="137">
        <v>27035.6666</v>
      </c>
      <c r="H64" s="137">
        <v>31471.3333</v>
      </c>
      <c r="I64" s="137">
        <v>22820.0431</v>
      </c>
      <c r="J64" s="138">
        <v>18.39</v>
      </c>
      <c r="K64" s="139">
        <v>0.89</v>
      </c>
      <c r="L64" s="139">
        <v>2.58</v>
      </c>
      <c r="M64" s="139">
        <v>4.26</v>
      </c>
      <c r="N64" s="139">
        <v>0.07</v>
      </c>
      <c r="O64" s="140">
        <v>168.7375</v>
      </c>
    </row>
    <row r="65" spans="1:15" ht="12.75">
      <c r="A65" s="141" t="s">
        <v>180</v>
      </c>
      <c r="B65" s="142" t="s">
        <v>181</v>
      </c>
      <c r="C65" s="143">
        <v>62.5537</v>
      </c>
      <c r="D65" s="144">
        <v>24199.6666</v>
      </c>
      <c r="E65" s="145">
        <v>12381.5052</v>
      </c>
      <c r="F65" s="145">
        <v>13683.6703</v>
      </c>
      <c r="G65" s="145">
        <v>28265.6666</v>
      </c>
      <c r="H65" s="145">
        <v>34597</v>
      </c>
      <c r="I65" s="145">
        <v>22490.8399</v>
      </c>
      <c r="J65" s="146">
        <v>14.17</v>
      </c>
      <c r="K65" s="147">
        <v>0.31</v>
      </c>
      <c r="L65" s="147">
        <v>3.41</v>
      </c>
      <c r="M65" s="147">
        <v>5.49</v>
      </c>
      <c r="N65" s="147">
        <v>0.98</v>
      </c>
      <c r="O65" s="148">
        <v>166.4588</v>
      </c>
    </row>
    <row r="66" spans="1:15" ht="12.75">
      <c r="A66" s="133" t="s">
        <v>182</v>
      </c>
      <c r="B66" s="134" t="s">
        <v>183</v>
      </c>
      <c r="C66" s="135">
        <v>220.618</v>
      </c>
      <c r="D66" s="136">
        <v>24669.6666</v>
      </c>
      <c r="E66" s="137">
        <v>13829.0918</v>
      </c>
      <c r="F66" s="137">
        <v>18363</v>
      </c>
      <c r="G66" s="137">
        <v>29209.3333</v>
      </c>
      <c r="H66" s="137">
        <v>35157.6666</v>
      </c>
      <c r="I66" s="137">
        <v>24604.9453</v>
      </c>
      <c r="J66" s="138">
        <v>13.48</v>
      </c>
      <c r="K66" s="139">
        <v>0.43</v>
      </c>
      <c r="L66" s="139">
        <v>2.03</v>
      </c>
      <c r="M66" s="139">
        <v>5.22</v>
      </c>
      <c r="N66" s="139">
        <v>0</v>
      </c>
      <c r="O66" s="140">
        <v>166.7965</v>
      </c>
    </row>
    <row r="67" spans="1:15" ht="12.75">
      <c r="A67" s="141" t="s">
        <v>184</v>
      </c>
      <c r="B67" s="142" t="s">
        <v>185</v>
      </c>
      <c r="C67" s="143">
        <v>1357.5174</v>
      </c>
      <c r="D67" s="144">
        <v>22242.1638</v>
      </c>
      <c r="E67" s="145">
        <v>13350</v>
      </c>
      <c r="F67" s="145">
        <v>16897</v>
      </c>
      <c r="G67" s="145">
        <v>28931.3333</v>
      </c>
      <c r="H67" s="145">
        <v>34539</v>
      </c>
      <c r="I67" s="145">
        <v>23669.7981</v>
      </c>
      <c r="J67" s="146">
        <v>20.85</v>
      </c>
      <c r="K67" s="147">
        <v>0.65</v>
      </c>
      <c r="L67" s="147">
        <v>3.49</v>
      </c>
      <c r="M67" s="147">
        <v>5.01</v>
      </c>
      <c r="N67" s="147">
        <v>0.17</v>
      </c>
      <c r="O67" s="148">
        <v>169.4462</v>
      </c>
    </row>
    <row r="68" spans="1:15" ht="12.75">
      <c r="A68" s="133" t="s">
        <v>186</v>
      </c>
      <c r="B68" s="134" t="s">
        <v>187</v>
      </c>
      <c r="C68" s="135">
        <v>81.073</v>
      </c>
      <c r="D68" s="136">
        <v>30295.3333</v>
      </c>
      <c r="E68" s="137">
        <v>19387.5172</v>
      </c>
      <c r="F68" s="137">
        <v>22600</v>
      </c>
      <c r="G68" s="137">
        <v>39230.3333</v>
      </c>
      <c r="H68" s="137">
        <v>53939</v>
      </c>
      <c r="I68" s="137">
        <v>33445.0785</v>
      </c>
      <c r="J68" s="138">
        <v>23.01</v>
      </c>
      <c r="K68" s="139">
        <v>0.02</v>
      </c>
      <c r="L68" s="139">
        <v>0.27</v>
      </c>
      <c r="M68" s="139">
        <v>4.97</v>
      </c>
      <c r="N68" s="139">
        <v>0.02</v>
      </c>
      <c r="O68" s="140">
        <v>167.8049</v>
      </c>
    </row>
    <row r="69" spans="1:15" ht="12.75">
      <c r="A69" s="141" t="s">
        <v>188</v>
      </c>
      <c r="B69" s="142" t="s">
        <v>189</v>
      </c>
      <c r="C69" s="143">
        <v>86.6317</v>
      </c>
      <c r="D69" s="144">
        <v>19490</v>
      </c>
      <c r="E69" s="145">
        <v>13054.3333</v>
      </c>
      <c r="F69" s="145">
        <v>14813.3333</v>
      </c>
      <c r="G69" s="145">
        <v>23675.3333</v>
      </c>
      <c r="H69" s="145">
        <v>28317.6666</v>
      </c>
      <c r="I69" s="145">
        <v>20141.6485</v>
      </c>
      <c r="J69" s="146">
        <v>12.75</v>
      </c>
      <c r="K69" s="147">
        <v>0.3</v>
      </c>
      <c r="L69" s="147">
        <v>1.29</v>
      </c>
      <c r="M69" s="147">
        <v>5.61</v>
      </c>
      <c r="N69" s="147">
        <v>0.19</v>
      </c>
      <c r="O69" s="148">
        <v>168.3766</v>
      </c>
    </row>
    <row r="70" spans="1:15" ht="12.75">
      <c r="A70" s="133" t="s">
        <v>190</v>
      </c>
      <c r="B70" s="134" t="s">
        <v>191</v>
      </c>
      <c r="C70" s="135">
        <v>36.764</v>
      </c>
      <c r="D70" s="136">
        <v>22253</v>
      </c>
      <c r="E70" s="137">
        <v>18303.6666</v>
      </c>
      <c r="F70" s="137">
        <v>18995.6666</v>
      </c>
      <c r="G70" s="137">
        <v>24396.0272</v>
      </c>
      <c r="H70" s="137">
        <v>26977.3333</v>
      </c>
      <c r="I70" s="137">
        <v>22109.9927</v>
      </c>
      <c r="J70" s="138">
        <v>23.11</v>
      </c>
      <c r="K70" s="139">
        <v>2.22</v>
      </c>
      <c r="L70" s="139">
        <v>3.44</v>
      </c>
      <c r="M70" s="139">
        <v>2.04</v>
      </c>
      <c r="N70" s="139">
        <v>0.09</v>
      </c>
      <c r="O70" s="140">
        <v>173.1505</v>
      </c>
    </row>
    <row r="71" spans="1:15" ht="12.75">
      <c r="A71" s="141" t="s">
        <v>192</v>
      </c>
      <c r="B71" s="142" t="s">
        <v>193</v>
      </c>
      <c r="C71" s="143">
        <v>20.2446</v>
      </c>
      <c r="D71" s="144">
        <v>31505</v>
      </c>
      <c r="E71" s="145">
        <v>15603.8761</v>
      </c>
      <c r="F71" s="145">
        <v>20147.0833</v>
      </c>
      <c r="G71" s="145">
        <v>33808.6666</v>
      </c>
      <c r="H71" s="145">
        <v>34822.6666</v>
      </c>
      <c r="I71" s="145">
        <v>28427.7392</v>
      </c>
      <c r="J71" s="146">
        <v>4.56</v>
      </c>
      <c r="K71" s="147">
        <v>0.5</v>
      </c>
      <c r="L71" s="147">
        <v>12.68</v>
      </c>
      <c r="M71" s="147">
        <v>3.9</v>
      </c>
      <c r="N71" s="147">
        <v>1.65</v>
      </c>
      <c r="O71" s="148">
        <v>160.8896</v>
      </c>
    </row>
    <row r="72" spans="1:15" ht="12.75">
      <c r="A72" s="133" t="s">
        <v>194</v>
      </c>
      <c r="B72" s="134" t="s">
        <v>534</v>
      </c>
      <c r="C72" s="135">
        <v>393.6587</v>
      </c>
      <c r="D72" s="136">
        <v>23446.3333</v>
      </c>
      <c r="E72" s="137">
        <v>13679.3333</v>
      </c>
      <c r="F72" s="137">
        <v>17873.6666</v>
      </c>
      <c r="G72" s="137">
        <v>25831</v>
      </c>
      <c r="H72" s="137">
        <v>30320</v>
      </c>
      <c r="I72" s="137">
        <v>22593.901</v>
      </c>
      <c r="J72" s="138">
        <v>17.97</v>
      </c>
      <c r="K72" s="139">
        <v>0.55</v>
      </c>
      <c r="L72" s="139">
        <v>6.8</v>
      </c>
      <c r="M72" s="139">
        <v>5.4</v>
      </c>
      <c r="N72" s="139">
        <v>0.07</v>
      </c>
      <c r="O72" s="140">
        <v>166.219</v>
      </c>
    </row>
    <row r="73" spans="1:15" ht="12.75">
      <c r="A73" s="141" t="s">
        <v>196</v>
      </c>
      <c r="B73" s="142" t="s">
        <v>197</v>
      </c>
      <c r="C73" s="143">
        <v>291.3302</v>
      </c>
      <c r="D73" s="144">
        <v>23392.059</v>
      </c>
      <c r="E73" s="145">
        <v>20973.4425</v>
      </c>
      <c r="F73" s="145">
        <v>22251.8933</v>
      </c>
      <c r="G73" s="145">
        <v>24530.464</v>
      </c>
      <c r="H73" s="145">
        <v>26544.6428</v>
      </c>
      <c r="I73" s="145">
        <v>23376.9712</v>
      </c>
      <c r="J73" s="146">
        <v>4.77</v>
      </c>
      <c r="K73" s="147">
        <v>1.27</v>
      </c>
      <c r="L73" s="147">
        <v>12.67</v>
      </c>
      <c r="M73" s="147">
        <v>7.34</v>
      </c>
      <c r="N73" s="147">
        <v>2.1</v>
      </c>
      <c r="O73" s="148">
        <v>162.8118</v>
      </c>
    </row>
    <row r="74" spans="1:15" ht="12.75">
      <c r="A74" s="133" t="s">
        <v>198</v>
      </c>
      <c r="B74" s="134" t="s">
        <v>199</v>
      </c>
      <c r="C74" s="135">
        <v>13.9387</v>
      </c>
      <c r="D74" s="136">
        <v>13386</v>
      </c>
      <c r="E74" s="137">
        <v>12000</v>
      </c>
      <c r="F74" s="137">
        <v>12316.6666</v>
      </c>
      <c r="G74" s="137">
        <v>17616</v>
      </c>
      <c r="H74" s="137">
        <v>22006</v>
      </c>
      <c r="I74" s="137">
        <v>14817.7155</v>
      </c>
      <c r="J74" s="138">
        <v>15.34</v>
      </c>
      <c r="K74" s="139">
        <v>1.84</v>
      </c>
      <c r="L74" s="139">
        <v>4.9</v>
      </c>
      <c r="M74" s="139">
        <v>3.63</v>
      </c>
      <c r="N74" s="139">
        <v>0</v>
      </c>
      <c r="O74" s="140">
        <v>183.9764</v>
      </c>
    </row>
    <row r="75" spans="1:15" ht="12.75">
      <c r="A75" s="141" t="s">
        <v>200</v>
      </c>
      <c r="B75" s="142" t="s">
        <v>201</v>
      </c>
      <c r="C75" s="143">
        <v>496.9999</v>
      </c>
      <c r="D75" s="144">
        <v>18051.8069</v>
      </c>
      <c r="E75" s="145">
        <v>13141.6666</v>
      </c>
      <c r="F75" s="145">
        <v>15080.3333</v>
      </c>
      <c r="G75" s="145">
        <v>23009.6666</v>
      </c>
      <c r="H75" s="145">
        <v>27446</v>
      </c>
      <c r="I75" s="145">
        <v>19849.7845</v>
      </c>
      <c r="J75" s="146">
        <v>17.17</v>
      </c>
      <c r="K75" s="147">
        <v>0.04</v>
      </c>
      <c r="L75" s="147">
        <v>0.69</v>
      </c>
      <c r="M75" s="147">
        <v>12.36</v>
      </c>
      <c r="N75" s="147">
        <v>0.21</v>
      </c>
      <c r="O75" s="148">
        <v>170.3722</v>
      </c>
    </row>
    <row r="76" spans="1:15" ht="12.75">
      <c r="A76" s="133" t="s">
        <v>202</v>
      </c>
      <c r="B76" s="134" t="s">
        <v>203</v>
      </c>
      <c r="C76" s="135">
        <v>57.9989</v>
      </c>
      <c r="D76" s="136">
        <v>16251.3333</v>
      </c>
      <c r="E76" s="137">
        <v>12294.6666</v>
      </c>
      <c r="F76" s="137">
        <v>14665.9711</v>
      </c>
      <c r="G76" s="137">
        <v>20786.4445</v>
      </c>
      <c r="H76" s="137">
        <v>30508</v>
      </c>
      <c r="I76" s="137">
        <v>19379.5553</v>
      </c>
      <c r="J76" s="138">
        <v>5.77</v>
      </c>
      <c r="K76" s="139">
        <v>0</v>
      </c>
      <c r="L76" s="139">
        <v>1.59</v>
      </c>
      <c r="M76" s="139">
        <v>5.13</v>
      </c>
      <c r="N76" s="139">
        <v>0</v>
      </c>
      <c r="O76" s="140">
        <v>172.2994</v>
      </c>
    </row>
    <row r="77" spans="1:15" ht="12.75">
      <c r="A77" s="141" t="s">
        <v>204</v>
      </c>
      <c r="B77" s="142" t="s">
        <v>535</v>
      </c>
      <c r="C77" s="143">
        <v>305.7568</v>
      </c>
      <c r="D77" s="144">
        <v>25397</v>
      </c>
      <c r="E77" s="145">
        <v>15440.9305</v>
      </c>
      <c r="F77" s="145">
        <v>19429.6666</v>
      </c>
      <c r="G77" s="145">
        <v>31878.3333</v>
      </c>
      <c r="H77" s="145">
        <v>41468.3333</v>
      </c>
      <c r="I77" s="145">
        <v>27721.2296</v>
      </c>
      <c r="J77" s="146">
        <v>27.53</v>
      </c>
      <c r="K77" s="147">
        <v>0.04</v>
      </c>
      <c r="L77" s="147">
        <v>1.15</v>
      </c>
      <c r="M77" s="147">
        <v>5.94</v>
      </c>
      <c r="N77" s="147">
        <v>0</v>
      </c>
      <c r="O77" s="148">
        <v>169.5802</v>
      </c>
    </row>
    <row r="78" spans="1:15" ht="12.75">
      <c r="A78" s="133" t="s">
        <v>206</v>
      </c>
      <c r="B78" s="134" t="s">
        <v>207</v>
      </c>
      <c r="C78" s="135">
        <v>383.6296</v>
      </c>
      <c r="D78" s="136">
        <v>18841</v>
      </c>
      <c r="E78" s="137">
        <v>12680.3333</v>
      </c>
      <c r="F78" s="137">
        <v>14997</v>
      </c>
      <c r="G78" s="137">
        <v>25800</v>
      </c>
      <c r="H78" s="137">
        <v>32427</v>
      </c>
      <c r="I78" s="137">
        <v>21660.5907</v>
      </c>
      <c r="J78" s="138">
        <v>17.75</v>
      </c>
      <c r="K78" s="139">
        <v>0.44</v>
      </c>
      <c r="L78" s="139">
        <v>1.69</v>
      </c>
      <c r="M78" s="139">
        <v>4.98</v>
      </c>
      <c r="N78" s="139">
        <v>0</v>
      </c>
      <c r="O78" s="140">
        <v>167.8549</v>
      </c>
    </row>
    <row r="79" spans="1:15" ht="12.75">
      <c r="A79" s="141" t="s">
        <v>208</v>
      </c>
      <c r="B79" s="142" t="s">
        <v>536</v>
      </c>
      <c r="C79" s="143">
        <v>11.4071</v>
      </c>
      <c r="D79" s="144">
        <v>36527.6666</v>
      </c>
      <c r="E79" s="145">
        <v>21489.2486</v>
      </c>
      <c r="F79" s="145">
        <v>29003.6666</v>
      </c>
      <c r="G79" s="145">
        <v>45065.3333</v>
      </c>
      <c r="H79" s="145">
        <v>58767.9567</v>
      </c>
      <c r="I79" s="145">
        <v>38476.7674</v>
      </c>
      <c r="J79" s="146">
        <v>10.39</v>
      </c>
      <c r="K79" s="147">
        <v>0</v>
      </c>
      <c r="L79" s="147">
        <v>0</v>
      </c>
      <c r="M79" s="147">
        <v>3.85</v>
      </c>
      <c r="N79" s="147">
        <v>0</v>
      </c>
      <c r="O79" s="148">
        <v>175.7312</v>
      </c>
    </row>
    <row r="80" spans="1:15" ht="12.75">
      <c r="A80" s="133" t="s">
        <v>210</v>
      </c>
      <c r="B80" s="134" t="s">
        <v>211</v>
      </c>
      <c r="C80" s="135">
        <v>273.3668</v>
      </c>
      <c r="D80" s="136">
        <v>18360.3677</v>
      </c>
      <c r="E80" s="137">
        <v>13407.4335</v>
      </c>
      <c r="F80" s="137">
        <v>15281</v>
      </c>
      <c r="G80" s="137">
        <v>21738.3333</v>
      </c>
      <c r="H80" s="137">
        <v>30011.6666</v>
      </c>
      <c r="I80" s="137">
        <v>20013.4019</v>
      </c>
      <c r="J80" s="138">
        <v>15.36</v>
      </c>
      <c r="K80" s="139">
        <v>0.36</v>
      </c>
      <c r="L80" s="139">
        <v>0.79</v>
      </c>
      <c r="M80" s="139">
        <v>5.26</v>
      </c>
      <c r="N80" s="139">
        <v>0</v>
      </c>
      <c r="O80" s="140">
        <v>167.0356</v>
      </c>
    </row>
    <row r="81" spans="1:15" ht="12.75">
      <c r="A81" s="141" t="s">
        <v>212</v>
      </c>
      <c r="B81" s="142" t="s">
        <v>213</v>
      </c>
      <c r="C81" s="143">
        <v>355.1799</v>
      </c>
      <c r="D81" s="144">
        <v>17214.3333</v>
      </c>
      <c r="E81" s="145">
        <v>11909</v>
      </c>
      <c r="F81" s="145">
        <v>14229</v>
      </c>
      <c r="G81" s="145">
        <v>22315.3333</v>
      </c>
      <c r="H81" s="145">
        <v>29049</v>
      </c>
      <c r="I81" s="145">
        <v>19599.6515</v>
      </c>
      <c r="J81" s="146">
        <v>22.09</v>
      </c>
      <c r="K81" s="147">
        <v>0.22</v>
      </c>
      <c r="L81" s="147">
        <v>1.11</v>
      </c>
      <c r="M81" s="147">
        <v>5.02</v>
      </c>
      <c r="N81" s="147">
        <v>0.01</v>
      </c>
      <c r="O81" s="148">
        <v>167.674</v>
      </c>
    </row>
    <row r="82" spans="1:15" ht="12.75">
      <c r="A82" s="133" t="s">
        <v>214</v>
      </c>
      <c r="B82" s="134" t="s">
        <v>215</v>
      </c>
      <c r="C82" s="135">
        <v>15.7999</v>
      </c>
      <c r="D82" s="136">
        <v>30024</v>
      </c>
      <c r="E82" s="137">
        <v>17155</v>
      </c>
      <c r="F82" s="137">
        <v>22272.3333</v>
      </c>
      <c r="G82" s="137">
        <v>36848.6666</v>
      </c>
      <c r="H82" s="137">
        <v>40347.6666</v>
      </c>
      <c r="I82" s="137">
        <v>29816.3713</v>
      </c>
      <c r="J82" s="138">
        <v>33.3</v>
      </c>
      <c r="K82" s="139">
        <v>0.01</v>
      </c>
      <c r="L82" s="139">
        <v>0.02</v>
      </c>
      <c r="M82" s="139">
        <v>7.84</v>
      </c>
      <c r="N82" s="139">
        <v>0</v>
      </c>
      <c r="O82" s="140">
        <v>171.1814</v>
      </c>
    </row>
    <row r="83" spans="1:15" ht="12.75">
      <c r="A83" s="141" t="s">
        <v>216</v>
      </c>
      <c r="B83" s="142" t="s">
        <v>217</v>
      </c>
      <c r="C83" s="143">
        <v>111.6509</v>
      </c>
      <c r="D83" s="144">
        <v>16769.3333</v>
      </c>
      <c r="E83" s="145">
        <v>11856.3333</v>
      </c>
      <c r="F83" s="145">
        <v>14402.6666</v>
      </c>
      <c r="G83" s="145">
        <v>20533.9549</v>
      </c>
      <c r="H83" s="145">
        <v>26692.9076</v>
      </c>
      <c r="I83" s="145">
        <v>18901.1631</v>
      </c>
      <c r="J83" s="146">
        <v>16.32</v>
      </c>
      <c r="K83" s="147">
        <v>0.06</v>
      </c>
      <c r="L83" s="147">
        <v>0.4</v>
      </c>
      <c r="M83" s="147">
        <v>4.83</v>
      </c>
      <c r="N83" s="147">
        <v>0</v>
      </c>
      <c r="O83" s="148">
        <v>167.3093</v>
      </c>
    </row>
    <row r="84" spans="1:15" ht="12.75">
      <c r="A84" s="133" t="s">
        <v>218</v>
      </c>
      <c r="B84" s="134" t="s">
        <v>537</v>
      </c>
      <c r="C84" s="135">
        <v>1020.0407</v>
      </c>
      <c r="D84" s="136">
        <v>16440</v>
      </c>
      <c r="E84" s="137">
        <v>11753.8774</v>
      </c>
      <c r="F84" s="137">
        <v>13553.4017</v>
      </c>
      <c r="G84" s="137">
        <v>20400</v>
      </c>
      <c r="H84" s="137">
        <v>25458</v>
      </c>
      <c r="I84" s="137">
        <v>17831.7022</v>
      </c>
      <c r="J84" s="138">
        <v>16.26</v>
      </c>
      <c r="K84" s="139">
        <v>0.31</v>
      </c>
      <c r="L84" s="139">
        <v>0.89</v>
      </c>
      <c r="M84" s="139">
        <v>4.23</v>
      </c>
      <c r="N84" s="139">
        <v>0.04</v>
      </c>
      <c r="O84" s="140">
        <v>168.3706</v>
      </c>
    </row>
    <row r="85" spans="1:15" ht="12.75">
      <c r="A85" s="141" t="s">
        <v>220</v>
      </c>
      <c r="B85" s="142" t="s">
        <v>221</v>
      </c>
      <c r="C85" s="143">
        <v>42.0916</v>
      </c>
      <c r="D85" s="144">
        <v>17213</v>
      </c>
      <c r="E85" s="145">
        <v>12488.6666</v>
      </c>
      <c r="F85" s="145">
        <v>14683.3333</v>
      </c>
      <c r="G85" s="145">
        <v>20433.6666</v>
      </c>
      <c r="H85" s="145">
        <v>26102.3333</v>
      </c>
      <c r="I85" s="145">
        <v>18511.5969</v>
      </c>
      <c r="J85" s="146">
        <v>16.63</v>
      </c>
      <c r="K85" s="147">
        <v>0</v>
      </c>
      <c r="L85" s="147">
        <v>0.01</v>
      </c>
      <c r="M85" s="147">
        <v>5.59</v>
      </c>
      <c r="N85" s="147">
        <v>0</v>
      </c>
      <c r="O85" s="148">
        <v>163.8856</v>
      </c>
    </row>
    <row r="86" spans="1:15" ht="12.75">
      <c r="A86" s="133" t="s">
        <v>222</v>
      </c>
      <c r="B86" s="134" t="s">
        <v>223</v>
      </c>
      <c r="C86" s="135">
        <v>111.4167</v>
      </c>
      <c r="D86" s="136">
        <v>15129.6666</v>
      </c>
      <c r="E86" s="137">
        <v>10412</v>
      </c>
      <c r="F86" s="137">
        <v>12532.3915</v>
      </c>
      <c r="G86" s="137">
        <v>19741.3878</v>
      </c>
      <c r="H86" s="137">
        <v>26073</v>
      </c>
      <c r="I86" s="137">
        <v>16868.0511</v>
      </c>
      <c r="J86" s="138">
        <v>17.99</v>
      </c>
      <c r="K86" s="139">
        <v>0.15</v>
      </c>
      <c r="L86" s="139">
        <v>0.77</v>
      </c>
      <c r="M86" s="139">
        <v>3.42</v>
      </c>
      <c r="N86" s="139">
        <v>0</v>
      </c>
      <c r="O86" s="140">
        <v>164.7727</v>
      </c>
    </row>
    <row r="87" spans="1:15" ht="12.75">
      <c r="A87" s="141" t="s">
        <v>224</v>
      </c>
      <c r="B87" s="142" t="s">
        <v>225</v>
      </c>
      <c r="C87" s="143">
        <v>90.1772</v>
      </c>
      <c r="D87" s="144">
        <v>18200</v>
      </c>
      <c r="E87" s="145">
        <v>13659.0057</v>
      </c>
      <c r="F87" s="145">
        <v>15534.0081</v>
      </c>
      <c r="G87" s="145">
        <v>20980</v>
      </c>
      <c r="H87" s="145">
        <v>25286</v>
      </c>
      <c r="I87" s="145">
        <v>19635.0914</v>
      </c>
      <c r="J87" s="146">
        <v>15.58</v>
      </c>
      <c r="K87" s="147">
        <v>0.23</v>
      </c>
      <c r="L87" s="147">
        <v>0.83</v>
      </c>
      <c r="M87" s="147">
        <v>4.85</v>
      </c>
      <c r="N87" s="147">
        <v>0</v>
      </c>
      <c r="O87" s="148">
        <v>166.635</v>
      </c>
    </row>
    <row r="88" spans="1:15" ht="12.75">
      <c r="A88" s="133" t="s">
        <v>226</v>
      </c>
      <c r="B88" s="134" t="s">
        <v>227</v>
      </c>
      <c r="C88" s="135">
        <v>351.6775</v>
      </c>
      <c r="D88" s="136">
        <v>18347.3333</v>
      </c>
      <c r="E88" s="137">
        <v>12023.6666</v>
      </c>
      <c r="F88" s="137">
        <v>14564.3333</v>
      </c>
      <c r="G88" s="137">
        <v>23066.3333</v>
      </c>
      <c r="H88" s="137">
        <v>27947.6666</v>
      </c>
      <c r="I88" s="137">
        <v>19539.4442</v>
      </c>
      <c r="J88" s="138">
        <v>14.89</v>
      </c>
      <c r="K88" s="139">
        <v>0.41</v>
      </c>
      <c r="L88" s="139">
        <v>2.66</v>
      </c>
      <c r="M88" s="139">
        <v>5.63</v>
      </c>
      <c r="N88" s="139">
        <v>0.03</v>
      </c>
      <c r="O88" s="140">
        <v>169.0459</v>
      </c>
    </row>
    <row r="89" spans="1:15" ht="12.75">
      <c r="A89" s="141" t="s">
        <v>228</v>
      </c>
      <c r="B89" s="142" t="s">
        <v>229</v>
      </c>
      <c r="C89" s="143">
        <v>23.2798</v>
      </c>
      <c r="D89" s="144">
        <v>15412.6666</v>
      </c>
      <c r="E89" s="145">
        <v>10571.6666</v>
      </c>
      <c r="F89" s="145">
        <v>11797.6257</v>
      </c>
      <c r="G89" s="145">
        <v>17201</v>
      </c>
      <c r="H89" s="145">
        <v>25643.3333</v>
      </c>
      <c r="I89" s="145">
        <v>16312.1782</v>
      </c>
      <c r="J89" s="146">
        <v>25.51</v>
      </c>
      <c r="K89" s="147">
        <v>0.29</v>
      </c>
      <c r="L89" s="147">
        <v>0.75</v>
      </c>
      <c r="M89" s="147">
        <v>5.49</v>
      </c>
      <c r="N89" s="147">
        <v>0</v>
      </c>
      <c r="O89" s="148">
        <v>167.5053</v>
      </c>
    </row>
    <row r="90" spans="1:15" ht="12.75">
      <c r="A90" s="133" t="s">
        <v>230</v>
      </c>
      <c r="B90" s="134" t="s">
        <v>538</v>
      </c>
      <c r="C90" s="135">
        <v>12.5759</v>
      </c>
      <c r="D90" s="136">
        <v>11644</v>
      </c>
      <c r="E90" s="137">
        <v>9269.3333</v>
      </c>
      <c r="F90" s="137">
        <v>10250</v>
      </c>
      <c r="G90" s="137">
        <v>13810</v>
      </c>
      <c r="H90" s="137">
        <v>20026</v>
      </c>
      <c r="I90" s="137">
        <v>12715.9741</v>
      </c>
      <c r="J90" s="138">
        <v>15.82</v>
      </c>
      <c r="K90" s="139">
        <v>0.17</v>
      </c>
      <c r="L90" s="139">
        <v>1.38</v>
      </c>
      <c r="M90" s="139">
        <v>4.85</v>
      </c>
      <c r="N90" s="139">
        <v>0</v>
      </c>
      <c r="O90" s="140">
        <v>165.0834</v>
      </c>
    </row>
    <row r="91" spans="1:15" ht="12.75">
      <c r="A91" s="141" t="s">
        <v>232</v>
      </c>
      <c r="B91" s="142" t="s">
        <v>233</v>
      </c>
      <c r="C91" s="143">
        <v>17.0084</v>
      </c>
      <c r="D91" s="144">
        <v>9842.6666</v>
      </c>
      <c r="E91" s="145">
        <v>8125.6666</v>
      </c>
      <c r="F91" s="145">
        <v>8675.3333</v>
      </c>
      <c r="G91" s="145">
        <v>12975.6666</v>
      </c>
      <c r="H91" s="145">
        <v>18801.8115</v>
      </c>
      <c r="I91" s="145">
        <v>11861.0608</v>
      </c>
      <c r="J91" s="146">
        <v>13.49</v>
      </c>
      <c r="K91" s="147">
        <v>0</v>
      </c>
      <c r="L91" s="147">
        <v>1.07</v>
      </c>
      <c r="M91" s="147">
        <v>5.88</v>
      </c>
      <c r="N91" s="147">
        <v>0</v>
      </c>
      <c r="O91" s="148">
        <v>168.1375</v>
      </c>
    </row>
    <row r="92" spans="1:15" ht="12.75">
      <c r="A92" s="133" t="s">
        <v>234</v>
      </c>
      <c r="B92" s="134" t="s">
        <v>235</v>
      </c>
      <c r="C92" s="135">
        <v>236.0285</v>
      </c>
      <c r="D92" s="136">
        <v>14793</v>
      </c>
      <c r="E92" s="137">
        <v>10277.6666</v>
      </c>
      <c r="F92" s="137">
        <v>12248.1877</v>
      </c>
      <c r="G92" s="137">
        <v>17007</v>
      </c>
      <c r="H92" s="137">
        <v>19976.3333</v>
      </c>
      <c r="I92" s="137">
        <v>15605.5595</v>
      </c>
      <c r="J92" s="138">
        <v>12.66</v>
      </c>
      <c r="K92" s="139">
        <v>0.15</v>
      </c>
      <c r="L92" s="139">
        <v>0.9</v>
      </c>
      <c r="M92" s="139">
        <v>4.81</v>
      </c>
      <c r="N92" s="139">
        <v>0</v>
      </c>
      <c r="O92" s="140">
        <v>169.0914</v>
      </c>
    </row>
    <row r="93" spans="1:15" ht="12.75">
      <c r="A93" s="141" t="s">
        <v>236</v>
      </c>
      <c r="B93" s="142" t="s">
        <v>237</v>
      </c>
      <c r="C93" s="143">
        <v>150.413</v>
      </c>
      <c r="D93" s="144">
        <v>14174</v>
      </c>
      <c r="E93" s="145">
        <v>9959.3333</v>
      </c>
      <c r="F93" s="145">
        <v>10663.3333</v>
      </c>
      <c r="G93" s="145">
        <v>17369.6666</v>
      </c>
      <c r="H93" s="145">
        <v>21963.6666</v>
      </c>
      <c r="I93" s="145">
        <v>14887.805</v>
      </c>
      <c r="J93" s="146">
        <v>15.07</v>
      </c>
      <c r="K93" s="147">
        <v>0.21</v>
      </c>
      <c r="L93" s="147">
        <v>1.09</v>
      </c>
      <c r="M93" s="147">
        <v>4.87</v>
      </c>
      <c r="N93" s="147">
        <v>0</v>
      </c>
      <c r="O93" s="148">
        <v>169.3143</v>
      </c>
    </row>
    <row r="94" spans="1:15" ht="12.75">
      <c r="A94" s="133" t="s">
        <v>238</v>
      </c>
      <c r="B94" s="134" t="s">
        <v>239</v>
      </c>
      <c r="C94" s="135">
        <v>518.7102</v>
      </c>
      <c r="D94" s="136">
        <v>14674.6666</v>
      </c>
      <c r="E94" s="137">
        <v>11064.3333</v>
      </c>
      <c r="F94" s="137">
        <v>12481.3333</v>
      </c>
      <c r="G94" s="137">
        <v>17599.6666</v>
      </c>
      <c r="H94" s="137">
        <v>22372</v>
      </c>
      <c r="I94" s="137">
        <v>15955.6484</v>
      </c>
      <c r="J94" s="138">
        <v>14.87</v>
      </c>
      <c r="K94" s="139">
        <v>0.79</v>
      </c>
      <c r="L94" s="139">
        <v>2.68</v>
      </c>
      <c r="M94" s="139">
        <v>5.39</v>
      </c>
      <c r="N94" s="139">
        <v>0.19</v>
      </c>
      <c r="O94" s="140">
        <v>170.1258</v>
      </c>
    </row>
    <row r="95" spans="1:15" ht="12.75">
      <c r="A95" s="141" t="s">
        <v>240</v>
      </c>
      <c r="B95" s="142" t="s">
        <v>241</v>
      </c>
      <c r="C95" s="143">
        <v>275.9598</v>
      </c>
      <c r="D95" s="144">
        <v>18416.3876</v>
      </c>
      <c r="E95" s="145">
        <v>12000</v>
      </c>
      <c r="F95" s="145">
        <v>13725.3333</v>
      </c>
      <c r="G95" s="145">
        <v>25318.6666</v>
      </c>
      <c r="H95" s="145">
        <v>29226.3333</v>
      </c>
      <c r="I95" s="145">
        <v>19834.9807</v>
      </c>
      <c r="J95" s="146">
        <v>22.52</v>
      </c>
      <c r="K95" s="147">
        <v>0.82</v>
      </c>
      <c r="L95" s="147">
        <v>3.96</v>
      </c>
      <c r="M95" s="147">
        <v>4.52</v>
      </c>
      <c r="N95" s="147">
        <v>0.02</v>
      </c>
      <c r="O95" s="148">
        <v>168.7122</v>
      </c>
    </row>
    <row r="96" spans="1:15" ht="12.75">
      <c r="A96" s="133" t="s">
        <v>242</v>
      </c>
      <c r="B96" s="134" t="s">
        <v>243</v>
      </c>
      <c r="C96" s="135">
        <v>117.8895</v>
      </c>
      <c r="D96" s="136">
        <v>19026.8911</v>
      </c>
      <c r="E96" s="137">
        <v>13486.6217</v>
      </c>
      <c r="F96" s="137">
        <v>15915.1061</v>
      </c>
      <c r="G96" s="137">
        <v>22495.1491</v>
      </c>
      <c r="H96" s="137">
        <v>25313</v>
      </c>
      <c r="I96" s="137">
        <v>19507.6475</v>
      </c>
      <c r="J96" s="138">
        <v>30.99</v>
      </c>
      <c r="K96" s="139">
        <v>0.34</v>
      </c>
      <c r="L96" s="139">
        <v>3.96</v>
      </c>
      <c r="M96" s="139">
        <v>5.66</v>
      </c>
      <c r="N96" s="139">
        <v>0.08</v>
      </c>
      <c r="O96" s="140">
        <v>170.1864</v>
      </c>
    </row>
    <row r="97" spans="1:15" ht="12.75">
      <c r="A97" s="141" t="s">
        <v>244</v>
      </c>
      <c r="B97" s="142" t="s">
        <v>245</v>
      </c>
      <c r="C97" s="143">
        <v>14.397</v>
      </c>
      <c r="D97" s="144">
        <v>12144.3333</v>
      </c>
      <c r="E97" s="145">
        <v>10078.6666</v>
      </c>
      <c r="F97" s="145">
        <v>11360</v>
      </c>
      <c r="G97" s="145">
        <v>13630</v>
      </c>
      <c r="H97" s="145">
        <v>18649</v>
      </c>
      <c r="I97" s="145">
        <v>13186.1667</v>
      </c>
      <c r="J97" s="146">
        <v>15.44</v>
      </c>
      <c r="K97" s="147">
        <v>0</v>
      </c>
      <c r="L97" s="147">
        <v>0</v>
      </c>
      <c r="M97" s="147">
        <v>3.98</v>
      </c>
      <c r="N97" s="147">
        <v>0</v>
      </c>
      <c r="O97" s="148">
        <v>165.5075</v>
      </c>
    </row>
    <row r="98" spans="1:15" ht="12.75">
      <c r="A98" s="133" t="s">
        <v>246</v>
      </c>
      <c r="B98" s="134" t="s">
        <v>247</v>
      </c>
      <c r="C98" s="135">
        <v>49.1113</v>
      </c>
      <c r="D98" s="136">
        <v>14206</v>
      </c>
      <c r="E98" s="137">
        <v>11126.3333</v>
      </c>
      <c r="F98" s="137">
        <v>12246.9361</v>
      </c>
      <c r="G98" s="137">
        <v>17435.3333</v>
      </c>
      <c r="H98" s="137">
        <v>21058.3333</v>
      </c>
      <c r="I98" s="137">
        <v>15527.4066</v>
      </c>
      <c r="J98" s="138">
        <v>12.01</v>
      </c>
      <c r="K98" s="139">
        <v>0</v>
      </c>
      <c r="L98" s="139">
        <v>1.54</v>
      </c>
      <c r="M98" s="139">
        <v>7.31</v>
      </c>
      <c r="N98" s="139">
        <v>0</v>
      </c>
      <c r="O98" s="140">
        <v>167.8707</v>
      </c>
    </row>
    <row r="99" spans="1:15" ht="12.75">
      <c r="A99" s="141" t="s">
        <v>248</v>
      </c>
      <c r="B99" s="142" t="s">
        <v>249</v>
      </c>
      <c r="C99" s="143">
        <v>144.3887</v>
      </c>
      <c r="D99" s="144">
        <v>16552.3333</v>
      </c>
      <c r="E99" s="145">
        <v>12019.6666</v>
      </c>
      <c r="F99" s="145">
        <v>14113.3333</v>
      </c>
      <c r="G99" s="145">
        <v>21030.6666</v>
      </c>
      <c r="H99" s="145">
        <v>24474.3333</v>
      </c>
      <c r="I99" s="145">
        <v>17815.2809</v>
      </c>
      <c r="J99" s="146">
        <v>11.62</v>
      </c>
      <c r="K99" s="147">
        <v>0.15</v>
      </c>
      <c r="L99" s="147">
        <v>0.88</v>
      </c>
      <c r="M99" s="147">
        <v>4.42</v>
      </c>
      <c r="N99" s="147">
        <v>0.07</v>
      </c>
      <c r="O99" s="148">
        <v>165.9905</v>
      </c>
    </row>
    <row r="100" spans="1:15" ht="12.75">
      <c r="A100" s="133" t="s">
        <v>250</v>
      </c>
      <c r="B100" s="134" t="s">
        <v>251</v>
      </c>
      <c r="C100" s="135">
        <v>317.5277</v>
      </c>
      <c r="D100" s="136">
        <v>13998.7654</v>
      </c>
      <c r="E100" s="137">
        <v>11819.6666</v>
      </c>
      <c r="F100" s="137">
        <v>12784.3333</v>
      </c>
      <c r="G100" s="137">
        <v>15549.3333</v>
      </c>
      <c r="H100" s="137">
        <v>19581</v>
      </c>
      <c r="I100" s="137">
        <v>15540.9397</v>
      </c>
      <c r="J100" s="138">
        <v>13.4</v>
      </c>
      <c r="K100" s="139">
        <v>0.19</v>
      </c>
      <c r="L100" s="139">
        <v>1.76</v>
      </c>
      <c r="M100" s="139">
        <v>5.8</v>
      </c>
      <c r="N100" s="139">
        <v>0</v>
      </c>
      <c r="O100" s="140">
        <v>162.5735</v>
      </c>
    </row>
    <row r="101" spans="1:15" ht="12.75">
      <c r="A101" s="141" t="s">
        <v>252</v>
      </c>
      <c r="B101" s="142" t="s">
        <v>253</v>
      </c>
      <c r="C101" s="143">
        <v>231.5</v>
      </c>
      <c r="D101" s="144">
        <v>10104.3219</v>
      </c>
      <c r="E101" s="145">
        <v>7916.6666</v>
      </c>
      <c r="F101" s="145">
        <v>8781.6666</v>
      </c>
      <c r="G101" s="145">
        <v>12031.5052</v>
      </c>
      <c r="H101" s="145">
        <v>15048.9393</v>
      </c>
      <c r="I101" s="145">
        <v>11102.235</v>
      </c>
      <c r="J101" s="146">
        <v>10.52</v>
      </c>
      <c r="K101" s="147">
        <v>0.21</v>
      </c>
      <c r="L101" s="147">
        <v>6.54</v>
      </c>
      <c r="M101" s="147">
        <v>5.9</v>
      </c>
      <c r="N101" s="147">
        <v>0.01</v>
      </c>
      <c r="O101" s="148">
        <v>168.7969</v>
      </c>
    </row>
    <row r="102" spans="1:15" ht="12.75">
      <c r="A102" s="133" t="s">
        <v>254</v>
      </c>
      <c r="B102" s="134" t="s">
        <v>255</v>
      </c>
      <c r="C102" s="135">
        <v>55.5096</v>
      </c>
      <c r="D102" s="136">
        <v>16611.9089</v>
      </c>
      <c r="E102" s="137">
        <v>13564.8299</v>
      </c>
      <c r="F102" s="137">
        <v>15321.7482</v>
      </c>
      <c r="G102" s="137">
        <v>17732.094</v>
      </c>
      <c r="H102" s="137">
        <v>20194.8907</v>
      </c>
      <c r="I102" s="137">
        <v>16590.8404</v>
      </c>
      <c r="J102" s="138">
        <v>5.28</v>
      </c>
      <c r="K102" s="139">
        <v>0.67</v>
      </c>
      <c r="L102" s="139">
        <v>10.44</v>
      </c>
      <c r="M102" s="139">
        <v>8.6</v>
      </c>
      <c r="N102" s="139">
        <v>0.81</v>
      </c>
      <c r="O102" s="140">
        <v>162.5059</v>
      </c>
    </row>
    <row r="103" spans="1:15" ht="12.75">
      <c r="A103" s="141" t="s">
        <v>256</v>
      </c>
      <c r="B103" s="142" t="s">
        <v>257</v>
      </c>
      <c r="C103" s="143">
        <v>19.2825</v>
      </c>
      <c r="D103" s="144">
        <v>10718.3333</v>
      </c>
      <c r="E103" s="145">
        <v>8221.5122</v>
      </c>
      <c r="F103" s="145">
        <v>9905</v>
      </c>
      <c r="G103" s="145">
        <v>13215.3333</v>
      </c>
      <c r="H103" s="145">
        <v>16379.3333</v>
      </c>
      <c r="I103" s="145">
        <v>11382.4059</v>
      </c>
      <c r="J103" s="146">
        <v>21.82</v>
      </c>
      <c r="K103" s="147">
        <v>0.61</v>
      </c>
      <c r="L103" s="147">
        <v>3.64</v>
      </c>
      <c r="M103" s="147">
        <v>5.48</v>
      </c>
      <c r="N103" s="147">
        <v>0</v>
      </c>
      <c r="O103" s="148">
        <v>172.9714</v>
      </c>
    </row>
    <row r="104" spans="1:15" ht="12.75">
      <c r="A104" s="133" t="s">
        <v>258</v>
      </c>
      <c r="B104" s="134" t="s">
        <v>259</v>
      </c>
      <c r="C104" s="135">
        <v>11.6307</v>
      </c>
      <c r="D104" s="136">
        <v>22419.6666</v>
      </c>
      <c r="E104" s="137">
        <v>8562.3721</v>
      </c>
      <c r="F104" s="137">
        <v>9973.75</v>
      </c>
      <c r="G104" s="137">
        <v>22472.6666</v>
      </c>
      <c r="H104" s="137">
        <v>22487.3333</v>
      </c>
      <c r="I104" s="137">
        <v>16658.3745</v>
      </c>
      <c r="J104" s="138">
        <v>6.12</v>
      </c>
      <c r="K104" s="139">
        <v>0</v>
      </c>
      <c r="L104" s="139">
        <v>0.02</v>
      </c>
      <c r="M104" s="139">
        <v>2.43</v>
      </c>
      <c r="N104" s="139">
        <v>0</v>
      </c>
      <c r="O104" s="140">
        <v>170.7253</v>
      </c>
    </row>
    <row r="105" spans="1:15" ht="12.75">
      <c r="A105" s="141" t="s">
        <v>260</v>
      </c>
      <c r="B105" s="142" t="s">
        <v>261</v>
      </c>
      <c r="C105" s="143">
        <v>17.9973</v>
      </c>
      <c r="D105" s="144">
        <v>13863.4547</v>
      </c>
      <c r="E105" s="145">
        <v>10158</v>
      </c>
      <c r="F105" s="145">
        <v>11911.1111</v>
      </c>
      <c r="G105" s="145">
        <v>15721</v>
      </c>
      <c r="H105" s="145">
        <v>19179.3333</v>
      </c>
      <c r="I105" s="145">
        <v>14246.1318</v>
      </c>
      <c r="J105" s="146">
        <v>13.64</v>
      </c>
      <c r="K105" s="147">
        <v>0.8</v>
      </c>
      <c r="L105" s="147">
        <v>0.22</v>
      </c>
      <c r="M105" s="147">
        <v>7.63</v>
      </c>
      <c r="N105" s="147">
        <v>0</v>
      </c>
      <c r="O105" s="148">
        <v>168.4595</v>
      </c>
    </row>
    <row r="106" spans="1:15" ht="12.75">
      <c r="A106" s="133" t="s">
        <v>262</v>
      </c>
      <c r="B106" s="134" t="s">
        <v>263</v>
      </c>
      <c r="C106" s="135">
        <v>288.1951</v>
      </c>
      <c r="D106" s="136">
        <v>10579.1259</v>
      </c>
      <c r="E106" s="137">
        <v>8536.6666</v>
      </c>
      <c r="F106" s="137">
        <v>9102.3756</v>
      </c>
      <c r="G106" s="137">
        <v>12360</v>
      </c>
      <c r="H106" s="137">
        <v>14532.6666</v>
      </c>
      <c r="I106" s="137">
        <v>11159.9141</v>
      </c>
      <c r="J106" s="138">
        <v>15.65</v>
      </c>
      <c r="K106" s="139">
        <v>0.29</v>
      </c>
      <c r="L106" s="139">
        <v>2.98</v>
      </c>
      <c r="M106" s="139">
        <v>4.62</v>
      </c>
      <c r="N106" s="139">
        <v>0</v>
      </c>
      <c r="O106" s="140">
        <v>171.4201</v>
      </c>
    </row>
    <row r="107" spans="1:15" ht="12.75">
      <c r="A107" s="141" t="s">
        <v>264</v>
      </c>
      <c r="B107" s="142" t="s">
        <v>265</v>
      </c>
      <c r="C107" s="143">
        <v>18.0946</v>
      </c>
      <c r="D107" s="144">
        <v>11383.3333</v>
      </c>
      <c r="E107" s="145">
        <v>8300</v>
      </c>
      <c r="F107" s="145">
        <v>8976.3333</v>
      </c>
      <c r="G107" s="145">
        <v>14170.6972</v>
      </c>
      <c r="H107" s="145">
        <v>15847</v>
      </c>
      <c r="I107" s="145">
        <v>11584.6843</v>
      </c>
      <c r="J107" s="146">
        <v>16.78</v>
      </c>
      <c r="K107" s="147">
        <v>0.85</v>
      </c>
      <c r="L107" s="147">
        <v>2.32</v>
      </c>
      <c r="M107" s="147">
        <v>3.13</v>
      </c>
      <c r="N107" s="147">
        <v>0.45</v>
      </c>
      <c r="O107" s="148">
        <v>171.5929</v>
      </c>
    </row>
    <row r="108" spans="1:15" ht="12.75">
      <c r="A108" s="133" t="s">
        <v>266</v>
      </c>
      <c r="B108" s="134" t="s">
        <v>267</v>
      </c>
      <c r="C108" s="135">
        <v>57.7903</v>
      </c>
      <c r="D108" s="136">
        <v>24706.3333</v>
      </c>
      <c r="E108" s="137">
        <v>15502</v>
      </c>
      <c r="F108" s="137">
        <v>17104</v>
      </c>
      <c r="G108" s="137">
        <v>26275.6666</v>
      </c>
      <c r="H108" s="137">
        <v>27056.6666</v>
      </c>
      <c r="I108" s="137">
        <v>22324.6514</v>
      </c>
      <c r="J108" s="138">
        <v>5.72</v>
      </c>
      <c r="K108" s="139">
        <v>0.44</v>
      </c>
      <c r="L108" s="139">
        <v>16.88</v>
      </c>
      <c r="M108" s="139">
        <v>4.54</v>
      </c>
      <c r="N108" s="139">
        <v>1.79</v>
      </c>
      <c r="O108" s="140">
        <v>162.388</v>
      </c>
    </row>
    <row r="109" spans="1:15" ht="12.75">
      <c r="A109" s="141" t="s">
        <v>268</v>
      </c>
      <c r="B109" s="142" t="s">
        <v>269</v>
      </c>
      <c r="C109" s="143">
        <v>438.0602</v>
      </c>
      <c r="D109" s="144">
        <v>11155.3641</v>
      </c>
      <c r="E109" s="145">
        <v>9043.1652</v>
      </c>
      <c r="F109" s="145">
        <v>9998.1638</v>
      </c>
      <c r="G109" s="145">
        <v>12931.6666</v>
      </c>
      <c r="H109" s="145">
        <v>15719</v>
      </c>
      <c r="I109" s="145">
        <v>12078.265</v>
      </c>
      <c r="J109" s="146">
        <v>11.48</v>
      </c>
      <c r="K109" s="147">
        <v>1.5</v>
      </c>
      <c r="L109" s="147">
        <v>6.47</v>
      </c>
      <c r="M109" s="147">
        <v>4.97</v>
      </c>
      <c r="N109" s="147">
        <v>0.15</v>
      </c>
      <c r="O109" s="148">
        <v>175.4823</v>
      </c>
    </row>
    <row r="110" spans="1:15" ht="12.75">
      <c r="A110" s="133" t="s">
        <v>270</v>
      </c>
      <c r="B110" s="134" t="s">
        <v>271</v>
      </c>
      <c r="C110" s="135">
        <v>1383.4875</v>
      </c>
      <c r="D110" s="136">
        <v>9988.6689</v>
      </c>
      <c r="E110" s="137">
        <v>7674.036</v>
      </c>
      <c r="F110" s="137">
        <v>8498.5756</v>
      </c>
      <c r="G110" s="137">
        <v>11963.8387</v>
      </c>
      <c r="H110" s="137">
        <v>14711.1036</v>
      </c>
      <c r="I110" s="137">
        <v>10824.4202</v>
      </c>
      <c r="J110" s="138">
        <v>11.18</v>
      </c>
      <c r="K110" s="139">
        <v>0.22</v>
      </c>
      <c r="L110" s="139">
        <v>4.76</v>
      </c>
      <c r="M110" s="139">
        <v>5.97</v>
      </c>
      <c r="N110" s="139">
        <v>0</v>
      </c>
      <c r="O110" s="140">
        <v>169.9262</v>
      </c>
    </row>
    <row r="111" spans="1:15" ht="12.75">
      <c r="A111" s="141" t="s">
        <v>272</v>
      </c>
      <c r="B111" s="142" t="s">
        <v>273</v>
      </c>
      <c r="C111" s="143">
        <v>124.872</v>
      </c>
      <c r="D111" s="144">
        <v>10191</v>
      </c>
      <c r="E111" s="145">
        <v>8600.1603</v>
      </c>
      <c r="F111" s="145">
        <v>9104.1918</v>
      </c>
      <c r="G111" s="145">
        <v>12445.8443</v>
      </c>
      <c r="H111" s="145">
        <v>14412.3333</v>
      </c>
      <c r="I111" s="145">
        <v>10827.2601</v>
      </c>
      <c r="J111" s="146">
        <v>12.81</v>
      </c>
      <c r="K111" s="147">
        <v>1.08</v>
      </c>
      <c r="L111" s="147">
        <v>4.73</v>
      </c>
      <c r="M111" s="147">
        <v>6.59</v>
      </c>
      <c r="N111" s="147">
        <v>0</v>
      </c>
      <c r="O111" s="148">
        <v>172.9139</v>
      </c>
    </row>
    <row r="112" spans="1:15" ht="12.75">
      <c r="A112" s="133" t="s">
        <v>274</v>
      </c>
      <c r="B112" s="134" t="s">
        <v>275</v>
      </c>
      <c r="C112" s="135">
        <v>20.3496</v>
      </c>
      <c r="D112" s="136">
        <v>12150.3333</v>
      </c>
      <c r="E112" s="137">
        <v>10089.6756</v>
      </c>
      <c r="F112" s="137">
        <v>10885.3333</v>
      </c>
      <c r="G112" s="137">
        <v>14732.8324</v>
      </c>
      <c r="H112" s="137">
        <v>19192.6666</v>
      </c>
      <c r="I112" s="137">
        <v>13136.7507</v>
      </c>
      <c r="J112" s="138">
        <v>9.03</v>
      </c>
      <c r="K112" s="139">
        <v>0.6</v>
      </c>
      <c r="L112" s="139">
        <v>3.78</v>
      </c>
      <c r="M112" s="139">
        <v>7.65</v>
      </c>
      <c r="N112" s="139">
        <v>0</v>
      </c>
      <c r="O112" s="140">
        <v>174.7753</v>
      </c>
    </row>
    <row r="113" spans="1:15" ht="12.75">
      <c r="A113" s="141" t="s">
        <v>276</v>
      </c>
      <c r="B113" s="142" t="s">
        <v>277</v>
      </c>
      <c r="C113" s="143">
        <v>681.8861</v>
      </c>
      <c r="D113" s="144">
        <v>14443</v>
      </c>
      <c r="E113" s="145">
        <v>11255.0294</v>
      </c>
      <c r="F113" s="145">
        <v>12555</v>
      </c>
      <c r="G113" s="145">
        <v>16562</v>
      </c>
      <c r="H113" s="145">
        <v>18863</v>
      </c>
      <c r="I113" s="145">
        <v>14709.7916</v>
      </c>
      <c r="J113" s="146">
        <v>20.03</v>
      </c>
      <c r="K113" s="147">
        <v>1.14</v>
      </c>
      <c r="L113" s="147">
        <v>8.58</v>
      </c>
      <c r="M113" s="147">
        <v>7.32</v>
      </c>
      <c r="N113" s="147">
        <v>0.02</v>
      </c>
      <c r="O113" s="148">
        <v>175.8797</v>
      </c>
    </row>
    <row r="114" spans="1:15" ht="12.75">
      <c r="A114" s="133" t="s">
        <v>278</v>
      </c>
      <c r="B114" s="134" t="s">
        <v>279</v>
      </c>
      <c r="C114" s="135">
        <v>48.2217</v>
      </c>
      <c r="D114" s="136">
        <v>10756.25</v>
      </c>
      <c r="E114" s="137">
        <v>9252.9791</v>
      </c>
      <c r="F114" s="137">
        <v>9730</v>
      </c>
      <c r="G114" s="137">
        <v>12086</v>
      </c>
      <c r="H114" s="137">
        <v>14415.3515</v>
      </c>
      <c r="I114" s="137">
        <v>11371.1879</v>
      </c>
      <c r="J114" s="138">
        <v>22.03</v>
      </c>
      <c r="K114" s="139">
        <v>1.26</v>
      </c>
      <c r="L114" s="139">
        <v>13.57</v>
      </c>
      <c r="M114" s="139">
        <v>5.04</v>
      </c>
      <c r="N114" s="139">
        <v>0.01</v>
      </c>
      <c r="O114" s="140">
        <v>166.1018</v>
      </c>
    </row>
    <row r="115" spans="1:15" ht="12.75">
      <c r="A115" s="141" t="s">
        <v>280</v>
      </c>
      <c r="B115" s="142" t="s">
        <v>539</v>
      </c>
      <c r="C115" s="143">
        <v>30.0122</v>
      </c>
      <c r="D115" s="144">
        <v>15512.3333</v>
      </c>
      <c r="E115" s="145">
        <v>12134.6375</v>
      </c>
      <c r="F115" s="145">
        <v>13833.1092</v>
      </c>
      <c r="G115" s="145">
        <v>16554.1241</v>
      </c>
      <c r="H115" s="145">
        <v>18317.1257</v>
      </c>
      <c r="I115" s="145">
        <v>15202.5034</v>
      </c>
      <c r="J115" s="146">
        <v>9.67</v>
      </c>
      <c r="K115" s="147">
        <v>3.9</v>
      </c>
      <c r="L115" s="147">
        <v>6.94</v>
      </c>
      <c r="M115" s="147">
        <v>10.27</v>
      </c>
      <c r="N115" s="147">
        <v>0</v>
      </c>
      <c r="O115" s="148">
        <v>187.5819</v>
      </c>
    </row>
    <row r="116" spans="1:15" ht="12.75">
      <c r="A116" s="133" t="s">
        <v>282</v>
      </c>
      <c r="B116" s="134" t="s">
        <v>283</v>
      </c>
      <c r="C116" s="135">
        <v>64.0959</v>
      </c>
      <c r="D116" s="136">
        <v>10122.4428</v>
      </c>
      <c r="E116" s="137">
        <v>8013.2016</v>
      </c>
      <c r="F116" s="137">
        <v>8528.5</v>
      </c>
      <c r="G116" s="137">
        <v>11426.6666</v>
      </c>
      <c r="H116" s="137">
        <v>12793.3333</v>
      </c>
      <c r="I116" s="137">
        <v>9988.3095</v>
      </c>
      <c r="J116" s="138">
        <v>2.53</v>
      </c>
      <c r="K116" s="139">
        <v>0.22</v>
      </c>
      <c r="L116" s="139">
        <v>1.98</v>
      </c>
      <c r="M116" s="139">
        <v>14.43</v>
      </c>
      <c r="N116" s="139">
        <v>0</v>
      </c>
      <c r="O116" s="140">
        <v>172.487</v>
      </c>
    </row>
    <row r="117" spans="1:15" ht="12.75">
      <c r="A117" s="141" t="s">
        <v>284</v>
      </c>
      <c r="B117" s="142" t="s">
        <v>285</v>
      </c>
      <c r="C117" s="143">
        <v>55.4051</v>
      </c>
      <c r="D117" s="144">
        <v>13432.3333</v>
      </c>
      <c r="E117" s="145">
        <v>10129.3333</v>
      </c>
      <c r="F117" s="145">
        <v>12216.5913</v>
      </c>
      <c r="G117" s="145">
        <v>15127.4374</v>
      </c>
      <c r="H117" s="145">
        <v>15942</v>
      </c>
      <c r="I117" s="145">
        <v>13466.3711</v>
      </c>
      <c r="J117" s="146">
        <v>2.74</v>
      </c>
      <c r="K117" s="147">
        <v>0.14</v>
      </c>
      <c r="L117" s="147">
        <v>2.49</v>
      </c>
      <c r="M117" s="147">
        <v>18.42</v>
      </c>
      <c r="N117" s="147">
        <v>0</v>
      </c>
      <c r="O117" s="148">
        <v>168.9267</v>
      </c>
    </row>
    <row r="118" spans="1:15" ht="12.75">
      <c r="A118" s="133" t="s">
        <v>286</v>
      </c>
      <c r="B118" s="134" t="s">
        <v>287</v>
      </c>
      <c r="C118" s="135">
        <v>16.9867</v>
      </c>
      <c r="D118" s="136">
        <v>15194</v>
      </c>
      <c r="E118" s="137">
        <v>12214</v>
      </c>
      <c r="F118" s="137">
        <v>13217</v>
      </c>
      <c r="G118" s="137">
        <v>17975.3333</v>
      </c>
      <c r="H118" s="137">
        <v>20174.3333</v>
      </c>
      <c r="I118" s="137">
        <v>15721.8574</v>
      </c>
      <c r="J118" s="138">
        <v>25.65</v>
      </c>
      <c r="K118" s="139">
        <v>0.73</v>
      </c>
      <c r="L118" s="139">
        <v>0.74</v>
      </c>
      <c r="M118" s="139">
        <v>15.59</v>
      </c>
      <c r="N118" s="139">
        <v>0</v>
      </c>
      <c r="O118" s="140">
        <v>154.6795</v>
      </c>
    </row>
    <row r="119" spans="1:15" ht="12.75">
      <c r="A119" s="141" t="s">
        <v>288</v>
      </c>
      <c r="B119" s="142" t="s">
        <v>289</v>
      </c>
      <c r="C119" s="143">
        <v>488.7417</v>
      </c>
      <c r="D119" s="144">
        <v>14532</v>
      </c>
      <c r="E119" s="145">
        <v>11383.2294</v>
      </c>
      <c r="F119" s="145">
        <v>13040</v>
      </c>
      <c r="G119" s="145">
        <v>16269.6666</v>
      </c>
      <c r="H119" s="145">
        <v>19426</v>
      </c>
      <c r="I119" s="145">
        <v>14938.806</v>
      </c>
      <c r="J119" s="146">
        <v>21.15</v>
      </c>
      <c r="K119" s="147">
        <v>1.02</v>
      </c>
      <c r="L119" s="147">
        <v>2.03</v>
      </c>
      <c r="M119" s="147">
        <v>10.44</v>
      </c>
      <c r="N119" s="147">
        <v>0.05</v>
      </c>
      <c r="O119" s="148">
        <v>172.5233</v>
      </c>
    </row>
    <row r="120" spans="1:15" ht="12.75">
      <c r="A120" s="133" t="s">
        <v>292</v>
      </c>
      <c r="B120" s="134" t="s">
        <v>293</v>
      </c>
      <c r="C120" s="135">
        <v>240.0972</v>
      </c>
      <c r="D120" s="136">
        <v>15020.9446</v>
      </c>
      <c r="E120" s="137">
        <v>11136</v>
      </c>
      <c r="F120" s="137">
        <v>12933</v>
      </c>
      <c r="G120" s="137">
        <v>17674.3333</v>
      </c>
      <c r="H120" s="137">
        <v>21732</v>
      </c>
      <c r="I120" s="137">
        <v>16140.0936</v>
      </c>
      <c r="J120" s="138">
        <v>20.93</v>
      </c>
      <c r="K120" s="139">
        <v>1.64</v>
      </c>
      <c r="L120" s="139">
        <v>1.64</v>
      </c>
      <c r="M120" s="139">
        <v>6.46</v>
      </c>
      <c r="N120" s="139">
        <v>0.03</v>
      </c>
      <c r="O120" s="140">
        <v>180.328</v>
      </c>
    </row>
    <row r="121" spans="1:15" ht="12.75">
      <c r="A121" s="141" t="s">
        <v>294</v>
      </c>
      <c r="B121" s="142" t="s">
        <v>295</v>
      </c>
      <c r="C121" s="143">
        <v>21.7526</v>
      </c>
      <c r="D121" s="144">
        <v>15782.1052</v>
      </c>
      <c r="E121" s="145">
        <v>12048.3333</v>
      </c>
      <c r="F121" s="145">
        <v>14412.9824</v>
      </c>
      <c r="G121" s="145">
        <v>28713.6992</v>
      </c>
      <c r="H121" s="145">
        <v>29367</v>
      </c>
      <c r="I121" s="145">
        <v>20576.537</v>
      </c>
      <c r="J121" s="146">
        <v>15.22</v>
      </c>
      <c r="K121" s="147">
        <v>1.55</v>
      </c>
      <c r="L121" s="147">
        <v>0.08</v>
      </c>
      <c r="M121" s="147">
        <v>10.4</v>
      </c>
      <c r="N121" s="147">
        <v>0.14</v>
      </c>
      <c r="O121" s="148">
        <v>178.0608</v>
      </c>
    </row>
    <row r="122" spans="1:15" ht="12.75">
      <c r="A122" s="133" t="s">
        <v>296</v>
      </c>
      <c r="B122" s="134" t="s">
        <v>540</v>
      </c>
      <c r="C122" s="135">
        <v>50.9877</v>
      </c>
      <c r="D122" s="136">
        <v>15273.3662</v>
      </c>
      <c r="E122" s="137">
        <v>11295.6666</v>
      </c>
      <c r="F122" s="137">
        <v>12669</v>
      </c>
      <c r="G122" s="137">
        <v>16232.8835</v>
      </c>
      <c r="H122" s="137">
        <v>17020.1412</v>
      </c>
      <c r="I122" s="137">
        <v>14619.5615</v>
      </c>
      <c r="J122" s="138">
        <v>18.62</v>
      </c>
      <c r="K122" s="139">
        <v>0.89</v>
      </c>
      <c r="L122" s="139">
        <v>1.8</v>
      </c>
      <c r="M122" s="139">
        <v>8.73</v>
      </c>
      <c r="N122" s="139">
        <v>0.61</v>
      </c>
      <c r="O122" s="140">
        <v>164.9783</v>
      </c>
    </row>
    <row r="123" spans="1:15" ht="12.75">
      <c r="A123" s="141" t="s">
        <v>298</v>
      </c>
      <c r="B123" s="142" t="s">
        <v>299</v>
      </c>
      <c r="C123" s="143">
        <v>263.2343</v>
      </c>
      <c r="D123" s="144">
        <v>16911.6666</v>
      </c>
      <c r="E123" s="145">
        <v>12780.6666</v>
      </c>
      <c r="F123" s="145">
        <v>14264.3333</v>
      </c>
      <c r="G123" s="145">
        <v>19499</v>
      </c>
      <c r="H123" s="145">
        <v>21524.3333</v>
      </c>
      <c r="I123" s="145">
        <v>16994.1417</v>
      </c>
      <c r="J123" s="146">
        <v>19.2</v>
      </c>
      <c r="K123" s="147">
        <v>0.98</v>
      </c>
      <c r="L123" s="147">
        <v>1.57</v>
      </c>
      <c r="M123" s="147">
        <v>5.51</v>
      </c>
      <c r="N123" s="147">
        <v>1.64</v>
      </c>
      <c r="O123" s="148">
        <v>168.4452</v>
      </c>
    </row>
    <row r="124" spans="1:15" ht="12.75">
      <c r="A124" s="133" t="s">
        <v>300</v>
      </c>
      <c r="B124" s="134" t="s">
        <v>301</v>
      </c>
      <c r="C124" s="135">
        <v>243.9667</v>
      </c>
      <c r="D124" s="136">
        <v>19058.6666</v>
      </c>
      <c r="E124" s="137">
        <v>13942.6666</v>
      </c>
      <c r="F124" s="137">
        <v>16164.9669</v>
      </c>
      <c r="G124" s="137">
        <v>21216</v>
      </c>
      <c r="H124" s="137">
        <v>25549.6666</v>
      </c>
      <c r="I124" s="137">
        <v>19279.2839</v>
      </c>
      <c r="J124" s="138">
        <v>16.46</v>
      </c>
      <c r="K124" s="139">
        <v>3.14</v>
      </c>
      <c r="L124" s="139">
        <v>4.41</v>
      </c>
      <c r="M124" s="139">
        <v>6.51</v>
      </c>
      <c r="N124" s="139">
        <v>0.09</v>
      </c>
      <c r="O124" s="140">
        <v>174.2274</v>
      </c>
    </row>
    <row r="125" spans="1:15" ht="12.75">
      <c r="A125" s="141" t="s">
        <v>302</v>
      </c>
      <c r="B125" s="142" t="s">
        <v>303</v>
      </c>
      <c r="C125" s="143">
        <v>21.9353</v>
      </c>
      <c r="D125" s="144">
        <v>14224.3333</v>
      </c>
      <c r="E125" s="145">
        <v>12333.9156</v>
      </c>
      <c r="F125" s="145">
        <v>13614</v>
      </c>
      <c r="G125" s="145">
        <v>17731.6666</v>
      </c>
      <c r="H125" s="145">
        <v>22049</v>
      </c>
      <c r="I125" s="145">
        <v>16936.2998</v>
      </c>
      <c r="J125" s="146">
        <v>18.81</v>
      </c>
      <c r="K125" s="147">
        <v>1.58</v>
      </c>
      <c r="L125" s="147">
        <v>2.95</v>
      </c>
      <c r="M125" s="147">
        <v>6.44</v>
      </c>
      <c r="N125" s="147">
        <v>0</v>
      </c>
      <c r="O125" s="148">
        <v>181.1404</v>
      </c>
    </row>
    <row r="126" spans="1:15" ht="12.75">
      <c r="A126" s="133" t="s">
        <v>304</v>
      </c>
      <c r="B126" s="134" t="s">
        <v>305</v>
      </c>
      <c r="C126" s="135">
        <v>57.8194</v>
      </c>
      <c r="D126" s="136">
        <v>16923.3333</v>
      </c>
      <c r="E126" s="137">
        <v>13152.3333</v>
      </c>
      <c r="F126" s="137">
        <v>14378.6666</v>
      </c>
      <c r="G126" s="137">
        <v>19957</v>
      </c>
      <c r="H126" s="137">
        <v>21505.3333</v>
      </c>
      <c r="I126" s="137">
        <v>17104.6721</v>
      </c>
      <c r="J126" s="138">
        <v>9.43</v>
      </c>
      <c r="K126" s="139">
        <v>1.87</v>
      </c>
      <c r="L126" s="139">
        <v>5.92</v>
      </c>
      <c r="M126" s="139">
        <v>5.14</v>
      </c>
      <c r="N126" s="139">
        <v>0.05</v>
      </c>
      <c r="O126" s="140">
        <v>177.8279</v>
      </c>
    </row>
    <row r="127" spans="1:15" ht="12.75">
      <c r="A127" s="141" t="s">
        <v>306</v>
      </c>
      <c r="B127" s="142" t="s">
        <v>307</v>
      </c>
      <c r="C127" s="143">
        <v>512.3838</v>
      </c>
      <c r="D127" s="144">
        <v>17615</v>
      </c>
      <c r="E127" s="145">
        <v>13323</v>
      </c>
      <c r="F127" s="145">
        <v>15276.9482</v>
      </c>
      <c r="G127" s="145">
        <v>20301</v>
      </c>
      <c r="H127" s="145">
        <v>23525.9761</v>
      </c>
      <c r="I127" s="145">
        <v>18093.1893</v>
      </c>
      <c r="J127" s="146">
        <v>11.49</v>
      </c>
      <c r="K127" s="147">
        <v>2.59</v>
      </c>
      <c r="L127" s="147">
        <v>8.33</v>
      </c>
      <c r="M127" s="147">
        <v>4.92</v>
      </c>
      <c r="N127" s="147">
        <v>0</v>
      </c>
      <c r="O127" s="148">
        <v>180.6472</v>
      </c>
    </row>
    <row r="128" spans="1:15" ht="12.75">
      <c r="A128" s="133" t="s">
        <v>308</v>
      </c>
      <c r="B128" s="134" t="s">
        <v>309</v>
      </c>
      <c r="C128" s="135">
        <v>39.3006</v>
      </c>
      <c r="D128" s="136">
        <v>15387.6666</v>
      </c>
      <c r="E128" s="137">
        <v>11506.8221</v>
      </c>
      <c r="F128" s="137">
        <v>12482</v>
      </c>
      <c r="G128" s="137">
        <v>16903</v>
      </c>
      <c r="H128" s="137">
        <v>21200.3333</v>
      </c>
      <c r="I128" s="137">
        <v>15682.2835</v>
      </c>
      <c r="J128" s="138">
        <v>14.75</v>
      </c>
      <c r="K128" s="139">
        <v>1.9</v>
      </c>
      <c r="L128" s="139">
        <v>5.28</v>
      </c>
      <c r="M128" s="139">
        <v>4.95</v>
      </c>
      <c r="N128" s="139">
        <v>0.07</v>
      </c>
      <c r="O128" s="140">
        <v>179.8285</v>
      </c>
    </row>
    <row r="129" spans="1:15" ht="12.75">
      <c r="A129" s="141" t="s">
        <v>310</v>
      </c>
      <c r="B129" s="142" t="s">
        <v>311</v>
      </c>
      <c r="C129" s="143">
        <v>27.5516</v>
      </c>
      <c r="D129" s="144">
        <v>15494.8108</v>
      </c>
      <c r="E129" s="145">
        <v>14079.4403</v>
      </c>
      <c r="F129" s="145">
        <v>14272.7363</v>
      </c>
      <c r="G129" s="145">
        <v>33403</v>
      </c>
      <c r="H129" s="145">
        <v>36974.4854</v>
      </c>
      <c r="I129" s="145">
        <v>23129.3719</v>
      </c>
      <c r="J129" s="146">
        <v>11.71</v>
      </c>
      <c r="K129" s="147">
        <v>4.49</v>
      </c>
      <c r="L129" s="147">
        <v>4.97</v>
      </c>
      <c r="M129" s="147">
        <v>4.96</v>
      </c>
      <c r="N129" s="147">
        <v>1.05</v>
      </c>
      <c r="O129" s="148">
        <v>184.7739</v>
      </c>
    </row>
    <row r="130" spans="1:15" ht="12.75">
      <c r="A130" s="133" t="s">
        <v>312</v>
      </c>
      <c r="B130" s="134" t="s">
        <v>313</v>
      </c>
      <c r="C130" s="135">
        <v>511.9998</v>
      </c>
      <c r="D130" s="136">
        <v>21538</v>
      </c>
      <c r="E130" s="137">
        <v>12086.6666</v>
      </c>
      <c r="F130" s="137">
        <v>15128</v>
      </c>
      <c r="G130" s="137">
        <v>25296.3333</v>
      </c>
      <c r="H130" s="137">
        <v>28731.6666</v>
      </c>
      <c r="I130" s="137">
        <v>20629.081</v>
      </c>
      <c r="J130" s="138">
        <v>13.86</v>
      </c>
      <c r="K130" s="139">
        <v>1.14</v>
      </c>
      <c r="L130" s="139">
        <v>11.86</v>
      </c>
      <c r="M130" s="139">
        <v>3.85</v>
      </c>
      <c r="N130" s="139">
        <v>0</v>
      </c>
      <c r="O130" s="140">
        <v>168.6965</v>
      </c>
    </row>
    <row r="131" spans="1:15" ht="12.75">
      <c r="A131" s="141" t="s">
        <v>314</v>
      </c>
      <c r="B131" s="142" t="s">
        <v>315</v>
      </c>
      <c r="C131" s="143">
        <v>2142.9004</v>
      </c>
      <c r="D131" s="144">
        <v>16560.8946</v>
      </c>
      <c r="E131" s="145">
        <v>11936.3333</v>
      </c>
      <c r="F131" s="145">
        <v>14087.9066</v>
      </c>
      <c r="G131" s="145">
        <v>19984.9114</v>
      </c>
      <c r="H131" s="145">
        <v>23622.6666</v>
      </c>
      <c r="I131" s="145">
        <v>17343.4613</v>
      </c>
      <c r="J131" s="146">
        <v>16.11</v>
      </c>
      <c r="K131" s="147">
        <v>1.91</v>
      </c>
      <c r="L131" s="147">
        <v>5.9</v>
      </c>
      <c r="M131" s="147">
        <v>4.5</v>
      </c>
      <c r="N131" s="147">
        <v>0.26</v>
      </c>
      <c r="O131" s="148">
        <v>175.5028</v>
      </c>
    </row>
    <row r="132" spans="1:15" ht="12.75">
      <c r="A132" s="133" t="s">
        <v>316</v>
      </c>
      <c r="B132" s="134" t="s">
        <v>541</v>
      </c>
      <c r="C132" s="135">
        <v>3751.737</v>
      </c>
      <c r="D132" s="136">
        <v>22765.6666</v>
      </c>
      <c r="E132" s="137">
        <v>14235</v>
      </c>
      <c r="F132" s="137">
        <v>17482.3333</v>
      </c>
      <c r="G132" s="137">
        <v>25650.3333</v>
      </c>
      <c r="H132" s="137">
        <v>28037</v>
      </c>
      <c r="I132" s="137">
        <v>21811.3058</v>
      </c>
      <c r="J132" s="138">
        <v>20.75</v>
      </c>
      <c r="K132" s="139">
        <v>1.33</v>
      </c>
      <c r="L132" s="139">
        <v>11.44</v>
      </c>
      <c r="M132" s="139">
        <v>4.52</v>
      </c>
      <c r="N132" s="139">
        <v>0.02</v>
      </c>
      <c r="O132" s="140">
        <v>170.7059</v>
      </c>
    </row>
    <row r="133" spans="1:15" ht="12.75">
      <c r="A133" s="141" t="s">
        <v>318</v>
      </c>
      <c r="B133" s="142" t="s">
        <v>319</v>
      </c>
      <c r="C133" s="143">
        <v>215.9261</v>
      </c>
      <c r="D133" s="144">
        <v>16799.3333</v>
      </c>
      <c r="E133" s="145">
        <v>11787.3333</v>
      </c>
      <c r="F133" s="145">
        <v>13552</v>
      </c>
      <c r="G133" s="145">
        <v>21647.3333</v>
      </c>
      <c r="H133" s="145">
        <v>27239.3333</v>
      </c>
      <c r="I133" s="145">
        <v>18089.3011</v>
      </c>
      <c r="J133" s="146">
        <v>21.25</v>
      </c>
      <c r="K133" s="147">
        <v>1.78</v>
      </c>
      <c r="L133" s="147">
        <v>5.51</v>
      </c>
      <c r="M133" s="147">
        <v>4.36</v>
      </c>
      <c r="N133" s="147">
        <v>0.01</v>
      </c>
      <c r="O133" s="148">
        <v>174.8931</v>
      </c>
    </row>
    <row r="134" spans="1:15" ht="12.75">
      <c r="A134" s="133" t="s">
        <v>320</v>
      </c>
      <c r="B134" s="134" t="s">
        <v>321</v>
      </c>
      <c r="C134" s="135">
        <v>289.64</v>
      </c>
      <c r="D134" s="136">
        <v>16074.6666</v>
      </c>
      <c r="E134" s="137">
        <v>12501.6666</v>
      </c>
      <c r="F134" s="137">
        <v>14025</v>
      </c>
      <c r="G134" s="137">
        <v>19115.1493</v>
      </c>
      <c r="H134" s="137">
        <v>22977.3941</v>
      </c>
      <c r="I134" s="137">
        <v>17331.6313</v>
      </c>
      <c r="J134" s="138">
        <v>19.44</v>
      </c>
      <c r="K134" s="139">
        <v>2.06</v>
      </c>
      <c r="L134" s="139">
        <v>3.24</v>
      </c>
      <c r="M134" s="139">
        <v>4.44</v>
      </c>
      <c r="N134" s="139">
        <v>0.57</v>
      </c>
      <c r="O134" s="140">
        <v>175.1692</v>
      </c>
    </row>
    <row r="135" spans="1:15" ht="12.75">
      <c r="A135" s="141" t="s">
        <v>322</v>
      </c>
      <c r="B135" s="142" t="s">
        <v>542</v>
      </c>
      <c r="C135" s="143">
        <v>1175.6004</v>
      </c>
      <c r="D135" s="144">
        <v>15833</v>
      </c>
      <c r="E135" s="145">
        <v>11298.6666</v>
      </c>
      <c r="F135" s="145">
        <v>13037.3333</v>
      </c>
      <c r="G135" s="145">
        <v>22627</v>
      </c>
      <c r="H135" s="145">
        <v>27946</v>
      </c>
      <c r="I135" s="145">
        <v>17973.9407</v>
      </c>
      <c r="J135" s="146">
        <v>19.23</v>
      </c>
      <c r="K135" s="147">
        <v>1.67</v>
      </c>
      <c r="L135" s="147">
        <v>5.67</v>
      </c>
      <c r="M135" s="147">
        <v>5</v>
      </c>
      <c r="N135" s="147">
        <v>0.25</v>
      </c>
      <c r="O135" s="148">
        <v>175.6026</v>
      </c>
    </row>
    <row r="136" spans="1:15" ht="12.75">
      <c r="A136" s="133" t="s">
        <v>324</v>
      </c>
      <c r="B136" s="134" t="s">
        <v>543</v>
      </c>
      <c r="C136" s="135">
        <v>516.8225</v>
      </c>
      <c r="D136" s="136">
        <v>22918.3333</v>
      </c>
      <c r="E136" s="137">
        <v>12413.3333</v>
      </c>
      <c r="F136" s="137">
        <v>15806.3662</v>
      </c>
      <c r="G136" s="137">
        <v>25097.0195</v>
      </c>
      <c r="H136" s="137">
        <v>28849</v>
      </c>
      <c r="I136" s="137">
        <v>21477.8471</v>
      </c>
      <c r="J136" s="138">
        <v>16.39</v>
      </c>
      <c r="K136" s="139">
        <v>1.6</v>
      </c>
      <c r="L136" s="139">
        <v>8</v>
      </c>
      <c r="M136" s="139">
        <v>4.78</v>
      </c>
      <c r="N136" s="139">
        <v>0.26</v>
      </c>
      <c r="O136" s="140">
        <v>170.1745</v>
      </c>
    </row>
    <row r="137" spans="1:15" ht="12.75">
      <c r="A137" s="141" t="s">
        <v>326</v>
      </c>
      <c r="B137" s="142" t="s">
        <v>544</v>
      </c>
      <c r="C137" s="143">
        <v>1502.0218</v>
      </c>
      <c r="D137" s="144">
        <v>15552</v>
      </c>
      <c r="E137" s="145">
        <v>9592.5968</v>
      </c>
      <c r="F137" s="145">
        <v>11387.2251</v>
      </c>
      <c r="G137" s="145">
        <v>21988.6666</v>
      </c>
      <c r="H137" s="145">
        <v>29714.3333</v>
      </c>
      <c r="I137" s="145">
        <v>17764.1066</v>
      </c>
      <c r="J137" s="146">
        <v>9.2</v>
      </c>
      <c r="K137" s="147">
        <v>1.3</v>
      </c>
      <c r="L137" s="147">
        <v>7.24</v>
      </c>
      <c r="M137" s="147">
        <v>3.55</v>
      </c>
      <c r="N137" s="147">
        <v>0.65</v>
      </c>
      <c r="O137" s="148">
        <v>173.9521</v>
      </c>
    </row>
    <row r="138" spans="1:15" ht="12.75">
      <c r="A138" s="133" t="s">
        <v>328</v>
      </c>
      <c r="B138" s="134" t="s">
        <v>545</v>
      </c>
      <c r="C138" s="135">
        <v>34.0474</v>
      </c>
      <c r="D138" s="136">
        <v>17073</v>
      </c>
      <c r="E138" s="137">
        <v>14435.3333</v>
      </c>
      <c r="F138" s="137">
        <v>14913.3333</v>
      </c>
      <c r="G138" s="137">
        <v>18203</v>
      </c>
      <c r="H138" s="137">
        <v>18987</v>
      </c>
      <c r="I138" s="137">
        <v>16648.891</v>
      </c>
      <c r="J138" s="138">
        <v>19.64</v>
      </c>
      <c r="K138" s="139">
        <v>0.75</v>
      </c>
      <c r="L138" s="139">
        <v>6.93</v>
      </c>
      <c r="M138" s="139">
        <v>5.03</v>
      </c>
      <c r="N138" s="139">
        <v>0.12</v>
      </c>
      <c r="O138" s="140">
        <v>171.847</v>
      </c>
    </row>
    <row r="139" spans="1:15" ht="12.75">
      <c r="A139" s="141" t="s">
        <v>330</v>
      </c>
      <c r="B139" s="142" t="s">
        <v>331</v>
      </c>
      <c r="C139" s="143">
        <v>294.9962</v>
      </c>
      <c r="D139" s="144">
        <v>21959</v>
      </c>
      <c r="E139" s="145">
        <v>14988.3333</v>
      </c>
      <c r="F139" s="145">
        <v>17920.6666</v>
      </c>
      <c r="G139" s="145">
        <v>26808.849</v>
      </c>
      <c r="H139" s="145">
        <v>29762</v>
      </c>
      <c r="I139" s="145">
        <v>22327.8423</v>
      </c>
      <c r="J139" s="146">
        <v>15.68</v>
      </c>
      <c r="K139" s="147">
        <v>1.97</v>
      </c>
      <c r="L139" s="147">
        <v>10.39</v>
      </c>
      <c r="M139" s="147">
        <v>6.24</v>
      </c>
      <c r="N139" s="147">
        <v>0.09</v>
      </c>
      <c r="O139" s="148">
        <v>169.7481</v>
      </c>
    </row>
    <row r="140" spans="1:15" ht="12.75">
      <c r="A140" s="133" t="s">
        <v>332</v>
      </c>
      <c r="B140" s="134" t="s">
        <v>333</v>
      </c>
      <c r="C140" s="135">
        <v>14.0592</v>
      </c>
      <c r="D140" s="136">
        <v>15588.3068</v>
      </c>
      <c r="E140" s="137">
        <v>14208.0832</v>
      </c>
      <c r="F140" s="137">
        <v>15140.0815</v>
      </c>
      <c r="G140" s="137">
        <v>19795.3333</v>
      </c>
      <c r="H140" s="137">
        <v>22007.6666</v>
      </c>
      <c r="I140" s="137">
        <v>16968.2285</v>
      </c>
      <c r="J140" s="138">
        <v>5.54</v>
      </c>
      <c r="K140" s="139">
        <v>2.04</v>
      </c>
      <c r="L140" s="139">
        <v>1.37</v>
      </c>
      <c r="M140" s="139">
        <v>7.87</v>
      </c>
      <c r="N140" s="139">
        <v>0</v>
      </c>
      <c r="O140" s="140">
        <v>176.0994</v>
      </c>
    </row>
    <row r="141" spans="1:15" ht="12.75">
      <c r="A141" s="141" t="s">
        <v>334</v>
      </c>
      <c r="B141" s="142" t="s">
        <v>335</v>
      </c>
      <c r="C141" s="143">
        <v>131.3295</v>
      </c>
      <c r="D141" s="144">
        <v>19117.2124</v>
      </c>
      <c r="E141" s="145">
        <v>15945.0946</v>
      </c>
      <c r="F141" s="145">
        <v>17602.259</v>
      </c>
      <c r="G141" s="145">
        <v>26540.3333</v>
      </c>
      <c r="H141" s="145">
        <v>29717</v>
      </c>
      <c r="I141" s="145">
        <v>21745.2431</v>
      </c>
      <c r="J141" s="146">
        <v>17.99</v>
      </c>
      <c r="K141" s="147">
        <v>0.54</v>
      </c>
      <c r="L141" s="147">
        <v>4.16</v>
      </c>
      <c r="M141" s="147">
        <v>5.65</v>
      </c>
      <c r="N141" s="147">
        <v>2.72</v>
      </c>
      <c r="O141" s="148">
        <v>166.295</v>
      </c>
    </row>
    <row r="142" spans="1:15" ht="12.75">
      <c r="A142" s="133" t="s">
        <v>336</v>
      </c>
      <c r="B142" s="134" t="s">
        <v>337</v>
      </c>
      <c r="C142" s="135">
        <v>16.8922</v>
      </c>
      <c r="D142" s="136">
        <v>23188</v>
      </c>
      <c r="E142" s="137">
        <v>16200</v>
      </c>
      <c r="F142" s="137">
        <v>21588</v>
      </c>
      <c r="G142" s="137">
        <v>23252</v>
      </c>
      <c r="H142" s="137">
        <v>25155.3494</v>
      </c>
      <c r="I142" s="137">
        <v>22104.0158</v>
      </c>
      <c r="J142" s="138">
        <v>27.18</v>
      </c>
      <c r="K142" s="139">
        <v>0.19</v>
      </c>
      <c r="L142" s="139">
        <v>1.99</v>
      </c>
      <c r="M142" s="139">
        <v>1.91</v>
      </c>
      <c r="N142" s="139">
        <v>0</v>
      </c>
      <c r="O142" s="140">
        <v>165.7461</v>
      </c>
    </row>
    <row r="143" spans="1:15" ht="12.75">
      <c r="A143" s="141" t="s">
        <v>338</v>
      </c>
      <c r="B143" s="142" t="s">
        <v>339</v>
      </c>
      <c r="C143" s="143">
        <v>85.5649</v>
      </c>
      <c r="D143" s="144">
        <v>23104.6666</v>
      </c>
      <c r="E143" s="145">
        <v>14087.0548</v>
      </c>
      <c r="F143" s="145">
        <v>18468.9067</v>
      </c>
      <c r="G143" s="145">
        <v>28811.3333</v>
      </c>
      <c r="H143" s="145">
        <v>30660.8884</v>
      </c>
      <c r="I143" s="145">
        <v>23585.6427</v>
      </c>
      <c r="J143" s="146">
        <v>19.96</v>
      </c>
      <c r="K143" s="147">
        <v>2.22</v>
      </c>
      <c r="L143" s="147">
        <v>6.23</v>
      </c>
      <c r="M143" s="147">
        <v>4.64</v>
      </c>
      <c r="N143" s="147">
        <v>0.15</v>
      </c>
      <c r="O143" s="148">
        <v>182.1965</v>
      </c>
    </row>
    <row r="144" spans="1:15" ht="12.75">
      <c r="A144" s="133" t="s">
        <v>340</v>
      </c>
      <c r="B144" s="134" t="s">
        <v>341</v>
      </c>
      <c r="C144" s="135">
        <v>352.5293</v>
      </c>
      <c r="D144" s="136">
        <v>16591.6666</v>
      </c>
      <c r="E144" s="137">
        <v>11370.4943</v>
      </c>
      <c r="F144" s="137">
        <v>13882.5272</v>
      </c>
      <c r="G144" s="137">
        <v>18529.1568</v>
      </c>
      <c r="H144" s="137">
        <v>20683.4291</v>
      </c>
      <c r="I144" s="137">
        <v>16214.8239</v>
      </c>
      <c r="J144" s="138">
        <v>12.34</v>
      </c>
      <c r="K144" s="139">
        <v>0.89</v>
      </c>
      <c r="L144" s="139">
        <v>5.57</v>
      </c>
      <c r="M144" s="139">
        <v>5.9</v>
      </c>
      <c r="N144" s="139">
        <v>0</v>
      </c>
      <c r="O144" s="140">
        <v>170.78</v>
      </c>
    </row>
    <row r="145" spans="1:15" ht="12.75">
      <c r="A145" s="141" t="s">
        <v>344</v>
      </c>
      <c r="B145" s="142" t="s">
        <v>345</v>
      </c>
      <c r="C145" s="143">
        <v>30.6617</v>
      </c>
      <c r="D145" s="144">
        <v>13845.6666</v>
      </c>
      <c r="E145" s="145">
        <v>9314</v>
      </c>
      <c r="F145" s="145">
        <v>12078.3333</v>
      </c>
      <c r="G145" s="145">
        <v>18352.3333</v>
      </c>
      <c r="H145" s="145">
        <v>24375.2101</v>
      </c>
      <c r="I145" s="145">
        <v>16100.0097</v>
      </c>
      <c r="J145" s="146">
        <v>42.44</v>
      </c>
      <c r="K145" s="147">
        <v>0.72</v>
      </c>
      <c r="L145" s="147">
        <v>3.85</v>
      </c>
      <c r="M145" s="147">
        <v>3.89</v>
      </c>
      <c r="N145" s="147">
        <v>0</v>
      </c>
      <c r="O145" s="148">
        <v>164.7767</v>
      </c>
    </row>
    <row r="146" spans="1:15" ht="12.75">
      <c r="A146" s="133" t="s">
        <v>348</v>
      </c>
      <c r="B146" s="134" t="s">
        <v>349</v>
      </c>
      <c r="C146" s="135">
        <v>405.2523</v>
      </c>
      <c r="D146" s="136">
        <v>18055.3333</v>
      </c>
      <c r="E146" s="137">
        <v>12345.3333</v>
      </c>
      <c r="F146" s="137">
        <v>15004.6099</v>
      </c>
      <c r="G146" s="137">
        <v>20547.3333</v>
      </c>
      <c r="H146" s="137">
        <v>23680.6666</v>
      </c>
      <c r="I146" s="137">
        <v>18096.4339</v>
      </c>
      <c r="J146" s="138">
        <v>12.17</v>
      </c>
      <c r="K146" s="139">
        <v>2.2</v>
      </c>
      <c r="L146" s="139">
        <v>4.66</v>
      </c>
      <c r="M146" s="139">
        <v>8.05</v>
      </c>
      <c r="N146" s="139">
        <v>0.01</v>
      </c>
      <c r="O146" s="140">
        <v>183.763</v>
      </c>
    </row>
    <row r="147" spans="1:15" ht="12.75">
      <c r="A147" s="141" t="s">
        <v>350</v>
      </c>
      <c r="B147" s="142" t="s">
        <v>351</v>
      </c>
      <c r="C147" s="143">
        <v>145.9419</v>
      </c>
      <c r="D147" s="144">
        <v>10632</v>
      </c>
      <c r="E147" s="145">
        <v>7832.6666</v>
      </c>
      <c r="F147" s="145">
        <v>9485.5783</v>
      </c>
      <c r="G147" s="145">
        <v>11747.7876</v>
      </c>
      <c r="H147" s="145">
        <v>13002.0044</v>
      </c>
      <c r="I147" s="145">
        <v>10748.9033</v>
      </c>
      <c r="J147" s="146">
        <v>18.15</v>
      </c>
      <c r="K147" s="147">
        <v>1.55</v>
      </c>
      <c r="L147" s="147">
        <v>6.16</v>
      </c>
      <c r="M147" s="147">
        <v>7.28</v>
      </c>
      <c r="N147" s="147">
        <v>0</v>
      </c>
      <c r="O147" s="148">
        <v>175.0979</v>
      </c>
    </row>
    <row r="148" spans="1:15" ht="12.75">
      <c r="A148" s="133" t="s">
        <v>352</v>
      </c>
      <c r="B148" s="134" t="s">
        <v>546</v>
      </c>
      <c r="C148" s="135">
        <v>20.3174</v>
      </c>
      <c r="D148" s="136">
        <v>13254.4354</v>
      </c>
      <c r="E148" s="137">
        <v>11792.6186</v>
      </c>
      <c r="F148" s="137">
        <v>11965.4528</v>
      </c>
      <c r="G148" s="137">
        <v>14999.5005</v>
      </c>
      <c r="H148" s="137">
        <v>15478.3333</v>
      </c>
      <c r="I148" s="137">
        <v>13695.5281</v>
      </c>
      <c r="J148" s="138">
        <v>13.26</v>
      </c>
      <c r="K148" s="139">
        <v>0.53</v>
      </c>
      <c r="L148" s="139">
        <v>5.33</v>
      </c>
      <c r="M148" s="139">
        <v>6.83</v>
      </c>
      <c r="N148" s="139">
        <v>0</v>
      </c>
      <c r="O148" s="140">
        <v>171.7</v>
      </c>
    </row>
    <row r="149" spans="1:15" ht="12.75">
      <c r="A149" s="141" t="s">
        <v>354</v>
      </c>
      <c r="B149" s="142" t="s">
        <v>547</v>
      </c>
      <c r="C149" s="143">
        <v>131.9233</v>
      </c>
      <c r="D149" s="144">
        <v>16205.4276</v>
      </c>
      <c r="E149" s="145">
        <v>12437.6666</v>
      </c>
      <c r="F149" s="145">
        <v>13283.4118</v>
      </c>
      <c r="G149" s="145">
        <v>19194</v>
      </c>
      <c r="H149" s="145">
        <v>22308.3333</v>
      </c>
      <c r="I149" s="145">
        <v>16595.3473</v>
      </c>
      <c r="J149" s="146">
        <v>18.51</v>
      </c>
      <c r="K149" s="147">
        <v>1.53</v>
      </c>
      <c r="L149" s="147">
        <v>2.69</v>
      </c>
      <c r="M149" s="147">
        <v>4.2</v>
      </c>
      <c r="N149" s="147">
        <v>0.04</v>
      </c>
      <c r="O149" s="148">
        <v>173.3776</v>
      </c>
    </row>
    <row r="150" spans="1:15" ht="12.75">
      <c r="A150" s="133" t="s">
        <v>356</v>
      </c>
      <c r="B150" s="134" t="s">
        <v>548</v>
      </c>
      <c r="C150" s="135">
        <v>52.026</v>
      </c>
      <c r="D150" s="136">
        <v>12175</v>
      </c>
      <c r="E150" s="137">
        <v>10933.3333</v>
      </c>
      <c r="F150" s="137">
        <v>11395.6666</v>
      </c>
      <c r="G150" s="137">
        <v>13999.6666</v>
      </c>
      <c r="H150" s="137">
        <v>16083.6666</v>
      </c>
      <c r="I150" s="137">
        <v>12796.3444</v>
      </c>
      <c r="J150" s="138">
        <v>14.58</v>
      </c>
      <c r="K150" s="139">
        <v>0.75</v>
      </c>
      <c r="L150" s="139">
        <v>3.69</v>
      </c>
      <c r="M150" s="139">
        <v>4.76</v>
      </c>
      <c r="N150" s="139">
        <v>0</v>
      </c>
      <c r="O150" s="140">
        <v>167.1993</v>
      </c>
    </row>
    <row r="151" spans="1:15" ht="12.75">
      <c r="A151" s="141" t="s">
        <v>358</v>
      </c>
      <c r="B151" s="142" t="s">
        <v>359</v>
      </c>
      <c r="C151" s="143">
        <v>606.1168</v>
      </c>
      <c r="D151" s="144">
        <v>12025.3333</v>
      </c>
      <c r="E151" s="145">
        <v>9311.6666</v>
      </c>
      <c r="F151" s="145">
        <v>10553</v>
      </c>
      <c r="G151" s="145">
        <v>13187.6666</v>
      </c>
      <c r="H151" s="145">
        <v>14704</v>
      </c>
      <c r="I151" s="145">
        <v>12033.8698</v>
      </c>
      <c r="J151" s="146">
        <v>5.39</v>
      </c>
      <c r="K151" s="147">
        <v>0.13</v>
      </c>
      <c r="L151" s="147">
        <v>0.38</v>
      </c>
      <c r="M151" s="147">
        <v>7.73</v>
      </c>
      <c r="N151" s="147">
        <v>0</v>
      </c>
      <c r="O151" s="148">
        <v>171.3768</v>
      </c>
    </row>
    <row r="152" spans="1:15" ht="12.75">
      <c r="A152" s="133" t="s">
        <v>360</v>
      </c>
      <c r="B152" s="134" t="s">
        <v>361</v>
      </c>
      <c r="C152" s="135">
        <v>112.7789</v>
      </c>
      <c r="D152" s="136">
        <v>12415.6666</v>
      </c>
      <c r="E152" s="137">
        <v>9591</v>
      </c>
      <c r="F152" s="137">
        <v>10713</v>
      </c>
      <c r="G152" s="137">
        <v>13261</v>
      </c>
      <c r="H152" s="137">
        <v>14865.6666</v>
      </c>
      <c r="I152" s="137">
        <v>12444.4391</v>
      </c>
      <c r="J152" s="138">
        <v>6.44</v>
      </c>
      <c r="K152" s="139">
        <v>0.57</v>
      </c>
      <c r="L152" s="139">
        <v>0.3</v>
      </c>
      <c r="M152" s="139">
        <v>6.49</v>
      </c>
      <c r="N152" s="139">
        <v>0</v>
      </c>
      <c r="O152" s="140">
        <v>168.7229</v>
      </c>
    </row>
    <row r="153" spans="1:15" ht="12.75">
      <c r="A153" s="141" t="s">
        <v>362</v>
      </c>
      <c r="B153" s="142" t="s">
        <v>363</v>
      </c>
      <c r="C153" s="143">
        <v>387.4318</v>
      </c>
      <c r="D153" s="144">
        <v>10554.1713</v>
      </c>
      <c r="E153" s="145">
        <v>7570</v>
      </c>
      <c r="F153" s="145">
        <v>8003.6666</v>
      </c>
      <c r="G153" s="145">
        <v>12613</v>
      </c>
      <c r="H153" s="145">
        <v>13577.2388</v>
      </c>
      <c r="I153" s="145">
        <v>10598.8133</v>
      </c>
      <c r="J153" s="146">
        <v>17.98</v>
      </c>
      <c r="K153" s="147">
        <v>0.41</v>
      </c>
      <c r="L153" s="147">
        <v>1.51</v>
      </c>
      <c r="M153" s="147">
        <v>6.73</v>
      </c>
      <c r="N153" s="147">
        <v>0</v>
      </c>
      <c r="O153" s="148">
        <v>164.309</v>
      </c>
    </row>
    <row r="154" spans="1:15" ht="12.75">
      <c r="A154" s="133" t="s">
        <v>364</v>
      </c>
      <c r="B154" s="134" t="s">
        <v>549</v>
      </c>
      <c r="C154" s="135">
        <v>108.6353</v>
      </c>
      <c r="D154" s="136">
        <v>11145.3333</v>
      </c>
      <c r="E154" s="137">
        <v>8172.3333</v>
      </c>
      <c r="F154" s="137">
        <v>9553.2712</v>
      </c>
      <c r="G154" s="137">
        <v>12879.3522</v>
      </c>
      <c r="H154" s="137">
        <v>13833</v>
      </c>
      <c r="I154" s="137">
        <v>11186.4356</v>
      </c>
      <c r="J154" s="138">
        <v>7.9</v>
      </c>
      <c r="K154" s="139">
        <v>0.71</v>
      </c>
      <c r="L154" s="139">
        <v>0.65</v>
      </c>
      <c r="M154" s="139">
        <v>7.54</v>
      </c>
      <c r="N154" s="139">
        <v>0</v>
      </c>
      <c r="O154" s="140">
        <v>166.6757</v>
      </c>
    </row>
    <row r="155" spans="1:15" ht="12.75">
      <c r="A155" s="141" t="s">
        <v>366</v>
      </c>
      <c r="B155" s="142" t="s">
        <v>367</v>
      </c>
      <c r="C155" s="143">
        <v>284.3666</v>
      </c>
      <c r="D155" s="144">
        <v>16297.324</v>
      </c>
      <c r="E155" s="145">
        <v>13061.3333</v>
      </c>
      <c r="F155" s="145">
        <v>14614</v>
      </c>
      <c r="G155" s="145">
        <v>18891.1547</v>
      </c>
      <c r="H155" s="145">
        <v>22270.8632</v>
      </c>
      <c r="I155" s="145">
        <v>17059.0247</v>
      </c>
      <c r="J155" s="146">
        <v>17.84</v>
      </c>
      <c r="K155" s="147">
        <v>1.8</v>
      </c>
      <c r="L155" s="147">
        <v>9.11</v>
      </c>
      <c r="M155" s="147">
        <v>4.43</v>
      </c>
      <c r="N155" s="147">
        <v>0</v>
      </c>
      <c r="O155" s="148">
        <v>174.515</v>
      </c>
    </row>
    <row r="156" spans="1:15" ht="12.75">
      <c r="A156" s="133" t="s">
        <v>368</v>
      </c>
      <c r="B156" s="134" t="s">
        <v>369</v>
      </c>
      <c r="C156" s="135">
        <v>196.7532</v>
      </c>
      <c r="D156" s="136">
        <v>20361.3333</v>
      </c>
      <c r="E156" s="137">
        <v>15030.6666</v>
      </c>
      <c r="F156" s="137">
        <v>17660.3333</v>
      </c>
      <c r="G156" s="137">
        <v>23659.3333</v>
      </c>
      <c r="H156" s="137">
        <v>25249</v>
      </c>
      <c r="I156" s="137">
        <v>20414.2544</v>
      </c>
      <c r="J156" s="138">
        <v>14.52</v>
      </c>
      <c r="K156" s="139">
        <v>1.74</v>
      </c>
      <c r="L156" s="139">
        <v>12.04</v>
      </c>
      <c r="M156" s="139">
        <v>3.75</v>
      </c>
      <c r="N156" s="139">
        <v>0.02</v>
      </c>
      <c r="O156" s="140">
        <v>170.157</v>
      </c>
    </row>
    <row r="157" spans="1:15" ht="12.75">
      <c r="A157" s="141" t="s">
        <v>370</v>
      </c>
      <c r="B157" s="142" t="s">
        <v>371</v>
      </c>
      <c r="C157" s="143">
        <v>124.1288</v>
      </c>
      <c r="D157" s="144">
        <v>17853.3333</v>
      </c>
      <c r="E157" s="145">
        <v>14232.2411</v>
      </c>
      <c r="F157" s="145">
        <v>15425.5863</v>
      </c>
      <c r="G157" s="145">
        <v>20756.3167</v>
      </c>
      <c r="H157" s="145">
        <v>22838.6842</v>
      </c>
      <c r="I157" s="145">
        <v>18436.8486</v>
      </c>
      <c r="J157" s="146">
        <v>21.69</v>
      </c>
      <c r="K157" s="147">
        <v>3.25</v>
      </c>
      <c r="L157" s="147">
        <v>18.11</v>
      </c>
      <c r="M157" s="147">
        <v>5.99</v>
      </c>
      <c r="N157" s="147">
        <v>0.61</v>
      </c>
      <c r="O157" s="148">
        <v>172.6919</v>
      </c>
    </row>
    <row r="158" spans="1:15" ht="12.75">
      <c r="A158" s="133" t="s">
        <v>372</v>
      </c>
      <c r="B158" s="134" t="s">
        <v>373</v>
      </c>
      <c r="C158" s="135">
        <v>286.29</v>
      </c>
      <c r="D158" s="136">
        <v>21336</v>
      </c>
      <c r="E158" s="137">
        <v>13403.2046</v>
      </c>
      <c r="F158" s="137">
        <v>17940</v>
      </c>
      <c r="G158" s="137">
        <v>23888.6666</v>
      </c>
      <c r="H158" s="137">
        <v>27114.6164</v>
      </c>
      <c r="I158" s="137">
        <v>20795.4975</v>
      </c>
      <c r="J158" s="138">
        <v>6.8</v>
      </c>
      <c r="K158" s="139">
        <v>0.7</v>
      </c>
      <c r="L158" s="139">
        <v>4.58</v>
      </c>
      <c r="M158" s="139">
        <v>2.66</v>
      </c>
      <c r="N158" s="139">
        <v>0</v>
      </c>
      <c r="O158" s="140">
        <v>177.6902</v>
      </c>
    </row>
    <row r="159" spans="1:15" ht="12.75">
      <c r="A159" s="141" t="s">
        <v>374</v>
      </c>
      <c r="B159" s="142" t="s">
        <v>375</v>
      </c>
      <c r="C159" s="143">
        <v>114.1445</v>
      </c>
      <c r="D159" s="144">
        <v>24078</v>
      </c>
      <c r="E159" s="145">
        <v>10324.3333</v>
      </c>
      <c r="F159" s="145">
        <v>12483.0274</v>
      </c>
      <c r="G159" s="145">
        <v>26943</v>
      </c>
      <c r="H159" s="145">
        <v>28039.3333</v>
      </c>
      <c r="I159" s="145">
        <v>20756.6967</v>
      </c>
      <c r="J159" s="146">
        <v>24.85</v>
      </c>
      <c r="K159" s="147">
        <v>0.84</v>
      </c>
      <c r="L159" s="147">
        <v>7.07</v>
      </c>
      <c r="M159" s="147">
        <v>4.4</v>
      </c>
      <c r="N159" s="147">
        <v>0</v>
      </c>
      <c r="O159" s="148">
        <v>167.6763</v>
      </c>
    </row>
    <row r="160" spans="1:15" ht="12.75">
      <c r="A160" s="133" t="s">
        <v>376</v>
      </c>
      <c r="B160" s="134" t="s">
        <v>550</v>
      </c>
      <c r="C160" s="135">
        <v>452.7383</v>
      </c>
      <c r="D160" s="136">
        <v>15907</v>
      </c>
      <c r="E160" s="137">
        <v>12634.6666</v>
      </c>
      <c r="F160" s="137">
        <v>14029.6666</v>
      </c>
      <c r="G160" s="137">
        <v>17814.3333</v>
      </c>
      <c r="H160" s="137">
        <v>19335.3333</v>
      </c>
      <c r="I160" s="137">
        <v>16030.8213</v>
      </c>
      <c r="J160" s="138">
        <v>20.27</v>
      </c>
      <c r="K160" s="139">
        <v>0.45</v>
      </c>
      <c r="L160" s="139">
        <v>10.73</v>
      </c>
      <c r="M160" s="139">
        <v>8.48</v>
      </c>
      <c r="N160" s="139">
        <v>0.01</v>
      </c>
      <c r="O160" s="140">
        <v>167.0345</v>
      </c>
    </row>
    <row r="161" spans="1:15" ht="12.75">
      <c r="A161" s="141" t="s">
        <v>378</v>
      </c>
      <c r="B161" s="142" t="s">
        <v>379</v>
      </c>
      <c r="C161" s="143">
        <v>68.4644</v>
      </c>
      <c r="D161" s="144">
        <v>14741</v>
      </c>
      <c r="E161" s="145">
        <v>10127.8831</v>
      </c>
      <c r="F161" s="145">
        <v>11864.2899</v>
      </c>
      <c r="G161" s="145">
        <v>17067.6666</v>
      </c>
      <c r="H161" s="145">
        <v>19148.3333</v>
      </c>
      <c r="I161" s="145">
        <v>14899.7278</v>
      </c>
      <c r="J161" s="146">
        <v>18.88</v>
      </c>
      <c r="K161" s="147">
        <v>0.26</v>
      </c>
      <c r="L161" s="147">
        <v>2.83</v>
      </c>
      <c r="M161" s="147">
        <v>6.52</v>
      </c>
      <c r="N161" s="147">
        <v>0</v>
      </c>
      <c r="O161" s="148">
        <v>167.0846</v>
      </c>
    </row>
    <row r="162" spans="1:15" ht="12.75">
      <c r="A162" s="133" t="s">
        <v>380</v>
      </c>
      <c r="B162" s="134" t="s">
        <v>381</v>
      </c>
      <c r="C162" s="135">
        <v>133.3948</v>
      </c>
      <c r="D162" s="136">
        <v>26775</v>
      </c>
      <c r="E162" s="137">
        <v>14972.3333</v>
      </c>
      <c r="F162" s="137">
        <v>24685.2524</v>
      </c>
      <c r="G162" s="137">
        <v>29233.3333</v>
      </c>
      <c r="H162" s="137">
        <v>30500.3333</v>
      </c>
      <c r="I162" s="137">
        <v>25581.281</v>
      </c>
      <c r="J162" s="138">
        <v>3.86</v>
      </c>
      <c r="K162" s="139">
        <v>1.09</v>
      </c>
      <c r="L162" s="139">
        <v>17.63</v>
      </c>
      <c r="M162" s="139">
        <v>5.36</v>
      </c>
      <c r="N162" s="139">
        <v>0.01</v>
      </c>
      <c r="O162" s="140">
        <v>163.0772</v>
      </c>
    </row>
    <row r="163" spans="1:15" ht="12.75">
      <c r="A163" s="141" t="s">
        <v>382</v>
      </c>
      <c r="B163" s="142" t="s">
        <v>383</v>
      </c>
      <c r="C163" s="143">
        <v>128.0058</v>
      </c>
      <c r="D163" s="144">
        <v>17531.5329</v>
      </c>
      <c r="E163" s="145">
        <v>13572.6666</v>
      </c>
      <c r="F163" s="145">
        <v>15533.6666</v>
      </c>
      <c r="G163" s="145">
        <v>20357.3333</v>
      </c>
      <c r="H163" s="145">
        <v>23228.6628</v>
      </c>
      <c r="I163" s="145">
        <v>17879.3899</v>
      </c>
      <c r="J163" s="146">
        <v>15.09</v>
      </c>
      <c r="K163" s="147">
        <v>2.12</v>
      </c>
      <c r="L163" s="147">
        <v>15.68</v>
      </c>
      <c r="M163" s="147">
        <v>3.68</v>
      </c>
      <c r="N163" s="147">
        <v>0.11</v>
      </c>
      <c r="O163" s="148">
        <v>179.7173</v>
      </c>
    </row>
    <row r="164" spans="1:15" ht="12.75">
      <c r="A164" s="133" t="s">
        <v>384</v>
      </c>
      <c r="B164" s="134" t="s">
        <v>385</v>
      </c>
      <c r="C164" s="135">
        <v>215.9481</v>
      </c>
      <c r="D164" s="136">
        <v>16401.6666</v>
      </c>
      <c r="E164" s="137">
        <v>13299.3138</v>
      </c>
      <c r="F164" s="137">
        <v>14568</v>
      </c>
      <c r="G164" s="137">
        <v>19048.3333</v>
      </c>
      <c r="H164" s="137">
        <v>24433.6666</v>
      </c>
      <c r="I164" s="137">
        <v>17379.2307</v>
      </c>
      <c r="J164" s="138">
        <v>14.88</v>
      </c>
      <c r="K164" s="139">
        <v>1.1</v>
      </c>
      <c r="L164" s="139">
        <v>6.5</v>
      </c>
      <c r="M164" s="139">
        <v>5.09</v>
      </c>
      <c r="N164" s="139">
        <v>0.45</v>
      </c>
      <c r="O164" s="140">
        <v>170.3723</v>
      </c>
    </row>
    <row r="165" spans="1:15" ht="12.75">
      <c r="A165" s="141" t="s">
        <v>386</v>
      </c>
      <c r="B165" s="142" t="s">
        <v>551</v>
      </c>
      <c r="C165" s="143">
        <v>1781.4042</v>
      </c>
      <c r="D165" s="144">
        <v>21488.3333</v>
      </c>
      <c r="E165" s="145">
        <v>20152.6666</v>
      </c>
      <c r="F165" s="145">
        <v>20712.6666</v>
      </c>
      <c r="G165" s="145">
        <v>23096.3333</v>
      </c>
      <c r="H165" s="145">
        <v>24394.3333</v>
      </c>
      <c r="I165" s="145">
        <v>21755.8188</v>
      </c>
      <c r="J165" s="146">
        <v>25.03</v>
      </c>
      <c r="K165" s="147">
        <v>0.6</v>
      </c>
      <c r="L165" s="147">
        <v>16.67</v>
      </c>
      <c r="M165" s="147">
        <v>5.45</v>
      </c>
      <c r="N165" s="147">
        <v>0</v>
      </c>
      <c r="O165" s="148">
        <v>165.3531</v>
      </c>
    </row>
    <row r="166" spans="1:15" ht="12.75">
      <c r="A166" s="133" t="s">
        <v>388</v>
      </c>
      <c r="B166" s="134" t="s">
        <v>552</v>
      </c>
      <c r="C166" s="135">
        <v>779.7751</v>
      </c>
      <c r="D166" s="136">
        <v>14514.3333</v>
      </c>
      <c r="E166" s="137">
        <v>11182.6666</v>
      </c>
      <c r="F166" s="137">
        <v>12317.6666</v>
      </c>
      <c r="G166" s="137">
        <v>18041.6666</v>
      </c>
      <c r="H166" s="137">
        <v>22453.699</v>
      </c>
      <c r="I166" s="137">
        <v>15774.3874</v>
      </c>
      <c r="J166" s="138">
        <v>13.98</v>
      </c>
      <c r="K166" s="139">
        <v>2.06</v>
      </c>
      <c r="L166" s="139">
        <v>6.93</v>
      </c>
      <c r="M166" s="139">
        <v>3.62</v>
      </c>
      <c r="N166" s="139">
        <v>0</v>
      </c>
      <c r="O166" s="140">
        <v>171.7869</v>
      </c>
    </row>
    <row r="167" spans="1:15" ht="12.75">
      <c r="A167" s="141" t="s">
        <v>390</v>
      </c>
      <c r="B167" s="142" t="s">
        <v>553</v>
      </c>
      <c r="C167" s="143">
        <v>20.6888</v>
      </c>
      <c r="D167" s="144">
        <v>19365.6841</v>
      </c>
      <c r="E167" s="145">
        <v>13729.8004</v>
      </c>
      <c r="F167" s="145">
        <v>15138.6666</v>
      </c>
      <c r="G167" s="145">
        <v>21919</v>
      </c>
      <c r="H167" s="145">
        <v>24077.6666</v>
      </c>
      <c r="I167" s="145">
        <v>19221.4779</v>
      </c>
      <c r="J167" s="146">
        <v>3.63</v>
      </c>
      <c r="K167" s="147">
        <v>1.36</v>
      </c>
      <c r="L167" s="147">
        <v>19.41</v>
      </c>
      <c r="M167" s="147">
        <v>7.49</v>
      </c>
      <c r="N167" s="147">
        <v>0</v>
      </c>
      <c r="O167" s="148">
        <v>172.9244</v>
      </c>
    </row>
    <row r="168" spans="1:15" ht="12.75">
      <c r="A168" s="133" t="s">
        <v>392</v>
      </c>
      <c r="B168" s="134" t="s">
        <v>554</v>
      </c>
      <c r="C168" s="135">
        <v>186.9381</v>
      </c>
      <c r="D168" s="136">
        <v>15264.2614</v>
      </c>
      <c r="E168" s="137">
        <v>12069.1597</v>
      </c>
      <c r="F168" s="137">
        <v>13646</v>
      </c>
      <c r="G168" s="137">
        <v>17089.6666</v>
      </c>
      <c r="H168" s="137">
        <v>19711.3333</v>
      </c>
      <c r="I168" s="137">
        <v>15608.486</v>
      </c>
      <c r="J168" s="138">
        <v>17.28</v>
      </c>
      <c r="K168" s="139">
        <v>2.49</v>
      </c>
      <c r="L168" s="139">
        <v>10.55</v>
      </c>
      <c r="M168" s="139">
        <v>3.47</v>
      </c>
      <c r="N168" s="139">
        <v>0.02</v>
      </c>
      <c r="O168" s="140">
        <v>176.9477</v>
      </c>
    </row>
    <row r="169" spans="1:15" ht="12.75">
      <c r="A169" s="141" t="s">
        <v>394</v>
      </c>
      <c r="B169" s="142" t="s">
        <v>395</v>
      </c>
      <c r="C169" s="143">
        <v>330.2017</v>
      </c>
      <c r="D169" s="144">
        <v>14861</v>
      </c>
      <c r="E169" s="145">
        <v>11191.6666</v>
      </c>
      <c r="F169" s="145">
        <v>12674</v>
      </c>
      <c r="G169" s="145">
        <v>17670.6666</v>
      </c>
      <c r="H169" s="145">
        <v>19769.6666</v>
      </c>
      <c r="I169" s="145">
        <v>15289.6814</v>
      </c>
      <c r="J169" s="146">
        <v>21.8</v>
      </c>
      <c r="K169" s="147">
        <v>2.59</v>
      </c>
      <c r="L169" s="147">
        <v>13.51</v>
      </c>
      <c r="M169" s="147">
        <v>6.11</v>
      </c>
      <c r="N169" s="147">
        <v>0</v>
      </c>
      <c r="O169" s="148">
        <v>174.8201</v>
      </c>
    </row>
    <row r="170" spans="1:15" ht="12.75">
      <c r="A170" s="133" t="s">
        <v>396</v>
      </c>
      <c r="B170" s="134" t="s">
        <v>555</v>
      </c>
      <c r="C170" s="135">
        <v>67.2431</v>
      </c>
      <c r="D170" s="136">
        <v>15659.6666</v>
      </c>
      <c r="E170" s="137">
        <v>12333.6666</v>
      </c>
      <c r="F170" s="137">
        <v>13987.5776</v>
      </c>
      <c r="G170" s="137">
        <v>17274.0098</v>
      </c>
      <c r="H170" s="137">
        <v>18527.6666</v>
      </c>
      <c r="I170" s="137">
        <v>15463.2747</v>
      </c>
      <c r="J170" s="138">
        <v>17.62</v>
      </c>
      <c r="K170" s="139">
        <v>0.78</v>
      </c>
      <c r="L170" s="139">
        <v>3.08</v>
      </c>
      <c r="M170" s="139">
        <v>19.87</v>
      </c>
      <c r="N170" s="139">
        <v>0</v>
      </c>
      <c r="O170" s="140">
        <v>166.0689</v>
      </c>
    </row>
    <row r="171" spans="1:15" ht="12.75">
      <c r="A171" s="141" t="s">
        <v>398</v>
      </c>
      <c r="B171" s="142" t="s">
        <v>399</v>
      </c>
      <c r="C171" s="143">
        <v>42.249</v>
      </c>
      <c r="D171" s="144">
        <v>16572.5781</v>
      </c>
      <c r="E171" s="145">
        <v>11591.3443</v>
      </c>
      <c r="F171" s="145">
        <v>13117</v>
      </c>
      <c r="G171" s="145">
        <v>24741.6666</v>
      </c>
      <c r="H171" s="145">
        <v>29345</v>
      </c>
      <c r="I171" s="145">
        <v>19051.9539</v>
      </c>
      <c r="J171" s="146">
        <v>44.43</v>
      </c>
      <c r="K171" s="147">
        <v>1.06</v>
      </c>
      <c r="L171" s="147">
        <v>10.34</v>
      </c>
      <c r="M171" s="147">
        <v>4.19</v>
      </c>
      <c r="N171" s="147">
        <v>0</v>
      </c>
      <c r="O171" s="148">
        <v>160.8381</v>
      </c>
    </row>
    <row r="172" spans="1:15" ht="12.75">
      <c r="A172" s="133" t="s">
        <v>400</v>
      </c>
      <c r="B172" s="134" t="s">
        <v>401</v>
      </c>
      <c r="C172" s="135">
        <v>15.5737</v>
      </c>
      <c r="D172" s="136">
        <v>11272.9166</v>
      </c>
      <c r="E172" s="137">
        <v>8463</v>
      </c>
      <c r="F172" s="137">
        <v>10463</v>
      </c>
      <c r="G172" s="137">
        <v>11732.7821</v>
      </c>
      <c r="H172" s="137">
        <v>18942.7618</v>
      </c>
      <c r="I172" s="137">
        <v>12036.3085</v>
      </c>
      <c r="J172" s="138">
        <v>26.23</v>
      </c>
      <c r="K172" s="139">
        <v>0.44</v>
      </c>
      <c r="L172" s="139">
        <v>5.69</v>
      </c>
      <c r="M172" s="139">
        <v>3.51</v>
      </c>
      <c r="N172" s="139">
        <v>0</v>
      </c>
      <c r="O172" s="140">
        <v>164.0241</v>
      </c>
    </row>
    <row r="173" spans="1:15" ht="12.75">
      <c r="A173" s="141" t="s">
        <v>402</v>
      </c>
      <c r="B173" s="142" t="s">
        <v>403</v>
      </c>
      <c r="C173" s="143">
        <v>74.676</v>
      </c>
      <c r="D173" s="144">
        <v>13538.3333</v>
      </c>
      <c r="E173" s="145">
        <v>9815.4006</v>
      </c>
      <c r="F173" s="145">
        <v>11724.9359</v>
      </c>
      <c r="G173" s="145">
        <v>14864.3333</v>
      </c>
      <c r="H173" s="145">
        <v>16209.6459</v>
      </c>
      <c r="I173" s="145">
        <v>13243.1107</v>
      </c>
      <c r="J173" s="146">
        <v>5.74</v>
      </c>
      <c r="K173" s="147">
        <v>0.91</v>
      </c>
      <c r="L173" s="147">
        <v>3.12</v>
      </c>
      <c r="M173" s="147">
        <v>13.45</v>
      </c>
      <c r="N173" s="147">
        <v>0</v>
      </c>
      <c r="O173" s="148">
        <v>159.794</v>
      </c>
    </row>
    <row r="174" spans="1:15" ht="12.75">
      <c r="A174" s="133" t="s">
        <v>404</v>
      </c>
      <c r="B174" s="134" t="s">
        <v>405</v>
      </c>
      <c r="C174" s="135">
        <v>122.5192</v>
      </c>
      <c r="D174" s="136">
        <v>13408.6666</v>
      </c>
      <c r="E174" s="137">
        <v>11317.648</v>
      </c>
      <c r="F174" s="137">
        <v>12610.3333</v>
      </c>
      <c r="G174" s="137">
        <v>14108.6666</v>
      </c>
      <c r="H174" s="137">
        <v>15915.3333</v>
      </c>
      <c r="I174" s="137">
        <v>13489.4421</v>
      </c>
      <c r="J174" s="138">
        <v>19.92</v>
      </c>
      <c r="K174" s="139">
        <v>1.86</v>
      </c>
      <c r="L174" s="139">
        <v>4.84</v>
      </c>
      <c r="M174" s="139">
        <v>4.28</v>
      </c>
      <c r="N174" s="139">
        <v>0</v>
      </c>
      <c r="O174" s="140">
        <v>161.867</v>
      </c>
    </row>
    <row r="175" spans="1:15" ht="12.75">
      <c r="A175" s="141" t="s">
        <v>406</v>
      </c>
      <c r="B175" s="142" t="s">
        <v>407</v>
      </c>
      <c r="C175" s="143">
        <v>102.1083</v>
      </c>
      <c r="D175" s="144">
        <v>12736</v>
      </c>
      <c r="E175" s="145">
        <v>10442.3809</v>
      </c>
      <c r="F175" s="145">
        <v>11512.4479</v>
      </c>
      <c r="G175" s="145">
        <v>14019.3333</v>
      </c>
      <c r="H175" s="145">
        <v>15173.6666</v>
      </c>
      <c r="I175" s="145">
        <v>12751.99</v>
      </c>
      <c r="J175" s="146">
        <v>9.43</v>
      </c>
      <c r="K175" s="147">
        <v>0.33</v>
      </c>
      <c r="L175" s="147">
        <v>6.15</v>
      </c>
      <c r="M175" s="147">
        <v>7.83</v>
      </c>
      <c r="N175" s="147">
        <v>0</v>
      </c>
      <c r="O175" s="148">
        <v>165.5529</v>
      </c>
    </row>
    <row r="176" spans="1:15" ht="12.75">
      <c r="A176" s="133" t="s">
        <v>408</v>
      </c>
      <c r="B176" s="134" t="s">
        <v>556</v>
      </c>
      <c r="C176" s="135">
        <v>141.0335</v>
      </c>
      <c r="D176" s="136">
        <v>14065</v>
      </c>
      <c r="E176" s="137">
        <v>12825</v>
      </c>
      <c r="F176" s="137">
        <v>13732.1416</v>
      </c>
      <c r="G176" s="137">
        <v>14381</v>
      </c>
      <c r="H176" s="137">
        <v>14892</v>
      </c>
      <c r="I176" s="137">
        <v>14026.8844</v>
      </c>
      <c r="J176" s="138">
        <v>0.86</v>
      </c>
      <c r="K176" s="139">
        <v>0.01</v>
      </c>
      <c r="L176" s="139">
        <v>23.43</v>
      </c>
      <c r="M176" s="139">
        <v>2.46</v>
      </c>
      <c r="N176" s="139">
        <v>0</v>
      </c>
      <c r="O176" s="140">
        <v>162.8897</v>
      </c>
    </row>
    <row r="177" spans="1:15" ht="12.75">
      <c r="A177" s="141" t="s">
        <v>410</v>
      </c>
      <c r="B177" s="142" t="s">
        <v>411</v>
      </c>
      <c r="C177" s="143">
        <v>130.7402</v>
      </c>
      <c r="D177" s="144">
        <v>13399.6666</v>
      </c>
      <c r="E177" s="145">
        <v>10809.4056</v>
      </c>
      <c r="F177" s="145">
        <v>12308.3333</v>
      </c>
      <c r="G177" s="145">
        <v>15805.6666</v>
      </c>
      <c r="H177" s="145">
        <v>19359.3807</v>
      </c>
      <c r="I177" s="145">
        <v>14174.2397</v>
      </c>
      <c r="J177" s="146">
        <v>15.69</v>
      </c>
      <c r="K177" s="147">
        <v>2.21</v>
      </c>
      <c r="L177" s="147">
        <v>8.63</v>
      </c>
      <c r="M177" s="147">
        <v>6.24</v>
      </c>
      <c r="N177" s="147">
        <v>0</v>
      </c>
      <c r="O177" s="148">
        <v>180.6532</v>
      </c>
    </row>
    <row r="178" spans="1:15" ht="12.75">
      <c r="A178" s="133" t="s">
        <v>412</v>
      </c>
      <c r="B178" s="134" t="s">
        <v>413</v>
      </c>
      <c r="C178" s="135">
        <v>32.4873</v>
      </c>
      <c r="D178" s="136">
        <v>16350.4638</v>
      </c>
      <c r="E178" s="137">
        <v>12894.4517</v>
      </c>
      <c r="F178" s="137">
        <v>13747.6666</v>
      </c>
      <c r="G178" s="137">
        <v>19300</v>
      </c>
      <c r="H178" s="137">
        <v>20343.8222</v>
      </c>
      <c r="I178" s="137">
        <v>16491.1735</v>
      </c>
      <c r="J178" s="138">
        <v>21.2</v>
      </c>
      <c r="K178" s="139">
        <v>1.14</v>
      </c>
      <c r="L178" s="139">
        <v>6.1</v>
      </c>
      <c r="M178" s="139">
        <v>10.04</v>
      </c>
      <c r="N178" s="139">
        <v>0.04</v>
      </c>
      <c r="O178" s="140">
        <v>174.8519</v>
      </c>
    </row>
    <row r="179" spans="1:15" ht="12.75">
      <c r="A179" s="141" t="s">
        <v>414</v>
      </c>
      <c r="B179" s="142" t="s">
        <v>557</v>
      </c>
      <c r="C179" s="143">
        <v>117.963</v>
      </c>
      <c r="D179" s="144">
        <v>14260.3333</v>
      </c>
      <c r="E179" s="145">
        <v>10659.1054</v>
      </c>
      <c r="F179" s="145">
        <v>12470.6566</v>
      </c>
      <c r="G179" s="145">
        <v>16397.4788</v>
      </c>
      <c r="H179" s="145">
        <v>18357.3333</v>
      </c>
      <c r="I179" s="145">
        <v>14509.9671</v>
      </c>
      <c r="J179" s="146">
        <v>22.08</v>
      </c>
      <c r="K179" s="147">
        <v>2.99</v>
      </c>
      <c r="L179" s="147">
        <v>9.64</v>
      </c>
      <c r="M179" s="147">
        <v>7.48</v>
      </c>
      <c r="N179" s="147">
        <v>0</v>
      </c>
      <c r="O179" s="148">
        <v>184.2625</v>
      </c>
    </row>
    <row r="180" spans="1:15" ht="12.75">
      <c r="A180" s="133" t="s">
        <v>416</v>
      </c>
      <c r="B180" s="134" t="s">
        <v>417</v>
      </c>
      <c r="C180" s="135">
        <v>1734.1764</v>
      </c>
      <c r="D180" s="136">
        <v>17009</v>
      </c>
      <c r="E180" s="137">
        <v>11326.3333</v>
      </c>
      <c r="F180" s="137">
        <v>13558.3333</v>
      </c>
      <c r="G180" s="137">
        <v>19410.6666</v>
      </c>
      <c r="H180" s="137">
        <v>21798.6666</v>
      </c>
      <c r="I180" s="137">
        <v>16800.8469</v>
      </c>
      <c r="J180" s="138">
        <v>3.56</v>
      </c>
      <c r="K180" s="139">
        <v>2.58</v>
      </c>
      <c r="L180" s="139">
        <v>2.47</v>
      </c>
      <c r="M180" s="139">
        <v>5.51</v>
      </c>
      <c r="N180" s="139">
        <v>0</v>
      </c>
      <c r="O180" s="140">
        <v>174.3577</v>
      </c>
    </row>
    <row r="181" spans="1:15" ht="12.75">
      <c r="A181" s="141" t="s">
        <v>418</v>
      </c>
      <c r="B181" s="142" t="s">
        <v>419</v>
      </c>
      <c r="C181" s="143">
        <v>59.2953</v>
      </c>
      <c r="D181" s="144">
        <v>18005.3333</v>
      </c>
      <c r="E181" s="145">
        <v>11697.1463</v>
      </c>
      <c r="F181" s="145">
        <v>12877</v>
      </c>
      <c r="G181" s="145">
        <v>24211.6666</v>
      </c>
      <c r="H181" s="145">
        <v>26209.6666</v>
      </c>
      <c r="I181" s="145">
        <v>18754.6932</v>
      </c>
      <c r="J181" s="146">
        <v>18.3</v>
      </c>
      <c r="K181" s="147">
        <v>1.89</v>
      </c>
      <c r="L181" s="147">
        <v>1.92</v>
      </c>
      <c r="M181" s="147">
        <v>6.5</v>
      </c>
      <c r="N181" s="147">
        <v>0.04</v>
      </c>
      <c r="O181" s="148">
        <v>175.2866</v>
      </c>
    </row>
    <row r="182" spans="1:15" ht="12.75">
      <c r="A182" s="133" t="s">
        <v>420</v>
      </c>
      <c r="B182" s="134" t="s">
        <v>421</v>
      </c>
      <c r="C182" s="135">
        <v>145.5633</v>
      </c>
      <c r="D182" s="136">
        <v>12439.6666</v>
      </c>
      <c r="E182" s="137">
        <v>9735</v>
      </c>
      <c r="F182" s="137">
        <v>11176</v>
      </c>
      <c r="G182" s="137">
        <v>13536.6666</v>
      </c>
      <c r="H182" s="137">
        <v>14764.3333</v>
      </c>
      <c r="I182" s="137">
        <v>12529.6447</v>
      </c>
      <c r="J182" s="138">
        <v>12.96</v>
      </c>
      <c r="K182" s="139">
        <v>0.92</v>
      </c>
      <c r="L182" s="139">
        <v>2.51</v>
      </c>
      <c r="M182" s="139">
        <v>8.26</v>
      </c>
      <c r="N182" s="139">
        <v>0</v>
      </c>
      <c r="O182" s="140">
        <v>174.0429</v>
      </c>
    </row>
    <row r="183" spans="1:15" ht="12.75">
      <c r="A183" s="141" t="s">
        <v>422</v>
      </c>
      <c r="B183" s="142" t="s">
        <v>423</v>
      </c>
      <c r="C183" s="143">
        <v>695.4359</v>
      </c>
      <c r="D183" s="144">
        <v>15575.6666</v>
      </c>
      <c r="E183" s="145">
        <v>10786.6853</v>
      </c>
      <c r="F183" s="145">
        <v>12619.0579</v>
      </c>
      <c r="G183" s="145">
        <v>18824</v>
      </c>
      <c r="H183" s="145">
        <v>21842</v>
      </c>
      <c r="I183" s="145">
        <v>16002.6086</v>
      </c>
      <c r="J183" s="146">
        <v>15.93</v>
      </c>
      <c r="K183" s="147">
        <v>2</v>
      </c>
      <c r="L183" s="147">
        <v>7.46</v>
      </c>
      <c r="M183" s="147">
        <v>5.39</v>
      </c>
      <c r="N183" s="147">
        <v>0</v>
      </c>
      <c r="O183" s="148">
        <v>176.0992</v>
      </c>
    </row>
    <row r="184" spans="1:15" ht="12.75">
      <c r="A184" s="133" t="s">
        <v>424</v>
      </c>
      <c r="B184" s="134" t="s">
        <v>425</v>
      </c>
      <c r="C184" s="135">
        <v>138.2686</v>
      </c>
      <c r="D184" s="136">
        <v>23430.8466</v>
      </c>
      <c r="E184" s="137">
        <v>22103.995</v>
      </c>
      <c r="F184" s="137">
        <v>22733.759</v>
      </c>
      <c r="G184" s="137">
        <v>24398.2472</v>
      </c>
      <c r="H184" s="137">
        <v>26986.4522</v>
      </c>
      <c r="I184" s="137">
        <v>23796.6871</v>
      </c>
      <c r="J184" s="138">
        <v>4.21</v>
      </c>
      <c r="K184" s="139">
        <v>1.33</v>
      </c>
      <c r="L184" s="139">
        <v>14.68</v>
      </c>
      <c r="M184" s="139">
        <v>12.57</v>
      </c>
      <c r="N184" s="139">
        <v>0.01</v>
      </c>
      <c r="O184" s="140">
        <v>161.0863</v>
      </c>
    </row>
    <row r="185" spans="1:15" ht="12.75">
      <c r="A185" s="141" t="s">
        <v>426</v>
      </c>
      <c r="B185" s="142" t="s">
        <v>427</v>
      </c>
      <c r="C185" s="143">
        <v>193.433</v>
      </c>
      <c r="D185" s="144">
        <v>18968.3744</v>
      </c>
      <c r="E185" s="145">
        <v>15948.5899</v>
      </c>
      <c r="F185" s="145">
        <v>17614.7691</v>
      </c>
      <c r="G185" s="145">
        <v>20515.5638</v>
      </c>
      <c r="H185" s="145">
        <v>22109.9081</v>
      </c>
      <c r="I185" s="145">
        <v>19050.443</v>
      </c>
      <c r="J185" s="146">
        <v>4.45</v>
      </c>
      <c r="K185" s="147">
        <v>2.08</v>
      </c>
      <c r="L185" s="147">
        <v>15.38</v>
      </c>
      <c r="M185" s="147">
        <v>8.47</v>
      </c>
      <c r="N185" s="147">
        <v>1.24</v>
      </c>
      <c r="O185" s="148">
        <v>166.1816</v>
      </c>
    </row>
    <row r="186" spans="1:15" ht="12.75">
      <c r="A186" s="133" t="s">
        <v>428</v>
      </c>
      <c r="B186" s="134" t="s">
        <v>429</v>
      </c>
      <c r="C186" s="135">
        <v>65.7366</v>
      </c>
      <c r="D186" s="136">
        <v>15419.5337</v>
      </c>
      <c r="E186" s="137">
        <v>9706</v>
      </c>
      <c r="F186" s="137">
        <v>13591</v>
      </c>
      <c r="G186" s="137">
        <v>18576.6666</v>
      </c>
      <c r="H186" s="137">
        <v>20033</v>
      </c>
      <c r="I186" s="137">
        <v>15868.2802</v>
      </c>
      <c r="J186" s="138">
        <v>11.43</v>
      </c>
      <c r="K186" s="139">
        <v>1.9</v>
      </c>
      <c r="L186" s="139">
        <v>1.5</v>
      </c>
      <c r="M186" s="139">
        <v>5.47</v>
      </c>
      <c r="N186" s="139">
        <v>0.34</v>
      </c>
      <c r="O186" s="140">
        <v>177.7385</v>
      </c>
    </row>
    <row r="187" spans="1:15" ht="12.75">
      <c r="A187" s="141" t="s">
        <v>430</v>
      </c>
      <c r="B187" s="142" t="s">
        <v>431</v>
      </c>
      <c r="C187" s="143">
        <v>437.6972</v>
      </c>
      <c r="D187" s="144">
        <v>17988</v>
      </c>
      <c r="E187" s="145">
        <v>15210.9147</v>
      </c>
      <c r="F187" s="145">
        <v>16577.1124</v>
      </c>
      <c r="G187" s="145">
        <v>19321.8023</v>
      </c>
      <c r="H187" s="145">
        <v>20480.6666</v>
      </c>
      <c r="I187" s="145">
        <v>17988.4675</v>
      </c>
      <c r="J187" s="146">
        <v>32.28</v>
      </c>
      <c r="K187" s="147">
        <v>1.13</v>
      </c>
      <c r="L187" s="147">
        <v>6.02</v>
      </c>
      <c r="M187" s="147">
        <v>4.47</v>
      </c>
      <c r="N187" s="147">
        <v>0</v>
      </c>
      <c r="O187" s="148">
        <v>184.5456</v>
      </c>
    </row>
    <row r="188" spans="1:15" ht="12.75">
      <c r="A188" s="133" t="s">
        <v>432</v>
      </c>
      <c r="B188" s="134" t="s">
        <v>433</v>
      </c>
      <c r="C188" s="135">
        <v>1103.0447</v>
      </c>
      <c r="D188" s="136">
        <v>16999.1488</v>
      </c>
      <c r="E188" s="137">
        <v>12588.3333</v>
      </c>
      <c r="F188" s="137">
        <v>14522</v>
      </c>
      <c r="G188" s="137">
        <v>20802</v>
      </c>
      <c r="H188" s="137">
        <v>24126.909</v>
      </c>
      <c r="I188" s="137">
        <v>17819.7462</v>
      </c>
      <c r="J188" s="138">
        <v>28.78</v>
      </c>
      <c r="K188" s="139">
        <v>1.74</v>
      </c>
      <c r="L188" s="139">
        <v>2.04</v>
      </c>
      <c r="M188" s="139">
        <v>7.4</v>
      </c>
      <c r="N188" s="139">
        <v>0.26</v>
      </c>
      <c r="O188" s="140">
        <v>184.0406</v>
      </c>
    </row>
    <row r="189" spans="1:15" ht="12.75">
      <c r="A189" s="141" t="s">
        <v>434</v>
      </c>
      <c r="B189" s="142" t="s">
        <v>435</v>
      </c>
      <c r="C189" s="143">
        <v>78.2784</v>
      </c>
      <c r="D189" s="144">
        <v>18100</v>
      </c>
      <c r="E189" s="145">
        <v>13908.2023</v>
      </c>
      <c r="F189" s="145">
        <v>15694</v>
      </c>
      <c r="G189" s="145">
        <v>21013.6666</v>
      </c>
      <c r="H189" s="145">
        <v>22704.6666</v>
      </c>
      <c r="I189" s="145">
        <v>18728.6884</v>
      </c>
      <c r="J189" s="146">
        <v>22.36</v>
      </c>
      <c r="K189" s="147">
        <v>2.21</v>
      </c>
      <c r="L189" s="147">
        <v>3.4</v>
      </c>
      <c r="M189" s="147">
        <v>4.03</v>
      </c>
      <c r="N189" s="147">
        <v>0.67</v>
      </c>
      <c r="O189" s="148">
        <v>189.1887</v>
      </c>
    </row>
    <row r="190" spans="1:15" ht="12.75">
      <c r="A190" s="133" t="s">
        <v>436</v>
      </c>
      <c r="B190" s="134" t="s">
        <v>437</v>
      </c>
      <c r="C190" s="135">
        <v>488.6062</v>
      </c>
      <c r="D190" s="136">
        <v>12600.6666</v>
      </c>
      <c r="E190" s="137">
        <v>10375.5323</v>
      </c>
      <c r="F190" s="137">
        <v>11303.6256</v>
      </c>
      <c r="G190" s="137">
        <v>14326.7108</v>
      </c>
      <c r="H190" s="137">
        <v>17030.2875</v>
      </c>
      <c r="I190" s="137">
        <v>13170.1609</v>
      </c>
      <c r="J190" s="138">
        <v>15.24</v>
      </c>
      <c r="K190" s="139">
        <v>1.65</v>
      </c>
      <c r="L190" s="139">
        <v>2.77</v>
      </c>
      <c r="M190" s="139">
        <v>11.57</v>
      </c>
      <c r="N190" s="139">
        <v>0.2</v>
      </c>
      <c r="O190" s="140">
        <v>172.7558</v>
      </c>
    </row>
    <row r="191" spans="1:15" ht="12.75">
      <c r="A191" s="141" t="s">
        <v>438</v>
      </c>
      <c r="B191" s="142" t="s">
        <v>439</v>
      </c>
      <c r="C191" s="143">
        <v>88.9938</v>
      </c>
      <c r="D191" s="144">
        <v>17256.6666</v>
      </c>
      <c r="E191" s="145">
        <v>12594.4099</v>
      </c>
      <c r="F191" s="145">
        <v>14998.3333</v>
      </c>
      <c r="G191" s="145">
        <v>20809</v>
      </c>
      <c r="H191" s="145">
        <v>26028</v>
      </c>
      <c r="I191" s="145">
        <v>18518.8037</v>
      </c>
      <c r="J191" s="146">
        <v>21.24</v>
      </c>
      <c r="K191" s="147">
        <v>1.59</v>
      </c>
      <c r="L191" s="147">
        <v>1.76</v>
      </c>
      <c r="M191" s="147">
        <v>8.84</v>
      </c>
      <c r="N191" s="147">
        <v>0.22</v>
      </c>
      <c r="O191" s="148">
        <v>177.6397</v>
      </c>
    </row>
    <row r="192" spans="1:15" ht="12.75">
      <c r="A192" s="133" t="s">
        <v>440</v>
      </c>
      <c r="B192" s="134" t="s">
        <v>441</v>
      </c>
      <c r="C192" s="135">
        <v>291.2084</v>
      </c>
      <c r="D192" s="136">
        <v>12472.3333</v>
      </c>
      <c r="E192" s="137">
        <v>9515.3333</v>
      </c>
      <c r="F192" s="137">
        <v>10517.4611</v>
      </c>
      <c r="G192" s="137">
        <v>17019.7448</v>
      </c>
      <c r="H192" s="137">
        <v>19909</v>
      </c>
      <c r="I192" s="137">
        <v>13923.6372</v>
      </c>
      <c r="J192" s="138">
        <v>15.6</v>
      </c>
      <c r="K192" s="139">
        <v>0.9</v>
      </c>
      <c r="L192" s="139">
        <v>5.06</v>
      </c>
      <c r="M192" s="139">
        <v>5.03</v>
      </c>
      <c r="N192" s="139">
        <v>0.01</v>
      </c>
      <c r="O192" s="140">
        <v>169.1356</v>
      </c>
    </row>
    <row r="193" spans="1:15" ht="12.75">
      <c r="A193" s="141" t="s">
        <v>442</v>
      </c>
      <c r="B193" s="142" t="s">
        <v>443</v>
      </c>
      <c r="C193" s="143">
        <v>306.371</v>
      </c>
      <c r="D193" s="144">
        <v>15377.3333</v>
      </c>
      <c r="E193" s="145">
        <v>10665</v>
      </c>
      <c r="F193" s="145">
        <v>12732.3776</v>
      </c>
      <c r="G193" s="145">
        <v>18626.5338</v>
      </c>
      <c r="H193" s="145">
        <v>21772</v>
      </c>
      <c r="I193" s="145">
        <v>15929.6349</v>
      </c>
      <c r="J193" s="146">
        <v>17.23</v>
      </c>
      <c r="K193" s="147">
        <v>1.29</v>
      </c>
      <c r="L193" s="147">
        <v>4.08</v>
      </c>
      <c r="M193" s="147">
        <v>4.57</v>
      </c>
      <c r="N193" s="147">
        <v>0.05</v>
      </c>
      <c r="O193" s="148">
        <v>174.7384</v>
      </c>
    </row>
    <row r="194" spans="1:15" ht="12.75">
      <c r="A194" s="133" t="s">
        <v>444</v>
      </c>
      <c r="B194" s="134" t="s">
        <v>558</v>
      </c>
      <c r="C194" s="135">
        <v>473.5356</v>
      </c>
      <c r="D194" s="136">
        <v>9433.6118</v>
      </c>
      <c r="E194" s="137">
        <v>7722.3333</v>
      </c>
      <c r="F194" s="137">
        <v>8263</v>
      </c>
      <c r="G194" s="137">
        <v>10740.9928</v>
      </c>
      <c r="H194" s="137">
        <v>12297.6666</v>
      </c>
      <c r="I194" s="137">
        <v>9830.2628</v>
      </c>
      <c r="J194" s="138">
        <v>12.21</v>
      </c>
      <c r="K194" s="139">
        <v>0.47</v>
      </c>
      <c r="L194" s="139">
        <v>2.74</v>
      </c>
      <c r="M194" s="139">
        <v>5.53</v>
      </c>
      <c r="N194" s="139">
        <v>0.01</v>
      </c>
      <c r="O194" s="140">
        <v>166.758</v>
      </c>
    </row>
    <row r="195" spans="1:15" ht="12.75">
      <c r="A195" s="141" t="s">
        <v>446</v>
      </c>
      <c r="B195" s="142" t="s">
        <v>447</v>
      </c>
      <c r="C195" s="143">
        <v>25.1607</v>
      </c>
      <c r="D195" s="144">
        <v>12335.6009</v>
      </c>
      <c r="E195" s="145">
        <v>7910.6666</v>
      </c>
      <c r="F195" s="145">
        <v>8200</v>
      </c>
      <c r="G195" s="145">
        <v>14587.6666</v>
      </c>
      <c r="H195" s="145">
        <v>15121.7777</v>
      </c>
      <c r="I195" s="145">
        <v>11628.7663</v>
      </c>
      <c r="J195" s="146">
        <v>14.15</v>
      </c>
      <c r="K195" s="147">
        <v>0.34</v>
      </c>
      <c r="L195" s="147">
        <v>3.01</v>
      </c>
      <c r="M195" s="147">
        <v>4.67</v>
      </c>
      <c r="N195" s="147">
        <v>0</v>
      </c>
      <c r="O195" s="148">
        <v>169.4258</v>
      </c>
    </row>
    <row r="196" spans="1:15" ht="12.75">
      <c r="A196" s="133" t="s">
        <v>448</v>
      </c>
      <c r="B196" s="134" t="s">
        <v>449</v>
      </c>
      <c r="C196" s="135">
        <v>162.4398</v>
      </c>
      <c r="D196" s="136">
        <v>9807.9265</v>
      </c>
      <c r="E196" s="137">
        <v>7839.3333</v>
      </c>
      <c r="F196" s="137">
        <v>8473.5797</v>
      </c>
      <c r="G196" s="137">
        <v>12222.8542</v>
      </c>
      <c r="H196" s="137">
        <v>15809</v>
      </c>
      <c r="I196" s="137">
        <v>11180.0266</v>
      </c>
      <c r="J196" s="138">
        <v>16.26</v>
      </c>
      <c r="K196" s="139">
        <v>0.95</v>
      </c>
      <c r="L196" s="139">
        <v>9.28</v>
      </c>
      <c r="M196" s="139">
        <v>6.09</v>
      </c>
      <c r="N196" s="139">
        <v>0.02</v>
      </c>
      <c r="O196" s="140">
        <v>171.9953</v>
      </c>
    </row>
    <row r="197" spans="1:15" ht="12.75">
      <c r="A197" s="141" t="s">
        <v>450</v>
      </c>
      <c r="B197" s="142" t="s">
        <v>451</v>
      </c>
      <c r="C197" s="143">
        <v>51.7775</v>
      </c>
      <c r="D197" s="144">
        <v>14720.5042</v>
      </c>
      <c r="E197" s="145">
        <v>10351.6666</v>
      </c>
      <c r="F197" s="145">
        <v>12884.3333</v>
      </c>
      <c r="G197" s="145">
        <v>16619.6666</v>
      </c>
      <c r="H197" s="145">
        <v>19875.0888</v>
      </c>
      <c r="I197" s="145">
        <v>14658.5126</v>
      </c>
      <c r="J197" s="146">
        <v>13.08</v>
      </c>
      <c r="K197" s="147">
        <v>1.91</v>
      </c>
      <c r="L197" s="147">
        <v>1.99</v>
      </c>
      <c r="M197" s="147">
        <v>7.21</v>
      </c>
      <c r="N197" s="147">
        <v>0.43</v>
      </c>
      <c r="O197" s="148">
        <v>182.481</v>
      </c>
    </row>
    <row r="198" spans="1:15" ht="12.75">
      <c r="A198" s="133" t="s">
        <v>454</v>
      </c>
      <c r="B198" s="134" t="s">
        <v>455</v>
      </c>
      <c r="C198" s="135">
        <v>46.998</v>
      </c>
      <c r="D198" s="136">
        <v>18500</v>
      </c>
      <c r="E198" s="137">
        <v>8463.4559</v>
      </c>
      <c r="F198" s="137">
        <v>14366.6666</v>
      </c>
      <c r="G198" s="137">
        <v>19381.9184</v>
      </c>
      <c r="H198" s="137">
        <v>21783.3333</v>
      </c>
      <c r="I198" s="137">
        <v>16880.7816</v>
      </c>
      <c r="J198" s="138">
        <v>14.91</v>
      </c>
      <c r="K198" s="139">
        <v>2.19</v>
      </c>
      <c r="L198" s="139">
        <v>13.49</v>
      </c>
      <c r="M198" s="139">
        <v>2.44</v>
      </c>
      <c r="N198" s="139">
        <v>0.02</v>
      </c>
      <c r="O198" s="140">
        <v>185.2004</v>
      </c>
    </row>
    <row r="199" spans="1:15" ht="12.75">
      <c r="A199" s="141" t="s">
        <v>456</v>
      </c>
      <c r="B199" s="142" t="s">
        <v>457</v>
      </c>
      <c r="C199" s="143">
        <v>82.0729</v>
      </c>
      <c r="D199" s="144">
        <v>11783.5696</v>
      </c>
      <c r="E199" s="145">
        <v>8137</v>
      </c>
      <c r="F199" s="145">
        <v>9927.1111</v>
      </c>
      <c r="G199" s="145">
        <v>15026.612</v>
      </c>
      <c r="H199" s="145">
        <v>17644.8224</v>
      </c>
      <c r="I199" s="145">
        <v>12903.4041</v>
      </c>
      <c r="J199" s="146">
        <v>15.28</v>
      </c>
      <c r="K199" s="147">
        <v>1.44</v>
      </c>
      <c r="L199" s="147">
        <v>4.95</v>
      </c>
      <c r="M199" s="147">
        <v>6.39</v>
      </c>
      <c r="N199" s="147">
        <v>0.02</v>
      </c>
      <c r="O199" s="148">
        <v>178.0849</v>
      </c>
    </row>
    <row r="200" spans="1:15" ht="12.75">
      <c r="A200" s="133" t="s">
        <v>458</v>
      </c>
      <c r="B200" s="134" t="s">
        <v>459</v>
      </c>
      <c r="C200" s="135">
        <v>62.52</v>
      </c>
      <c r="D200" s="136">
        <v>12555</v>
      </c>
      <c r="E200" s="137">
        <v>10928</v>
      </c>
      <c r="F200" s="137">
        <v>11852</v>
      </c>
      <c r="G200" s="137">
        <v>13745</v>
      </c>
      <c r="H200" s="137">
        <v>14734.3333</v>
      </c>
      <c r="I200" s="137">
        <v>12714.6064</v>
      </c>
      <c r="J200" s="138">
        <v>0.48</v>
      </c>
      <c r="K200" s="139">
        <v>0.3</v>
      </c>
      <c r="L200" s="139">
        <v>6.2</v>
      </c>
      <c r="M200" s="139">
        <v>8.96</v>
      </c>
      <c r="N200" s="139">
        <v>0</v>
      </c>
      <c r="O200" s="140">
        <v>165.9255</v>
      </c>
    </row>
    <row r="201" spans="1:15" ht="12.75">
      <c r="A201" s="141" t="s">
        <v>460</v>
      </c>
      <c r="B201" s="142" t="s">
        <v>559</v>
      </c>
      <c r="C201" s="143">
        <v>13.9371</v>
      </c>
      <c r="D201" s="144">
        <v>14458</v>
      </c>
      <c r="E201" s="145">
        <v>10815</v>
      </c>
      <c r="F201" s="145">
        <v>13560.6666</v>
      </c>
      <c r="G201" s="145">
        <v>15804.9256</v>
      </c>
      <c r="H201" s="145">
        <v>16502.3971</v>
      </c>
      <c r="I201" s="145">
        <v>14349.7488</v>
      </c>
      <c r="J201" s="146">
        <v>38.88</v>
      </c>
      <c r="K201" s="147">
        <v>0.29</v>
      </c>
      <c r="L201" s="147">
        <v>0.54</v>
      </c>
      <c r="M201" s="147">
        <v>4.88</v>
      </c>
      <c r="N201" s="147">
        <v>0.52</v>
      </c>
      <c r="O201" s="148">
        <v>173.5135</v>
      </c>
    </row>
    <row r="202" spans="1:15" ht="12.75">
      <c r="A202" s="133" t="s">
        <v>464</v>
      </c>
      <c r="B202" s="134" t="s">
        <v>465</v>
      </c>
      <c r="C202" s="135">
        <v>1038.5588</v>
      </c>
      <c r="D202" s="136">
        <v>13394.5833</v>
      </c>
      <c r="E202" s="137">
        <v>9573.6666</v>
      </c>
      <c r="F202" s="137">
        <v>11846.9462</v>
      </c>
      <c r="G202" s="137">
        <v>15889.6666</v>
      </c>
      <c r="H202" s="137">
        <v>18696.3333</v>
      </c>
      <c r="I202" s="137">
        <v>14005.9108</v>
      </c>
      <c r="J202" s="138">
        <v>10.03</v>
      </c>
      <c r="K202" s="139">
        <v>1.29</v>
      </c>
      <c r="L202" s="139">
        <v>6.72</v>
      </c>
      <c r="M202" s="139">
        <v>6.24</v>
      </c>
      <c r="N202" s="139">
        <v>0</v>
      </c>
      <c r="O202" s="140">
        <v>172.8018</v>
      </c>
    </row>
    <row r="203" spans="1:15" ht="12.75">
      <c r="A203" s="141" t="s">
        <v>466</v>
      </c>
      <c r="B203" s="142" t="s">
        <v>467</v>
      </c>
      <c r="C203" s="143">
        <v>336.349</v>
      </c>
      <c r="D203" s="144">
        <v>11598.6666</v>
      </c>
      <c r="E203" s="145">
        <v>8969.4072</v>
      </c>
      <c r="F203" s="145">
        <v>10182</v>
      </c>
      <c r="G203" s="145">
        <v>12772.9359</v>
      </c>
      <c r="H203" s="145">
        <v>13855.3333</v>
      </c>
      <c r="I203" s="145">
        <v>11559.5757</v>
      </c>
      <c r="J203" s="146">
        <v>11.96</v>
      </c>
      <c r="K203" s="147">
        <v>1.34</v>
      </c>
      <c r="L203" s="147">
        <v>7.53</v>
      </c>
      <c r="M203" s="147">
        <v>4.93</v>
      </c>
      <c r="N203" s="147">
        <v>0</v>
      </c>
      <c r="O203" s="148">
        <v>169.3819</v>
      </c>
    </row>
    <row r="204" spans="1:15" ht="12.75">
      <c r="A204" s="133" t="s">
        <v>468</v>
      </c>
      <c r="B204" s="134" t="s">
        <v>469</v>
      </c>
      <c r="C204" s="135">
        <v>31.0321</v>
      </c>
      <c r="D204" s="136">
        <v>10547.7003</v>
      </c>
      <c r="E204" s="137">
        <v>8439.7356</v>
      </c>
      <c r="F204" s="137">
        <v>9104</v>
      </c>
      <c r="G204" s="137">
        <v>13750</v>
      </c>
      <c r="H204" s="137">
        <v>15456.3333</v>
      </c>
      <c r="I204" s="137">
        <v>11521.5925</v>
      </c>
      <c r="J204" s="138">
        <v>12.65</v>
      </c>
      <c r="K204" s="139">
        <v>0.84</v>
      </c>
      <c r="L204" s="139">
        <v>0.96</v>
      </c>
      <c r="M204" s="139">
        <v>6.88</v>
      </c>
      <c r="N204" s="139">
        <v>0</v>
      </c>
      <c r="O204" s="140">
        <v>168.4315</v>
      </c>
    </row>
    <row r="205" spans="1:15" ht="12.75">
      <c r="A205" s="141" t="s">
        <v>470</v>
      </c>
      <c r="B205" s="142" t="s">
        <v>471</v>
      </c>
      <c r="C205" s="143">
        <v>67.7342</v>
      </c>
      <c r="D205" s="144">
        <v>11150.48</v>
      </c>
      <c r="E205" s="145">
        <v>9089.3617</v>
      </c>
      <c r="F205" s="145">
        <v>9524.1346</v>
      </c>
      <c r="G205" s="145">
        <v>13419.9978</v>
      </c>
      <c r="H205" s="145">
        <v>14321</v>
      </c>
      <c r="I205" s="145">
        <v>11561.5756</v>
      </c>
      <c r="J205" s="146">
        <v>11.47</v>
      </c>
      <c r="K205" s="147">
        <v>0.69</v>
      </c>
      <c r="L205" s="147">
        <v>2.97</v>
      </c>
      <c r="M205" s="147">
        <v>4.66</v>
      </c>
      <c r="N205" s="147">
        <v>0.04</v>
      </c>
      <c r="O205" s="148">
        <v>168.2674</v>
      </c>
    </row>
    <row r="206" spans="1:15" ht="12.75">
      <c r="A206" s="133" t="s">
        <v>472</v>
      </c>
      <c r="B206" s="134" t="s">
        <v>560</v>
      </c>
      <c r="C206" s="135">
        <v>565.4069</v>
      </c>
      <c r="D206" s="136">
        <v>12450.8471</v>
      </c>
      <c r="E206" s="137">
        <v>8969</v>
      </c>
      <c r="F206" s="137">
        <v>10261.6666</v>
      </c>
      <c r="G206" s="137">
        <v>14384.5814</v>
      </c>
      <c r="H206" s="137">
        <v>18344</v>
      </c>
      <c r="I206" s="137">
        <v>12945.2075</v>
      </c>
      <c r="J206" s="138">
        <v>16.02</v>
      </c>
      <c r="K206" s="139">
        <v>1.06</v>
      </c>
      <c r="L206" s="139">
        <v>3.12</v>
      </c>
      <c r="M206" s="139">
        <v>5.87</v>
      </c>
      <c r="N206" s="139">
        <v>0.3</v>
      </c>
      <c r="O206" s="140">
        <v>167.4955</v>
      </c>
    </row>
    <row r="207" spans="1:15" ht="12.75">
      <c r="A207" s="141" t="s">
        <v>474</v>
      </c>
      <c r="B207" s="142" t="s">
        <v>475</v>
      </c>
      <c r="C207" s="143">
        <v>13</v>
      </c>
      <c r="D207" s="144">
        <v>12859.6666</v>
      </c>
      <c r="E207" s="145">
        <v>10736.6666</v>
      </c>
      <c r="F207" s="145">
        <v>11768.6666</v>
      </c>
      <c r="G207" s="145">
        <v>14801</v>
      </c>
      <c r="H207" s="145">
        <v>27401.6666</v>
      </c>
      <c r="I207" s="145">
        <v>18335.2821</v>
      </c>
      <c r="J207" s="146">
        <v>27.9</v>
      </c>
      <c r="K207" s="147">
        <v>0.09</v>
      </c>
      <c r="L207" s="147">
        <v>2.76</v>
      </c>
      <c r="M207" s="147">
        <v>4.56</v>
      </c>
      <c r="N207" s="147">
        <v>0</v>
      </c>
      <c r="O207" s="148">
        <v>169.7821</v>
      </c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638</v>
      </c>
      <c r="B1" s="63"/>
      <c r="C1" s="64"/>
      <c r="D1" s="64"/>
      <c r="E1" s="64"/>
      <c r="F1" s="64"/>
      <c r="G1" s="64"/>
      <c r="H1" s="65" t="s">
        <v>561</v>
      </c>
      <c r="S1" s="6"/>
      <c r="T1" s="67"/>
    </row>
    <row r="2" spans="1:8" ht="18" customHeight="1">
      <c r="A2" s="7" t="s">
        <v>636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562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637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563</v>
      </c>
      <c r="D8" s="339" t="s">
        <v>564</v>
      </c>
      <c r="E8" s="340"/>
      <c r="F8" s="339" t="s">
        <v>565</v>
      </c>
      <c r="G8" s="341"/>
      <c r="H8" s="340"/>
    </row>
    <row r="9" spans="1:8" ht="16.5" customHeight="1">
      <c r="A9" s="287"/>
      <c r="B9" s="289"/>
      <c r="C9" s="324"/>
      <c r="D9" s="342" t="s">
        <v>566</v>
      </c>
      <c r="E9" s="343"/>
      <c r="F9" s="342" t="s">
        <v>566</v>
      </c>
      <c r="G9" s="344"/>
      <c r="H9" s="343"/>
    </row>
    <row r="10" spans="1:8" ht="16.5" customHeight="1">
      <c r="A10" s="287"/>
      <c r="B10" s="289"/>
      <c r="C10" s="324"/>
      <c r="D10" s="76" t="s">
        <v>567</v>
      </c>
      <c r="E10" s="76" t="s">
        <v>568</v>
      </c>
      <c r="F10" s="76" t="s">
        <v>567</v>
      </c>
      <c r="G10" s="345" t="s">
        <v>568</v>
      </c>
      <c r="H10" s="346"/>
    </row>
    <row r="11" spans="1:8" ht="16.5" customHeight="1">
      <c r="A11" s="287"/>
      <c r="B11" s="289"/>
      <c r="C11" s="324"/>
      <c r="D11" s="77"/>
      <c r="E11" s="77" t="s">
        <v>569</v>
      </c>
      <c r="F11" s="77"/>
      <c r="G11" s="77" t="s">
        <v>570</v>
      </c>
      <c r="H11" s="77" t="s">
        <v>571</v>
      </c>
    </row>
    <row r="12" spans="1:8" ht="16.5" customHeight="1">
      <c r="A12" s="290"/>
      <c r="B12" s="292"/>
      <c r="C12" s="337"/>
      <c r="D12" s="78" t="s">
        <v>504</v>
      </c>
      <c r="E12" s="78" t="s">
        <v>504</v>
      </c>
      <c r="F12" s="78" t="s">
        <v>504</v>
      </c>
      <c r="G12" s="78" t="s">
        <v>504</v>
      </c>
      <c r="H12" s="78" t="s">
        <v>504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119.7255</v>
      </c>
      <c r="D14" s="84">
        <v>159.7285</v>
      </c>
      <c r="E14" s="85">
        <v>0.1782</v>
      </c>
      <c r="F14" s="85">
        <v>10.2937</v>
      </c>
      <c r="G14" s="85">
        <v>1.8779</v>
      </c>
      <c r="H14" s="85">
        <v>8.1332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572</v>
      </c>
      <c r="C15" s="89">
        <v>180.0906</v>
      </c>
      <c r="D15" s="90">
        <v>157.7805</v>
      </c>
      <c r="E15" s="91">
        <v>1.8625</v>
      </c>
      <c r="F15" s="91">
        <v>15.9938</v>
      </c>
      <c r="G15" s="91">
        <v>5.6055</v>
      </c>
      <c r="H15" s="91">
        <v>9.8113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495.7059</v>
      </c>
      <c r="D16" s="84">
        <v>157.2771</v>
      </c>
      <c r="E16" s="85">
        <v>1.9992</v>
      </c>
      <c r="F16" s="85">
        <v>10.1732</v>
      </c>
      <c r="G16" s="85">
        <v>1.9514</v>
      </c>
      <c r="H16" s="85">
        <v>7.3752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56.4648</v>
      </c>
      <c r="D17" s="90">
        <v>159.0045</v>
      </c>
      <c r="E17" s="91">
        <v>0.366</v>
      </c>
      <c r="F17" s="91">
        <v>13.1704</v>
      </c>
      <c r="G17" s="91">
        <v>2.5739</v>
      </c>
      <c r="H17" s="91">
        <v>9.1325</v>
      </c>
    </row>
    <row r="18" spans="1:8" ht="12.75" customHeight="1">
      <c r="A18" s="82" t="s">
        <v>84</v>
      </c>
      <c r="B18" s="82" t="s">
        <v>85</v>
      </c>
      <c r="C18" s="83">
        <v>210.4117</v>
      </c>
      <c r="D18" s="92">
        <v>155.6818</v>
      </c>
      <c r="E18" s="85">
        <v>1.12</v>
      </c>
      <c r="F18" s="85">
        <v>16.7745</v>
      </c>
      <c r="G18" s="85">
        <v>7.0987</v>
      </c>
      <c r="H18" s="85">
        <v>8.351</v>
      </c>
    </row>
    <row r="19" spans="1:8" ht="12.75" customHeight="1">
      <c r="A19" s="88" t="s">
        <v>86</v>
      </c>
      <c r="B19" s="88" t="s">
        <v>573</v>
      </c>
      <c r="C19" s="89">
        <v>217.596</v>
      </c>
      <c r="D19" s="93">
        <v>144.3832</v>
      </c>
      <c r="E19" s="91">
        <v>0.1195</v>
      </c>
      <c r="F19" s="91">
        <v>15.0105</v>
      </c>
      <c r="G19" s="91">
        <v>4.9607</v>
      </c>
      <c r="H19" s="91">
        <v>8.6498</v>
      </c>
    </row>
    <row r="20" spans="1:8" ht="12.75" customHeight="1">
      <c r="A20" s="82" t="s">
        <v>88</v>
      </c>
      <c r="B20" s="82" t="s">
        <v>574</v>
      </c>
      <c r="C20" s="83">
        <v>119.9615</v>
      </c>
      <c r="D20" s="92">
        <v>155.8353</v>
      </c>
      <c r="E20" s="85">
        <v>0.2258</v>
      </c>
      <c r="F20" s="85">
        <v>11.8915</v>
      </c>
      <c r="G20" s="85">
        <v>3.0176</v>
      </c>
      <c r="H20" s="85">
        <v>7.9389</v>
      </c>
    </row>
    <row r="21" spans="1:8" ht="12.75" customHeight="1">
      <c r="A21" s="88" t="s">
        <v>90</v>
      </c>
      <c r="B21" s="88" t="s">
        <v>575</v>
      </c>
      <c r="C21" s="89">
        <v>13.0096</v>
      </c>
      <c r="D21" s="93">
        <v>160.5097</v>
      </c>
      <c r="E21" s="91">
        <v>0.2562</v>
      </c>
      <c r="F21" s="91">
        <v>11.4146</v>
      </c>
      <c r="G21" s="91">
        <v>0</v>
      </c>
      <c r="H21" s="91">
        <v>10.4794</v>
      </c>
    </row>
    <row r="22" spans="1:8" ht="12.75" customHeight="1">
      <c r="A22" s="82" t="s">
        <v>92</v>
      </c>
      <c r="B22" s="82" t="s">
        <v>576</v>
      </c>
      <c r="C22" s="83">
        <v>38.625</v>
      </c>
      <c r="D22" s="92">
        <v>157.6902</v>
      </c>
      <c r="E22" s="85">
        <v>0.4164</v>
      </c>
      <c r="F22" s="85">
        <v>9.9452</v>
      </c>
      <c r="G22" s="85">
        <v>1.48</v>
      </c>
      <c r="H22" s="85">
        <v>7.0533</v>
      </c>
    </row>
    <row r="23" spans="1:8" ht="12.75" customHeight="1">
      <c r="A23" s="88" t="s">
        <v>94</v>
      </c>
      <c r="B23" s="88" t="s">
        <v>95</v>
      </c>
      <c r="C23" s="89">
        <v>192.1947</v>
      </c>
      <c r="D23" s="93">
        <v>158.9901</v>
      </c>
      <c r="E23" s="91">
        <v>0.4665</v>
      </c>
      <c r="F23" s="91">
        <v>8.9605</v>
      </c>
      <c r="G23" s="91">
        <v>1.1776</v>
      </c>
      <c r="H23" s="91">
        <v>7.3307</v>
      </c>
    </row>
    <row r="24" spans="1:8" ht="12.75" customHeight="1">
      <c r="A24" s="82" t="s">
        <v>96</v>
      </c>
      <c r="B24" s="82" t="s">
        <v>577</v>
      </c>
      <c r="C24" s="83">
        <v>36.8153</v>
      </c>
      <c r="D24" s="92">
        <v>158.6958</v>
      </c>
      <c r="E24" s="85">
        <v>0</v>
      </c>
      <c r="F24" s="85">
        <v>8.0917</v>
      </c>
      <c r="G24" s="85">
        <v>1.0458</v>
      </c>
      <c r="H24" s="85">
        <v>6.8359</v>
      </c>
    </row>
    <row r="25" spans="1:8" ht="12.75" customHeight="1">
      <c r="A25" s="88" t="s">
        <v>98</v>
      </c>
      <c r="B25" s="88" t="s">
        <v>578</v>
      </c>
      <c r="C25" s="89">
        <v>126.2719</v>
      </c>
      <c r="D25" s="93">
        <v>158.2728</v>
      </c>
      <c r="E25" s="91">
        <v>1.1094</v>
      </c>
      <c r="F25" s="91">
        <v>10.3678</v>
      </c>
      <c r="G25" s="91">
        <v>2.6411</v>
      </c>
      <c r="H25" s="91">
        <v>7.4541</v>
      </c>
    </row>
    <row r="26" spans="1:8" ht="12.75" customHeight="1">
      <c r="A26" s="82" t="s">
        <v>100</v>
      </c>
      <c r="B26" s="82" t="s">
        <v>579</v>
      </c>
      <c r="C26" s="83">
        <v>14.0049</v>
      </c>
      <c r="D26" s="92">
        <v>155.7171</v>
      </c>
      <c r="E26" s="85">
        <v>0.0893</v>
      </c>
      <c r="F26" s="85">
        <v>7.5211</v>
      </c>
      <c r="G26" s="85">
        <v>3.344</v>
      </c>
      <c r="H26" s="85">
        <v>4.177</v>
      </c>
    </row>
    <row r="27" spans="1:8" ht="12.75">
      <c r="A27" s="88" t="s">
        <v>102</v>
      </c>
      <c r="B27" s="88" t="s">
        <v>103</v>
      </c>
      <c r="C27" s="89">
        <v>62.2772</v>
      </c>
      <c r="D27" s="93">
        <v>153.4843</v>
      </c>
      <c r="E27" s="91">
        <v>0.3104</v>
      </c>
      <c r="F27" s="91">
        <v>12.9368</v>
      </c>
      <c r="G27" s="91">
        <v>3.5861</v>
      </c>
      <c r="H27" s="91">
        <v>8.41</v>
      </c>
    </row>
    <row r="28" spans="1:8" ht="12.75">
      <c r="A28" s="82" t="s">
        <v>104</v>
      </c>
      <c r="B28" s="82" t="s">
        <v>105</v>
      </c>
      <c r="C28" s="83">
        <v>30</v>
      </c>
      <c r="D28" s="92">
        <v>154.0167</v>
      </c>
      <c r="E28" s="85">
        <v>0.6111</v>
      </c>
      <c r="F28" s="85">
        <v>11.9833</v>
      </c>
      <c r="G28" s="85">
        <v>2.7889</v>
      </c>
      <c r="H28" s="85">
        <v>7.9222</v>
      </c>
    </row>
    <row r="29" spans="1:8" ht="12.75">
      <c r="A29" s="88" t="s">
        <v>106</v>
      </c>
      <c r="B29" s="88" t="s">
        <v>107</v>
      </c>
      <c r="C29" s="89">
        <v>46.6783</v>
      </c>
      <c r="D29" s="93">
        <v>158.6889</v>
      </c>
      <c r="E29" s="91">
        <v>1.2854</v>
      </c>
      <c r="F29" s="91">
        <v>8.2354</v>
      </c>
      <c r="G29" s="91">
        <v>1.4246</v>
      </c>
      <c r="H29" s="91">
        <v>5.8271</v>
      </c>
    </row>
    <row r="30" spans="1:8" ht="12.75">
      <c r="A30" s="82" t="s">
        <v>108</v>
      </c>
      <c r="B30" s="82" t="s">
        <v>109</v>
      </c>
      <c r="C30" s="83">
        <v>100.5</v>
      </c>
      <c r="D30" s="92">
        <v>158.6335</v>
      </c>
      <c r="E30" s="85">
        <v>0.7629</v>
      </c>
      <c r="F30" s="85">
        <v>10.2347</v>
      </c>
      <c r="G30" s="85">
        <v>1.5771</v>
      </c>
      <c r="H30" s="85">
        <v>8.0199</v>
      </c>
    </row>
    <row r="31" spans="1:8" ht="12.75">
      <c r="A31" s="88" t="s">
        <v>110</v>
      </c>
      <c r="B31" s="88" t="s">
        <v>580</v>
      </c>
      <c r="C31" s="89">
        <v>32.9653</v>
      </c>
      <c r="D31" s="93">
        <v>157.4203</v>
      </c>
      <c r="E31" s="91">
        <v>0.2199</v>
      </c>
      <c r="F31" s="91">
        <v>14.49</v>
      </c>
      <c r="G31" s="91">
        <v>2.9121</v>
      </c>
      <c r="H31" s="91">
        <v>11.5778</v>
      </c>
    </row>
    <row r="32" spans="1:8" ht="12.75">
      <c r="A32" s="82" t="s">
        <v>112</v>
      </c>
      <c r="B32" s="82" t="s">
        <v>113</v>
      </c>
      <c r="C32" s="83">
        <v>95.9702</v>
      </c>
      <c r="D32" s="92">
        <v>159.6719</v>
      </c>
      <c r="E32" s="85">
        <v>0.1424</v>
      </c>
      <c r="F32" s="85">
        <v>7.6777</v>
      </c>
      <c r="G32" s="85">
        <v>1.0541</v>
      </c>
      <c r="H32" s="85">
        <v>6.0852</v>
      </c>
    </row>
    <row r="33" spans="1:8" ht="12.75">
      <c r="A33" s="88" t="s">
        <v>114</v>
      </c>
      <c r="B33" s="88" t="s">
        <v>115</v>
      </c>
      <c r="C33" s="89">
        <v>29.0614</v>
      </c>
      <c r="D33" s="93">
        <v>164.3302</v>
      </c>
      <c r="E33" s="91">
        <v>0</v>
      </c>
      <c r="F33" s="91">
        <v>8.1666</v>
      </c>
      <c r="G33" s="91">
        <v>1.2846</v>
      </c>
      <c r="H33" s="91">
        <v>6.2397</v>
      </c>
    </row>
    <row r="34" spans="1:8" ht="12.75">
      <c r="A34" s="82" t="s">
        <v>116</v>
      </c>
      <c r="B34" s="82" t="s">
        <v>117</v>
      </c>
      <c r="C34" s="83">
        <v>397.5114</v>
      </c>
      <c r="D34" s="92">
        <v>157.0231</v>
      </c>
      <c r="E34" s="85">
        <v>1.2893</v>
      </c>
      <c r="F34" s="85">
        <v>12.6832</v>
      </c>
      <c r="G34" s="85">
        <v>2.9109</v>
      </c>
      <c r="H34" s="85">
        <v>9.132</v>
      </c>
    </row>
    <row r="35" spans="1:8" ht="12.75">
      <c r="A35" s="88" t="s">
        <v>118</v>
      </c>
      <c r="B35" s="88" t="s">
        <v>119</v>
      </c>
      <c r="C35" s="89">
        <v>18.1384</v>
      </c>
      <c r="D35" s="93">
        <v>160.3137</v>
      </c>
      <c r="E35" s="91">
        <v>0</v>
      </c>
      <c r="F35" s="91">
        <v>12.0555</v>
      </c>
      <c r="G35" s="91">
        <v>7.4979</v>
      </c>
      <c r="H35" s="91">
        <v>3.5284</v>
      </c>
    </row>
    <row r="36" spans="1:8" ht="12.75">
      <c r="A36" s="82" t="s">
        <v>120</v>
      </c>
      <c r="B36" s="82" t="s">
        <v>581</v>
      </c>
      <c r="C36" s="83">
        <v>42</v>
      </c>
      <c r="D36" s="92">
        <v>151.7159</v>
      </c>
      <c r="E36" s="85">
        <v>1.5833</v>
      </c>
      <c r="F36" s="85">
        <v>13.9667</v>
      </c>
      <c r="G36" s="85">
        <v>6.1833</v>
      </c>
      <c r="H36" s="85">
        <v>7.6778</v>
      </c>
    </row>
    <row r="37" spans="1:8" ht="12.75">
      <c r="A37" s="88" t="s">
        <v>124</v>
      </c>
      <c r="B37" s="88" t="s">
        <v>125</v>
      </c>
      <c r="C37" s="89">
        <v>21</v>
      </c>
      <c r="D37" s="93">
        <v>150.4286</v>
      </c>
      <c r="E37" s="91">
        <v>0</v>
      </c>
      <c r="F37" s="91">
        <v>13.619</v>
      </c>
      <c r="G37" s="91">
        <v>1.2698</v>
      </c>
      <c r="H37" s="91">
        <v>7.1984</v>
      </c>
    </row>
    <row r="38" spans="1:8" ht="12.75">
      <c r="A38" s="82" t="s">
        <v>126</v>
      </c>
      <c r="B38" s="82" t="s">
        <v>582</v>
      </c>
      <c r="C38" s="83">
        <v>16</v>
      </c>
      <c r="D38" s="92">
        <v>152.6667</v>
      </c>
      <c r="E38" s="85">
        <v>0.2396</v>
      </c>
      <c r="F38" s="85">
        <v>10.0729</v>
      </c>
      <c r="G38" s="85">
        <v>3.125</v>
      </c>
      <c r="H38" s="85">
        <v>6.4063</v>
      </c>
    </row>
    <row r="39" spans="1:8" ht="12.75">
      <c r="A39" s="88" t="s">
        <v>128</v>
      </c>
      <c r="B39" s="88" t="s">
        <v>129</v>
      </c>
      <c r="C39" s="89">
        <v>27.9166</v>
      </c>
      <c r="D39" s="93">
        <v>157.8328</v>
      </c>
      <c r="E39" s="91">
        <v>0.1373</v>
      </c>
      <c r="F39" s="91">
        <v>10.7194</v>
      </c>
      <c r="G39" s="91">
        <v>2.4836</v>
      </c>
      <c r="H39" s="91">
        <v>7.5284</v>
      </c>
    </row>
    <row r="40" spans="1:8" ht="12.75">
      <c r="A40" s="82" t="s">
        <v>130</v>
      </c>
      <c r="B40" s="82" t="s">
        <v>131</v>
      </c>
      <c r="C40" s="83">
        <v>287.7724</v>
      </c>
      <c r="D40" s="92">
        <v>154.8795</v>
      </c>
      <c r="E40" s="85">
        <v>2.4591</v>
      </c>
      <c r="F40" s="85">
        <v>11.6916</v>
      </c>
      <c r="G40" s="85">
        <v>2.7765</v>
      </c>
      <c r="H40" s="85">
        <v>7.9355</v>
      </c>
    </row>
    <row r="41" spans="1:8" ht="12.75">
      <c r="A41" s="88" t="s">
        <v>132</v>
      </c>
      <c r="B41" s="88" t="s">
        <v>583</v>
      </c>
      <c r="C41" s="89">
        <v>107.0166</v>
      </c>
      <c r="D41" s="93">
        <v>157.8942</v>
      </c>
      <c r="E41" s="91">
        <v>2.104</v>
      </c>
      <c r="F41" s="91">
        <v>10.0119</v>
      </c>
      <c r="G41" s="91">
        <v>1.4593</v>
      </c>
      <c r="H41" s="91">
        <v>7.8851</v>
      </c>
    </row>
    <row r="42" spans="1:8" ht="12.75">
      <c r="A42" s="82" t="s">
        <v>134</v>
      </c>
      <c r="B42" s="82" t="s">
        <v>135</v>
      </c>
      <c r="C42" s="83">
        <v>68.4582</v>
      </c>
      <c r="D42" s="92">
        <v>153.8795</v>
      </c>
      <c r="E42" s="85">
        <v>0.011</v>
      </c>
      <c r="F42" s="85">
        <v>11.8731</v>
      </c>
      <c r="G42" s="85">
        <v>3.16</v>
      </c>
      <c r="H42" s="85">
        <v>7.7344</v>
      </c>
    </row>
    <row r="43" spans="1:8" ht="12.75">
      <c r="A43" s="88" t="s">
        <v>136</v>
      </c>
      <c r="B43" s="88" t="s">
        <v>137</v>
      </c>
      <c r="C43" s="89">
        <v>184.6774</v>
      </c>
      <c r="D43" s="93">
        <v>151.0966</v>
      </c>
      <c r="E43" s="91">
        <v>1.5319</v>
      </c>
      <c r="F43" s="91">
        <v>11.7317</v>
      </c>
      <c r="G43" s="91">
        <v>2.4728</v>
      </c>
      <c r="H43" s="91">
        <v>8.6786</v>
      </c>
    </row>
    <row r="44" spans="1:8" ht="12.75">
      <c r="A44" s="82" t="s">
        <v>138</v>
      </c>
      <c r="B44" s="82" t="s">
        <v>584</v>
      </c>
      <c r="C44" s="83">
        <v>38.7304</v>
      </c>
      <c r="D44" s="92">
        <v>162.3107</v>
      </c>
      <c r="E44" s="85">
        <v>2.4614</v>
      </c>
      <c r="F44" s="85">
        <v>7.5865</v>
      </c>
      <c r="G44" s="85">
        <v>1.7686</v>
      </c>
      <c r="H44" s="85">
        <v>5.1251</v>
      </c>
    </row>
    <row r="45" spans="1:8" ht="12.75">
      <c r="A45" s="88" t="s">
        <v>140</v>
      </c>
      <c r="B45" s="88" t="s">
        <v>585</v>
      </c>
      <c r="C45" s="89">
        <v>419.449</v>
      </c>
      <c r="D45" s="93">
        <v>157.3501</v>
      </c>
      <c r="E45" s="91">
        <v>3.5362</v>
      </c>
      <c r="F45" s="91">
        <v>11.1742</v>
      </c>
      <c r="G45" s="91">
        <v>4.5297</v>
      </c>
      <c r="H45" s="91">
        <v>5.4856</v>
      </c>
    </row>
    <row r="46" spans="1:8" ht="12.75">
      <c r="A46" s="82" t="s">
        <v>142</v>
      </c>
      <c r="B46" s="82" t="s">
        <v>143</v>
      </c>
      <c r="C46" s="83">
        <v>14.0087</v>
      </c>
      <c r="D46" s="92">
        <v>162.0715</v>
      </c>
      <c r="E46" s="85">
        <v>5.217</v>
      </c>
      <c r="F46" s="85">
        <v>10.2971</v>
      </c>
      <c r="G46" s="85">
        <v>0.9518</v>
      </c>
      <c r="H46" s="85">
        <v>7.8641</v>
      </c>
    </row>
    <row r="47" spans="1:8" ht="12.75">
      <c r="A47" s="88" t="s">
        <v>144</v>
      </c>
      <c r="B47" s="88" t="s">
        <v>145</v>
      </c>
      <c r="C47" s="89">
        <v>12</v>
      </c>
      <c r="D47" s="93">
        <v>154.5139</v>
      </c>
      <c r="E47" s="91">
        <v>0</v>
      </c>
      <c r="F47" s="91">
        <v>9.7917</v>
      </c>
      <c r="G47" s="91">
        <v>0</v>
      </c>
      <c r="H47" s="91">
        <v>9.5833</v>
      </c>
    </row>
    <row r="48" spans="1:8" ht="12.75">
      <c r="A48" s="82" t="s">
        <v>146</v>
      </c>
      <c r="B48" s="82" t="s">
        <v>586</v>
      </c>
      <c r="C48" s="83">
        <v>68.0418</v>
      </c>
      <c r="D48" s="92">
        <v>157.8107</v>
      </c>
      <c r="E48" s="85">
        <v>1.2333</v>
      </c>
      <c r="F48" s="85">
        <v>9.6513</v>
      </c>
      <c r="G48" s="85">
        <v>2.3013</v>
      </c>
      <c r="H48" s="85">
        <v>6.3294</v>
      </c>
    </row>
    <row r="49" spans="1:8" ht="12.75">
      <c r="A49" s="88" t="s">
        <v>148</v>
      </c>
      <c r="B49" s="88" t="s">
        <v>587</v>
      </c>
      <c r="C49" s="89">
        <v>25.0198</v>
      </c>
      <c r="D49" s="93">
        <v>152.2717</v>
      </c>
      <c r="E49" s="91">
        <v>0.1465</v>
      </c>
      <c r="F49" s="91">
        <v>14.1487</v>
      </c>
      <c r="G49" s="91">
        <v>5.4556</v>
      </c>
      <c r="H49" s="91">
        <v>8.0536</v>
      </c>
    </row>
    <row r="50" spans="1:8" ht="12.75">
      <c r="A50" s="82" t="s">
        <v>150</v>
      </c>
      <c r="B50" s="82" t="s">
        <v>151</v>
      </c>
      <c r="C50" s="83">
        <v>56.2608</v>
      </c>
      <c r="D50" s="92">
        <v>156.3117</v>
      </c>
      <c r="E50" s="85">
        <v>0.948</v>
      </c>
      <c r="F50" s="85">
        <v>16.5834</v>
      </c>
      <c r="G50" s="85">
        <v>4.5028</v>
      </c>
      <c r="H50" s="85">
        <v>11.4318</v>
      </c>
    </row>
    <row r="51" spans="1:8" ht="12.75">
      <c r="A51" s="88" t="s">
        <v>152</v>
      </c>
      <c r="B51" s="88" t="s">
        <v>588</v>
      </c>
      <c r="C51" s="89">
        <v>206.8528</v>
      </c>
      <c r="D51" s="93">
        <v>157.4908</v>
      </c>
      <c r="E51" s="91">
        <v>1.6904</v>
      </c>
      <c r="F51" s="91">
        <v>10.5375</v>
      </c>
      <c r="G51" s="91">
        <v>2.8122</v>
      </c>
      <c r="H51" s="91">
        <v>6.7057</v>
      </c>
    </row>
    <row r="52" spans="1:8" ht="12.75">
      <c r="A52" s="82" t="s">
        <v>154</v>
      </c>
      <c r="B52" s="82" t="s">
        <v>589</v>
      </c>
      <c r="C52" s="83">
        <v>32.7695</v>
      </c>
      <c r="D52" s="92">
        <v>161.7526</v>
      </c>
      <c r="E52" s="85">
        <v>4.9843</v>
      </c>
      <c r="F52" s="85">
        <v>8.8674</v>
      </c>
      <c r="G52" s="85">
        <v>0.9765</v>
      </c>
      <c r="H52" s="85">
        <v>7.8096</v>
      </c>
    </row>
    <row r="53" spans="1:8" ht="12.75">
      <c r="A53" s="88" t="s">
        <v>156</v>
      </c>
      <c r="B53" s="88" t="s">
        <v>157</v>
      </c>
      <c r="C53" s="89">
        <v>344.1379</v>
      </c>
      <c r="D53" s="93">
        <v>150.0885</v>
      </c>
      <c r="E53" s="91">
        <v>0.3153</v>
      </c>
      <c r="F53" s="91">
        <v>16.1467</v>
      </c>
      <c r="G53" s="91">
        <v>6.8771</v>
      </c>
      <c r="H53" s="91">
        <v>8.3146</v>
      </c>
    </row>
    <row r="54" spans="1:8" ht="12.75">
      <c r="A54" s="82" t="s">
        <v>158</v>
      </c>
      <c r="B54" s="82" t="s">
        <v>159</v>
      </c>
      <c r="C54" s="83">
        <v>79.1851</v>
      </c>
      <c r="D54" s="92">
        <v>157.8148</v>
      </c>
      <c r="E54" s="85">
        <v>0.7493</v>
      </c>
      <c r="F54" s="85">
        <v>10.9774</v>
      </c>
      <c r="G54" s="85">
        <v>2.2963</v>
      </c>
      <c r="H54" s="85">
        <v>7.8129</v>
      </c>
    </row>
    <row r="55" spans="1:8" ht="12.75">
      <c r="A55" s="88" t="s">
        <v>160</v>
      </c>
      <c r="B55" s="88" t="s">
        <v>161</v>
      </c>
      <c r="C55" s="89">
        <v>19.6721</v>
      </c>
      <c r="D55" s="93">
        <v>150.9064</v>
      </c>
      <c r="E55" s="91">
        <v>0</v>
      </c>
      <c r="F55" s="91">
        <v>15.5888</v>
      </c>
      <c r="G55" s="91">
        <v>1.9062</v>
      </c>
      <c r="H55" s="91">
        <v>10.2429</v>
      </c>
    </row>
    <row r="56" spans="1:8" ht="12.75">
      <c r="A56" s="82" t="s">
        <v>162</v>
      </c>
      <c r="B56" s="82" t="s">
        <v>163</v>
      </c>
      <c r="C56" s="83">
        <v>103.5118</v>
      </c>
      <c r="D56" s="92">
        <v>156.7206</v>
      </c>
      <c r="E56" s="85">
        <v>0.3228</v>
      </c>
      <c r="F56" s="85">
        <v>10.5971</v>
      </c>
      <c r="G56" s="85">
        <v>2.4137</v>
      </c>
      <c r="H56" s="85">
        <v>7.256</v>
      </c>
    </row>
    <row r="57" spans="1:8" ht="12.75">
      <c r="A57" s="88" t="s">
        <v>164</v>
      </c>
      <c r="B57" s="88" t="s">
        <v>165</v>
      </c>
      <c r="C57" s="89">
        <v>13</v>
      </c>
      <c r="D57" s="93">
        <v>156.8846</v>
      </c>
      <c r="E57" s="91">
        <v>0.5128</v>
      </c>
      <c r="F57" s="91">
        <v>9.4615</v>
      </c>
      <c r="G57" s="91">
        <v>0.5769</v>
      </c>
      <c r="H57" s="91">
        <v>7.5769</v>
      </c>
    </row>
    <row r="58" spans="1:8" ht="12.75">
      <c r="A58" s="82" t="s">
        <v>166</v>
      </c>
      <c r="B58" s="82" t="s">
        <v>167</v>
      </c>
      <c r="C58" s="83">
        <v>50.6774</v>
      </c>
      <c r="D58" s="92">
        <v>156.9695</v>
      </c>
      <c r="E58" s="85">
        <v>0</v>
      </c>
      <c r="F58" s="85">
        <v>16.3057</v>
      </c>
      <c r="G58" s="85">
        <v>4.2622</v>
      </c>
      <c r="H58" s="85">
        <v>11.9382</v>
      </c>
    </row>
    <row r="59" spans="1:8" ht="12.75">
      <c r="A59" s="88" t="s">
        <v>168</v>
      </c>
      <c r="B59" s="88" t="s">
        <v>169</v>
      </c>
      <c r="C59" s="89">
        <v>84.7427</v>
      </c>
      <c r="D59" s="93">
        <v>157.7772</v>
      </c>
      <c r="E59" s="91">
        <v>1.6147</v>
      </c>
      <c r="F59" s="91">
        <v>12.9273</v>
      </c>
      <c r="G59" s="91">
        <v>4.0151</v>
      </c>
      <c r="H59" s="91">
        <v>7.8886</v>
      </c>
    </row>
    <row r="60" spans="1:8" ht="12.75">
      <c r="A60" s="82" t="s">
        <v>170</v>
      </c>
      <c r="B60" s="82" t="s">
        <v>171</v>
      </c>
      <c r="C60" s="83">
        <v>11.9692</v>
      </c>
      <c r="D60" s="92">
        <v>153.533</v>
      </c>
      <c r="E60" s="85">
        <v>7.3452</v>
      </c>
      <c r="F60" s="85">
        <v>20.3508</v>
      </c>
      <c r="G60" s="85">
        <v>8.863</v>
      </c>
      <c r="H60" s="85">
        <v>9.3574</v>
      </c>
    </row>
    <row r="61" spans="1:8" ht="12.75">
      <c r="A61" s="88" t="s">
        <v>172</v>
      </c>
      <c r="B61" s="88" t="s">
        <v>173</v>
      </c>
      <c r="C61" s="89">
        <v>319.6328</v>
      </c>
      <c r="D61" s="93">
        <v>156.3328</v>
      </c>
      <c r="E61" s="91">
        <v>0.8744</v>
      </c>
      <c r="F61" s="91">
        <v>14.6571</v>
      </c>
      <c r="G61" s="91">
        <v>4.2043</v>
      </c>
      <c r="H61" s="91">
        <v>9.4029</v>
      </c>
    </row>
    <row r="62" spans="1:8" ht="12.75">
      <c r="A62" s="82" t="s">
        <v>174</v>
      </c>
      <c r="B62" s="82" t="s">
        <v>175</v>
      </c>
      <c r="C62" s="83">
        <v>434.9117</v>
      </c>
      <c r="D62" s="92">
        <v>155.3883</v>
      </c>
      <c r="E62" s="85">
        <v>4.3004</v>
      </c>
      <c r="F62" s="85">
        <v>11.3542</v>
      </c>
      <c r="G62" s="85">
        <v>3.0016</v>
      </c>
      <c r="H62" s="85">
        <v>6.9758</v>
      </c>
    </row>
    <row r="63" spans="1:8" ht="12.75">
      <c r="A63" s="88" t="s">
        <v>176</v>
      </c>
      <c r="B63" s="88" t="s">
        <v>590</v>
      </c>
      <c r="C63" s="89">
        <v>291.3087</v>
      </c>
      <c r="D63" s="93">
        <v>156.719</v>
      </c>
      <c r="E63" s="91">
        <v>7.5813</v>
      </c>
      <c r="F63" s="91">
        <v>13.6733</v>
      </c>
      <c r="G63" s="91">
        <v>2.2774</v>
      </c>
      <c r="H63" s="91">
        <v>9.477</v>
      </c>
    </row>
    <row r="64" spans="1:8" ht="12.75">
      <c r="A64" s="82" t="s">
        <v>178</v>
      </c>
      <c r="B64" s="82" t="s">
        <v>179</v>
      </c>
      <c r="C64" s="83">
        <v>2105.5369</v>
      </c>
      <c r="D64" s="92">
        <v>157.9227</v>
      </c>
      <c r="E64" s="85">
        <v>5.0396</v>
      </c>
      <c r="F64" s="85">
        <v>10.9075</v>
      </c>
      <c r="G64" s="85">
        <v>3.9222</v>
      </c>
      <c r="H64" s="85">
        <v>5.5913</v>
      </c>
    </row>
    <row r="65" spans="1:8" ht="12.75">
      <c r="A65" s="88" t="s">
        <v>180</v>
      </c>
      <c r="B65" s="88" t="s">
        <v>181</v>
      </c>
      <c r="C65" s="89">
        <v>65.636</v>
      </c>
      <c r="D65" s="93">
        <v>150.3177</v>
      </c>
      <c r="E65" s="91">
        <v>1.7229</v>
      </c>
      <c r="F65" s="91">
        <v>16.4402</v>
      </c>
      <c r="G65" s="91">
        <v>7.4375</v>
      </c>
      <c r="H65" s="91">
        <v>7.1086</v>
      </c>
    </row>
    <row r="66" spans="1:8" ht="12.75">
      <c r="A66" s="82" t="s">
        <v>182</v>
      </c>
      <c r="B66" s="82" t="s">
        <v>183</v>
      </c>
      <c r="C66" s="83">
        <v>226.1111</v>
      </c>
      <c r="D66" s="92">
        <v>154.2581</v>
      </c>
      <c r="E66" s="85">
        <v>1.9393</v>
      </c>
      <c r="F66" s="85">
        <v>12.5241</v>
      </c>
      <c r="G66" s="85">
        <v>4.0161</v>
      </c>
      <c r="H66" s="85">
        <v>7.3843</v>
      </c>
    </row>
    <row r="67" spans="1:8" ht="12.75">
      <c r="A67" s="88" t="s">
        <v>184</v>
      </c>
      <c r="B67" s="88" t="s">
        <v>185</v>
      </c>
      <c r="C67" s="89">
        <v>1395.5955</v>
      </c>
      <c r="D67" s="93">
        <v>157.2408</v>
      </c>
      <c r="E67" s="91">
        <v>3.8492</v>
      </c>
      <c r="F67" s="91">
        <v>12.5949</v>
      </c>
      <c r="G67" s="91">
        <v>4.3924</v>
      </c>
      <c r="H67" s="91">
        <v>7.2081</v>
      </c>
    </row>
    <row r="68" spans="1:8" ht="12.75">
      <c r="A68" s="82" t="s">
        <v>186</v>
      </c>
      <c r="B68" s="82" t="s">
        <v>187</v>
      </c>
      <c r="C68" s="83">
        <v>83.2577</v>
      </c>
      <c r="D68" s="92">
        <v>159.1985</v>
      </c>
      <c r="E68" s="85">
        <v>0.2142</v>
      </c>
      <c r="F68" s="85">
        <v>11.8868</v>
      </c>
      <c r="G68" s="85">
        <v>4.4901</v>
      </c>
      <c r="H68" s="85">
        <v>7.3667</v>
      </c>
    </row>
    <row r="69" spans="1:8" ht="12.75">
      <c r="A69" s="88" t="s">
        <v>188</v>
      </c>
      <c r="B69" s="88" t="s">
        <v>189</v>
      </c>
      <c r="C69" s="89">
        <v>89.0004</v>
      </c>
      <c r="D69" s="93">
        <v>155.3894</v>
      </c>
      <c r="E69" s="91">
        <v>1.6124</v>
      </c>
      <c r="F69" s="91">
        <v>13.2999</v>
      </c>
      <c r="G69" s="91">
        <v>4.4708</v>
      </c>
      <c r="H69" s="91">
        <v>8.2983</v>
      </c>
    </row>
    <row r="70" spans="1:8" ht="12.75">
      <c r="A70" s="82" t="s">
        <v>190</v>
      </c>
      <c r="B70" s="82" t="s">
        <v>191</v>
      </c>
      <c r="C70" s="83">
        <v>39.9286</v>
      </c>
      <c r="D70" s="92">
        <v>157.0885</v>
      </c>
      <c r="E70" s="85">
        <v>8.152</v>
      </c>
      <c r="F70" s="85">
        <v>16.4397</v>
      </c>
      <c r="G70" s="85">
        <v>13.0107</v>
      </c>
      <c r="H70" s="85">
        <v>3.0283</v>
      </c>
    </row>
    <row r="71" spans="1:8" ht="12.75">
      <c r="A71" s="88" t="s">
        <v>192</v>
      </c>
      <c r="B71" s="88" t="s">
        <v>193</v>
      </c>
      <c r="C71" s="89">
        <v>21.6422</v>
      </c>
      <c r="D71" s="93">
        <v>145.8047</v>
      </c>
      <c r="E71" s="91">
        <v>2.318</v>
      </c>
      <c r="F71" s="91">
        <v>16.2971</v>
      </c>
      <c r="G71" s="91">
        <v>9.9112</v>
      </c>
      <c r="H71" s="91">
        <v>5.1404</v>
      </c>
    </row>
    <row r="72" spans="1:8" ht="12.75">
      <c r="A72" s="82" t="s">
        <v>194</v>
      </c>
      <c r="B72" s="82" t="s">
        <v>591</v>
      </c>
      <c r="C72" s="83">
        <v>405.5006</v>
      </c>
      <c r="D72" s="92">
        <v>153.4579</v>
      </c>
      <c r="E72" s="85">
        <v>2.9766</v>
      </c>
      <c r="F72" s="85">
        <v>12.9627</v>
      </c>
      <c r="G72" s="85">
        <v>4.6847</v>
      </c>
      <c r="H72" s="85">
        <v>7.0613</v>
      </c>
    </row>
    <row r="73" spans="1:8" ht="12.75">
      <c r="A73" s="88" t="s">
        <v>196</v>
      </c>
      <c r="B73" s="88" t="s">
        <v>197</v>
      </c>
      <c r="C73" s="89">
        <v>299.8477</v>
      </c>
      <c r="D73" s="93">
        <v>146.5311</v>
      </c>
      <c r="E73" s="91">
        <v>6.1234</v>
      </c>
      <c r="F73" s="91">
        <v>16.1235</v>
      </c>
      <c r="G73" s="91">
        <v>4.0994</v>
      </c>
      <c r="H73" s="91">
        <v>8.9797</v>
      </c>
    </row>
    <row r="74" spans="1:8" ht="12.75">
      <c r="A74" s="82" t="s">
        <v>198</v>
      </c>
      <c r="B74" s="82" t="s">
        <v>592</v>
      </c>
      <c r="C74" s="83">
        <v>15.0072</v>
      </c>
      <c r="D74" s="92">
        <v>165.7034</v>
      </c>
      <c r="E74" s="85">
        <v>11.1502</v>
      </c>
      <c r="F74" s="85">
        <v>17.3361</v>
      </c>
      <c r="G74" s="85">
        <v>8.7847</v>
      </c>
      <c r="H74" s="85">
        <v>3.1318</v>
      </c>
    </row>
    <row r="75" spans="1:8" ht="12.75">
      <c r="A75" s="88" t="s">
        <v>200</v>
      </c>
      <c r="B75" s="88" t="s">
        <v>201</v>
      </c>
      <c r="C75" s="89">
        <v>512.8441</v>
      </c>
      <c r="D75" s="93">
        <v>157.4558</v>
      </c>
      <c r="E75" s="91">
        <v>0.273</v>
      </c>
      <c r="F75" s="91">
        <v>14.6986</v>
      </c>
      <c r="G75" s="91">
        <v>5.2865</v>
      </c>
      <c r="H75" s="91">
        <v>8.9354</v>
      </c>
    </row>
    <row r="76" spans="1:8" ht="12.75">
      <c r="A76" s="82" t="s">
        <v>202</v>
      </c>
      <c r="B76" s="82" t="s">
        <v>203</v>
      </c>
      <c r="C76" s="83">
        <v>61.2658</v>
      </c>
      <c r="D76" s="92">
        <v>156.2313</v>
      </c>
      <c r="E76" s="85">
        <v>0</v>
      </c>
      <c r="F76" s="85">
        <v>16.1101</v>
      </c>
      <c r="G76" s="85">
        <v>7.8782</v>
      </c>
      <c r="H76" s="85">
        <v>5.2775</v>
      </c>
    </row>
    <row r="77" spans="1:8" ht="12.75">
      <c r="A77" s="88" t="s">
        <v>204</v>
      </c>
      <c r="B77" s="88" t="s">
        <v>593</v>
      </c>
      <c r="C77" s="89">
        <v>314.3545</v>
      </c>
      <c r="D77" s="93">
        <v>156.2901</v>
      </c>
      <c r="E77" s="91">
        <v>0.2248</v>
      </c>
      <c r="F77" s="91">
        <v>14.0651</v>
      </c>
      <c r="G77" s="91">
        <v>4.3414</v>
      </c>
      <c r="H77" s="91">
        <v>9.2064</v>
      </c>
    </row>
    <row r="78" spans="1:8" ht="12.75">
      <c r="A78" s="82" t="s">
        <v>206</v>
      </c>
      <c r="B78" s="82" t="s">
        <v>207</v>
      </c>
      <c r="C78" s="83">
        <v>393.8878</v>
      </c>
      <c r="D78" s="92">
        <v>156.075</v>
      </c>
      <c r="E78" s="85">
        <v>2.4241</v>
      </c>
      <c r="F78" s="85">
        <v>11.8952</v>
      </c>
      <c r="G78" s="85">
        <v>4.0558</v>
      </c>
      <c r="H78" s="85">
        <v>6.9411</v>
      </c>
    </row>
    <row r="79" spans="1:8" ht="12.75">
      <c r="A79" s="88" t="s">
        <v>208</v>
      </c>
      <c r="B79" s="88" t="s">
        <v>594</v>
      </c>
      <c r="C79" s="89">
        <v>11.5917</v>
      </c>
      <c r="D79" s="93">
        <v>165.5423</v>
      </c>
      <c r="E79" s="91">
        <v>0.0072</v>
      </c>
      <c r="F79" s="91">
        <v>10.5535</v>
      </c>
      <c r="G79" s="91">
        <v>2.7606</v>
      </c>
      <c r="H79" s="91">
        <v>7.2466</v>
      </c>
    </row>
    <row r="80" spans="1:8" ht="12.75">
      <c r="A80" s="82" t="s">
        <v>210</v>
      </c>
      <c r="B80" s="82" t="s">
        <v>211</v>
      </c>
      <c r="C80" s="83">
        <v>280.4837</v>
      </c>
      <c r="D80" s="92">
        <v>155.2754</v>
      </c>
      <c r="E80" s="85">
        <v>1.7675</v>
      </c>
      <c r="F80" s="85">
        <v>11.7593</v>
      </c>
      <c r="G80" s="85">
        <v>3.7827</v>
      </c>
      <c r="H80" s="85">
        <v>6.7765</v>
      </c>
    </row>
    <row r="81" spans="1:8" ht="12.75">
      <c r="A81" s="88" t="s">
        <v>212</v>
      </c>
      <c r="B81" s="88" t="s">
        <v>213</v>
      </c>
      <c r="C81" s="89">
        <v>364.7153</v>
      </c>
      <c r="D81" s="93">
        <v>156.4476</v>
      </c>
      <c r="E81" s="91">
        <v>1.4781</v>
      </c>
      <c r="F81" s="91">
        <v>11.6284</v>
      </c>
      <c r="G81" s="91">
        <v>3.9236</v>
      </c>
      <c r="H81" s="91">
        <v>6.6636</v>
      </c>
    </row>
    <row r="82" spans="1:8" ht="12.75">
      <c r="A82" s="82" t="s">
        <v>214</v>
      </c>
      <c r="B82" s="82" t="s">
        <v>215</v>
      </c>
      <c r="C82" s="83">
        <v>16</v>
      </c>
      <c r="D82" s="92">
        <v>161.4583</v>
      </c>
      <c r="E82" s="85">
        <v>0.1354</v>
      </c>
      <c r="F82" s="85">
        <v>9.75</v>
      </c>
      <c r="G82" s="85">
        <v>1.3333</v>
      </c>
      <c r="H82" s="85">
        <v>7.2292</v>
      </c>
    </row>
    <row r="83" spans="1:8" ht="12.75">
      <c r="A83" s="88" t="s">
        <v>216</v>
      </c>
      <c r="B83" s="88" t="s">
        <v>217</v>
      </c>
      <c r="C83" s="89">
        <v>116.5503</v>
      </c>
      <c r="D83" s="93">
        <v>151.6981</v>
      </c>
      <c r="E83" s="91">
        <v>0.2724</v>
      </c>
      <c r="F83" s="91">
        <v>15.8594</v>
      </c>
      <c r="G83" s="91">
        <v>6.8897</v>
      </c>
      <c r="H83" s="91">
        <v>7.6826</v>
      </c>
    </row>
    <row r="84" spans="1:8" ht="12.75">
      <c r="A84" s="82" t="s">
        <v>218</v>
      </c>
      <c r="B84" s="82" t="s">
        <v>595</v>
      </c>
      <c r="C84" s="83">
        <v>1050.5277</v>
      </c>
      <c r="D84" s="92">
        <v>157.893</v>
      </c>
      <c r="E84" s="85">
        <v>1.5291</v>
      </c>
      <c r="F84" s="85">
        <v>11.5787</v>
      </c>
      <c r="G84" s="85">
        <v>4.6691</v>
      </c>
      <c r="H84" s="85">
        <v>5.8017</v>
      </c>
    </row>
    <row r="85" spans="1:8" ht="12.75">
      <c r="A85" s="88" t="s">
        <v>220</v>
      </c>
      <c r="B85" s="88" t="s">
        <v>221</v>
      </c>
      <c r="C85" s="89">
        <v>42.8178</v>
      </c>
      <c r="D85" s="93">
        <v>153.03</v>
      </c>
      <c r="E85" s="91">
        <v>0</v>
      </c>
      <c r="F85" s="91">
        <v>11.3913</v>
      </c>
      <c r="G85" s="91">
        <v>2.824</v>
      </c>
      <c r="H85" s="91">
        <v>7.2283</v>
      </c>
    </row>
    <row r="86" spans="1:8" ht="12.75">
      <c r="A86" s="82" t="s">
        <v>222</v>
      </c>
      <c r="B86" s="82" t="s">
        <v>223</v>
      </c>
      <c r="C86" s="83">
        <v>114.2174</v>
      </c>
      <c r="D86" s="92">
        <v>156.5581</v>
      </c>
      <c r="E86" s="85">
        <v>1.1134</v>
      </c>
      <c r="F86" s="85">
        <v>8.934</v>
      </c>
      <c r="G86" s="85">
        <v>3.9194</v>
      </c>
      <c r="H86" s="85">
        <v>3.8428</v>
      </c>
    </row>
    <row r="87" spans="1:8" ht="12.75">
      <c r="A87" s="88" t="s">
        <v>224</v>
      </c>
      <c r="B87" s="88" t="s">
        <v>225</v>
      </c>
      <c r="C87" s="89">
        <v>91.8595</v>
      </c>
      <c r="D87" s="93">
        <v>157.1531</v>
      </c>
      <c r="E87" s="91">
        <v>1.4451</v>
      </c>
      <c r="F87" s="91">
        <v>10.1212</v>
      </c>
      <c r="G87" s="91">
        <v>2.9157</v>
      </c>
      <c r="H87" s="91">
        <v>5.3234</v>
      </c>
    </row>
    <row r="88" spans="1:8" ht="12.75">
      <c r="A88" s="82" t="s">
        <v>226</v>
      </c>
      <c r="B88" s="82" t="s">
        <v>227</v>
      </c>
      <c r="C88" s="83">
        <v>362.8675</v>
      </c>
      <c r="D88" s="92">
        <v>155.5388</v>
      </c>
      <c r="E88" s="85">
        <v>2.3983</v>
      </c>
      <c r="F88" s="85">
        <v>13.8513</v>
      </c>
      <c r="G88" s="85">
        <v>4.7329</v>
      </c>
      <c r="H88" s="85">
        <v>7.7615</v>
      </c>
    </row>
    <row r="89" spans="1:8" ht="12.75">
      <c r="A89" s="88" t="s">
        <v>228</v>
      </c>
      <c r="B89" s="88" t="s">
        <v>596</v>
      </c>
      <c r="C89" s="89">
        <v>24.6351</v>
      </c>
      <c r="D89" s="93">
        <v>150.9258</v>
      </c>
      <c r="E89" s="91">
        <v>1.9552</v>
      </c>
      <c r="F89" s="91">
        <v>16.9169</v>
      </c>
      <c r="G89" s="91">
        <v>9.1739</v>
      </c>
      <c r="H89" s="91">
        <v>7.2051</v>
      </c>
    </row>
    <row r="90" spans="1:8" ht="12.75">
      <c r="A90" s="82" t="s">
        <v>230</v>
      </c>
      <c r="B90" s="82" t="s">
        <v>597</v>
      </c>
      <c r="C90" s="83">
        <v>13.0067</v>
      </c>
      <c r="D90" s="92">
        <v>153.6448</v>
      </c>
      <c r="E90" s="85">
        <v>1.1789</v>
      </c>
      <c r="F90" s="85">
        <v>13.2624</v>
      </c>
      <c r="G90" s="85">
        <v>5.4459</v>
      </c>
      <c r="H90" s="85">
        <v>6.6248</v>
      </c>
    </row>
    <row r="91" spans="1:8" ht="12.75">
      <c r="A91" s="88" t="s">
        <v>232</v>
      </c>
      <c r="B91" s="88" t="s">
        <v>233</v>
      </c>
      <c r="C91" s="89">
        <v>18.7959</v>
      </c>
      <c r="D91" s="93">
        <v>147.4391</v>
      </c>
      <c r="E91" s="91">
        <v>0.0355</v>
      </c>
      <c r="F91" s="91">
        <v>22.9749</v>
      </c>
      <c r="G91" s="91">
        <v>13.6023</v>
      </c>
      <c r="H91" s="91">
        <v>5.8036</v>
      </c>
    </row>
    <row r="92" spans="1:8" ht="12.75">
      <c r="A92" s="82" t="s">
        <v>234</v>
      </c>
      <c r="B92" s="82" t="s">
        <v>235</v>
      </c>
      <c r="C92" s="83">
        <v>244.6276</v>
      </c>
      <c r="D92" s="92">
        <v>156.3293</v>
      </c>
      <c r="E92" s="85">
        <v>0.851</v>
      </c>
      <c r="F92" s="85">
        <v>13.6727</v>
      </c>
      <c r="G92" s="85">
        <v>5.7404</v>
      </c>
      <c r="H92" s="85">
        <v>6.872</v>
      </c>
    </row>
    <row r="93" spans="1:8" ht="12.75">
      <c r="A93" s="88" t="s">
        <v>236</v>
      </c>
      <c r="B93" s="88" t="s">
        <v>237</v>
      </c>
      <c r="C93" s="89">
        <v>153.5645</v>
      </c>
      <c r="D93" s="93">
        <v>159.3009</v>
      </c>
      <c r="E93" s="91">
        <v>1.0386</v>
      </c>
      <c r="F93" s="91">
        <v>11.5779</v>
      </c>
      <c r="G93" s="91">
        <v>3.1566</v>
      </c>
      <c r="H93" s="91">
        <v>7.1622</v>
      </c>
    </row>
    <row r="94" spans="1:8" ht="12.75">
      <c r="A94" s="82" t="s">
        <v>238</v>
      </c>
      <c r="B94" s="82" t="s">
        <v>239</v>
      </c>
      <c r="C94" s="83">
        <v>540.6819</v>
      </c>
      <c r="D94" s="92">
        <v>156.2114</v>
      </c>
      <c r="E94" s="85">
        <v>4.5712</v>
      </c>
      <c r="F94" s="85">
        <v>14.8938</v>
      </c>
      <c r="G94" s="85">
        <v>6.2029</v>
      </c>
      <c r="H94" s="85">
        <v>7.1391</v>
      </c>
    </row>
    <row r="95" spans="1:8" ht="12.75">
      <c r="A95" s="88" t="s">
        <v>240</v>
      </c>
      <c r="B95" s="88" t="s">
        <v>241</v>
      </c>
      <c r="C95" s="89">
        <v>284.8059</v>
      </c>
      <c r="D95" s="93">
        <v>156.1815</v>
      </c>
      <c r="E95" s="91">
        <v>4.2716</v>
      </c>
      <c r="F95" s="91">
        <v>12.8682</v>
      </c>
      <c r="G95" s="91">
        <v>4.9965</v>
      </c>
      <c r="H95" s="91">
        <v>6.1505</v>
      </c>
    </row>
    <row r="96" spans="1:8" ht="12.75">
      <c r="A96" s="82" t="s">
        <v>242</v>
      </c>
      <c r="B96" s="82" t="s">
        <v>598</v>
      </c>
      <c r="C96" s="83">
        <v>119.8594</v>
      </c>
      <c r="D96" s="92">
        <v>158.3308</v>
      </c>
      <c r="E96" s="85">
        <v>2.3554</v>
      </c>
      <c r="F96" s="85">
        <v>11.747</v>
      </c>
      <c r="G96" s="85">
        <v>2.521</v>
      </c>
      <c r="H96" s="85">
        <v>8.1397</v>
      </c>
    </row>
    <row r="97" spans="1:8" ht="12.75">
      <c r="A97" s="88" t="s">
        <v>244</v>
      </c>
      <c r="B97" s="88" t="s">
        <v>245</v>
      </c>
      <c r="C97" s="89">
        <v>14.9971</v>
      </c>
      <c r="D97" s="93">
        <v>152.3295</v>
      </c>
      <c r="E97" s="91">
        <v>0</v>
      </c>
      <c r="F97" s="91">
        <v>13.0581</v>
      </c>
      <c r="G97" s="91">
        <v>6.5013</v>
      </c>
      <c r="H97" s="91">
        <v>4.9009</v>
      </c>
    </row>
    <row r="98" spans="1:8" ht="12.75">
      <c r="A98" s="82" t="s">
        <v>246</v>
      </c>
      <c r="B98" s="82" t="s">
        <v>247</v>
      </c>
      <c r="C98" s="83">
        <v>50.8056</v>
      </c>
      <c r="D98" s="92">
        <v>150.4114</v>
      </c>
      <c r="E98" s="85">
        <v>0</v>
      </c>
      <c r="F98" s="85">
        <v>17.5128</v>
      </c>
      <c r="G98" s="85">
        <v>5.2947</v>
      </c>
      <c r="H98" s="85">
        <v>11.3504</v>
      </c>
    </row>
    <row r="99" spans="1:8" ht="12.75">
      <c r="A99" s="88" t="s">
        <v>248</v>
      </c>
      <c r="B99" s="88" t="s">
        <v>599</v>
      </c>
      <c r="C99" s="89">
        <v>152.4647</v>
      </c>
      <c r="D99" s="93">
        <v>150.3192</v>
      </c>
      <c r="E99" s="91">
        <v>0.7865</v>
      </c>
      <c r="F99" s="91">
        <v>15.859</v>
      </c>
      <c r="G99" s="91">
        <v>8.7799</v>
      </c>
      <c r="H99" s="91">
        <v>6.4178</v>
      </c>
    </row>
    <row r="100" spans="1:8" ht="12.75">
      <c r="A100" s="82" t="s">
        <v>250</v>
      </c>
      <c r="B100" s="82" t="s">
        <v>251</v>
      </c>
      <c r="C100" s="83">
        <v>337.4476</v>
      </c>
      <c r="D100" s="92">
        <v>144.9079</v>
      </c>
      <c r="E100" s="85">
        <v>1.0764</v>
      </c>
      <c r="F100" s="85">
        <v>17.5589</v>
      </c>
      <c r="G100" s="85">
        <v>9.3493</v>
      </c>
      <c r="H100" s="85">
        <v>7.4781</v>
      </c>
    </row>
    <row r="101" spans="1:8" ht="12.75">
      <c r="A101" s="88" t="s">
        <v>252</v>
      </c>
      <c r="B101" s="88" t="s">
        <v>253</v>
      </c>
      <c r="C101" s="89">
        <v>243.7395</v>
      </c>
      <c r="D101" s="93">
        <v>152.5576</v>
      </c>
      <c r="E101" s="91">
        <v>1.1214</v>
      </c>
      <c r="F101" s="91">
        <v>16.6771</v>
      </c>
      <c r="G101" s="91">
        <v>7.8169</v>
      </c>
      <c r="H101" s="91">
        <v>7.6492</v>
      </c>
    </row>
    <row r="102" spans="1:8" ht="12.75">
      <c r="A102" s="82" t="s">
        <v>254</v>
      </c>
      <c r="B102" s="82" t="s">
        <v>255</v>
      </c>
      <c r="C102" s="83">
        <v>57.7288</v>
      </c>
      <c r="D102" s="92">
        <v>143.1926</v>
      </c>
      <c r="E102" s="85">
        <v>3.0879</v>
      </c>
      <c r="F102" s="85">
        <v>19.1764</v>
      </c>
      <c r="G102" s="85">
        <v>5.5557</v>
      </c>
      <c r="H102" s="85">
        <v>11.4058</v>
      </c>
    </row>
    <row r="103" spans="1:8" ht="12.75">
      <c r="A103" s="88" t="s">
        <v>256</v>
      </c>
      <c r="B103" s="88" t="s">
        <v>257</v>
      </c>
      <c r="C103" s="89">
        <v>21.0392</v>
      </c>
      <c r="D103" s="93">
        <v>148.2902</v>
      </c>
      <c r="E103" s="91">
        <v>2.5746</v>
      </c>
      <c r="F103" s="91">
        <v>25.0207</v>
      </c>
      <c r="G103" s="91">
        <v>14.4729</v>
      </c>
      <c r="H103" s="91">
        <v>10.2705</v>
      </c>
    </row>
    <row r="104" spans="1:8" ht="12.75">
      <c r="A104" s="82" t="s">
        <v>258</v>
      </c>
      <c r="B104" s="82" t="s">
        <v>259</v>
      </c>
      <c r="C104" s="83">
        <v>11.8</v>
      </c>
      <c r="D104" s="92">
        <v>164.0537</v>
      </c>
      <c r="E104" s="85">
        <v>0</v>
      </c>
      <c r="F104" s="85">
        <v>6.709</v>
      </c>
      <c r="G104" s="85">
        <v>2.4859</v>
      </c>
      <c r="H104" s="85">
        <v>3.6017</v>
      </c>
    </row>
    <row r="105" spans="1:8" ht="12.75">
      <c r="A105" s="88" t="s">
        <v>260</v>
      </c>
      <c r="B105" s="88" t="s">
        <v>600</v>
      </c>
      <c r="C105" s="89">
        <v>18.5614</v>
      </c>
      <c r="D105" s="93">
        <v>154.0737</v>
      </c>
      <c r="E105" s="91">
        <v>2.577</v>
      </c>
      <c r="F105" s="91">
        <v>16.1176</v>
      </c>
      <c r="G105" s="91">
        <v>5.0912</v>
      </c>
      <c r="H105" s="91">
        <v>10.2291</v>
      </c>
    </row>
    <row r="106" spans="1:8" ht="12.75">
      <c r="A106" s="82" t="s">
        <v>262</v>
      </c>
      <c r="B106" s="82" t="s">
        <v>263</v>
      </c>
      <c r="C106" s="83">
        <v>306.6584</v>
      </c>
      <c r="D106" s="92">
        <v>155.3337</v>
      </c>
      <c r="E106" s="85">
        <v>1.2704</v>
      </c>
      <c r="F106" s="85">
        <v>16.8777</v>
      </c>
      <c r="G106" s="85">
        <v>9.9029</v>
      </c>
      <c r="H106" s="85">
        <v>6.2372</v>
      </c>
    </row>
    <row r="107" spans="1:8" ht="12.75">
      <c r="A107" s="88" t="s">
        <v>264</v>
      </c>
      <c r="B107" s="88" t="s">
        <v>601</v>
      </c>
      <c r="C107" s="89">
        <v>18.5869</v>
      </c>
      <c r="D107" s="93">
        <v>164.5155</v>
      </c>
      <c r="E107" s="91">
        <v>2.7977</v>
      </c>
      <c r="F107" s="91">
        <v>10.0564</v>
      </c>
      <c r="G107" s="91">
        <v>4.5462</v>
      </c>
      <c r="H107" s="91">
        <v>5.0797</v>
      </c>
    </row>
    <row r="108" spans="1:8" ht="12.75">
      <c r="A108" s="82" t="s">
        <v>266</v>
      </c>
      <c r="B108" s="82" t="s">
        <v>267</v>
      </c>
      <c r="C108" s="83">
        <v>59.646</v>
      </c>
      <c r="D108" s="92">
        <v>150.393</v>
      </c>
      <c r="E108" s="85">
        <v>3.986</v>
      </c>
      <c r="F108" s="85">
        <v>11.9593</v>
      </c>
      <c r="G108" s="85">
        <v>5.0157</v>
      </c>
      <c r="H108" s="85">
        <v>6.7285</v>
      </c>
    </row>
    <row r="109" spans="1:8" ht="12.75">
      <c r="A109" s="88" t="s">
        <v>268</v>
      </c>
      <c r="B109" s="88" t="s">
        <v>269</v>
      </c>
      <c r="C109" s="89">
        <v>474.6984</v>
      </c>
      <c r="D109" s="93">
        <v>154.1932</v>
      </c>
      <c r="E109" s="91">
        <v>9.4382</v>
      </c>
      <c r="F109" s="91">
        <v>21.2116</v>
      </c>
      <c r="G109" s="91">
        <v>8.8192</v>
      </c>
      <c r="H109" s="91">
        <v>7.1053</v>
      </c>
    </row>
    <row r="110" spans="1:8" ht="12.75">
      <c r="A110" s="82" t="s">
        <v>270</v>
      </c>
      <c r="B110" s="82" t="s">
        <v>271</v>
      </c>
      <c r="C110" s="83">
        <v>1489.847</v>
      </c>
      <c r="D110" s="92">
        <v>150.4829</v>
      </c>
      <c r="E110" s="85">
        <v>2.1365</v>
      </c>
      <c r="F110" s="85">
        <v>20.539</v>
      </c>
      <c r="G110" s="85">
        <v>11.3653</v>
      </c>
      <c r="H110" s="85">
        <v>8.0071</v>
      </c>
    </row>
    <row r="111" spans="1:8" ht="12.75">
      <c r="A111" s="88" t="s">
        <v>272</v>
      </c>
      <c r="B111" s="88" t="s">
        <v>273</v>
      </c>
      <c r="C111" s="89">
        <v>144.7494</v>
      </c>
      <c r="D111" s="93">
        <v>143.0191</v>
      </c>
      <c r="E111" s="91">
        <v>5.6482</v>
      </c>
      <c r="F111" s="91">
        <v>32.5858</v>
      </c>
      <c r="G111" s="91">
        <v>22.7989</v>
      </c>
      <c r="H111" s="91">
        <v>7.2458</v>
      </c>
    </row>
    <row r="112" spans="1:8" ht="12.75">
      <c r="A112" s="82" t="s">
        <v>274</v>
      </c>
      <c r="B112" s="82" t="s">
        <v>275</v>
      </c>
      <c r="C112" s="83">
        <v>22.7421</v>
      </c>
      <c r="D112" s="92">
        <v>145.4858</v>
      </c>
      <c r="E112" s="85">
        <v>2.6053</v>
      </c>
      <c r="F112" s="85">
        <v>29.959</v>
      </c>
      <c r="G112" s="85">
        <v>15.4778</v>
      </c>
      <c r="H112" s="85">
        <v>7.2589</v>
      </c>
    </row>
    <row r="113" spans="1:8" ht="12.75">
      <c r="A113" s="88" t="s">
        <v>276</v>
      </c>
      <c r="B113" s="88" t="s">
        <v>277</v>
      </c>
      <c r="C113" s="89">
        <v>746.3266</v>
      </c>
      <c r="D113" s="93">
        <v>152.1461</v>
      </c>
      <c r="E113" s="91">
        <v>6.8605</v>
      </c>
      <c r="F113" s="91">
        <v>26.5792</v>
      </c>
      <c r="G113" s="91">
        <v>14.6293</v>
      </c>
      <c r="H113" s="91">
        <v>11.135</v>
      </c>
    </row>
    <row r="114" spans="1:8" ht="12.75">
      <c r="A114" s="82" t="s">
        <v>278</v>
      </c>
      <c r="B114" s="82" t="s">
        <v>279</v>
      </c>
      <c r="C114" s="83">
        <v>52.9308</v>
      </c>
      <c r="D114" s="92">
        <v>149.4666</v>
      </c>
      <c r="E114" s="85">
        <v>6.159</v>
      </c>
      <c r="F114" s="85">
        <v>22.2692</v>
      </c>
      <c r="G114" s="85">
        <v>14.4969</v>
      </c>
      <c r="H114" s="85">
        <v>6.3882</v>
      </c>
    </row>
    <row r="115" spans="1:8" ht="12.75">
      <c r="A115" s="88" t="s">
        <v>280</v>
      </c>
      <c r="B115" s="88" t="s">
        <v>602</v>
      </c>
      <c r="C115" s="89">
        <v>32.6391</v>
      </c>
      <c r="D115" s="93">
        <v>160.8225</v>
      </c>
      <c r="E115" s="91">
        <v>16.8661</v>
      </c>
      <c r="F115" s="91">
        <v>29.688</v>
      </c>
      <c r="G115" s="91">
        <v>13.9504</v>
      </c>
      <c r="H115" s="91">
        <v>13.7257</v>
      </c>
    </row>
    <row r="116" spans="1:8" ht="12.75">
      <c r="A116" s="82" t="s">
        <v>282</v>
      </c>
      <c r="B116" s="82" t="s">
        <v>283</v>
      </c>
      <c r="C116" s="83">
        <v>80.8161</v>
      </c>
      <c r="D116" s="92">
        <v>112.0754</v>
      </c>
      <c r="E116" s="85">
        <v>0.8394</v>
      </c>
      <c r="F116" s="85">
        <v>60.0169</v>
      </c>
      <c r="G116" s="85">
        <v>29.7465</v>
      </c>
      <c r="H116" s="85">
        <v>17.0222</v>
      </c>
    </row>
    <row r="117" spans="1:8" ht="12.75">
      <c r="A117" s="88" t="s">
        <v>284</v>
      </c>
      <c r="B117" s="88" t="s">
        <v>603</v>
      </c>
      <c r="C117" s="89">
        <v>63.5291</v>
      </c>
      <c r="D117" s="93">
        <v>121.0532</v>
      </c>
      <c r="E117" s="91">
        <v>0.8552</v>
      </c>
      <c r="F117" s="91">
        <v>47.566</v>
      </c>
      <c r="G117" s="91">
        <v>20.644</v>
      </c>
      <c r="H117" s="91">
        <v>16.457</v>
      </c>
    </row>
    <row r="118" spans="1:8" ht="12.75">
      <c r="A118" s="82" t="s">
        <v>286</v>
      </c>
      <c r="B118" s="82" t="s">
        <v>604</v>
      </c>
      <c r="C118" s="83">
        <v>19.0019</v>
      </c>
      <c r="D118" s="92">
        <v>126.1626</v>
      </c>
      <c r="E118" s="85">
        <v>3.868</v>
      </c>
      <c r="F118" s="85">
        <v>46.3637</v>
      </c>
      <c r="G118" s="85">
        <v>18.1648</v>
      </c>
      <c r="H118" s="85">
        <v>23.309</v>
      </c>
    </row>
    <row r="119" spans="1:8" ht="12.75">
      <c r="A119" s="88" t="s">
        <v>288</v>
      </c>
      <c r="B119" s="88" t="s">
        <v>289</v>
      </c>
      <c r="C119" s="89">
        <v>560.2567</v>
      </c>
      <c r="D119" s="93">
        <v>137.0003</v>
      </c>
      <c r="E119" s="91">
        <v>5.8448</v>
      </c>
      <c r="F119" s="91">
        <v>37.6903</v>
      </c>
      <c r="G119" s="91">
        <v>20.5283</v>
      </c>
      <c r="H119" s="91">
        <v>13.6974</v>
      </c>
    </row>
    <row r="120" spans="1:8" ht="12.75">
      <c r="A120" s="82" t="s">
        <v>292</v>
      </c>
      <c r="B120" s="82" t="s">
        <v>293</v>
      </c>
      <c r="C120" s="83">
        <v>262.3798</v>
      </c>
      <c r="D120" s="92">
        <v>153.0619</v>
      </c>
      <c r="E120" s="85">
        <v>9.2515</v>
      </c>
      <c r="F120" s="85">
        <v>27.6891</v>
      </c>
      <c r="G120" s="85">
        <v>9.8642</v>
      </c>
      <c r="H120" s="85">
        <v>8.5537</v>
      </c>
    </row>
    <row r="121" spans="1:8" ht="12.75">
      <c r="A121" s="88" t="s">
        <v>294</v>
      </c>
      <c r="B121" s="88" t="s">
        <v>295</v>
      </c>
      <c r="C121" s="89">
        <v>22.65</v>
      </c>
      <c r="D121" s="93">
        <v>151.6777</v>
      </c>
      <c r="E121" s="91">
        <v>11.1921</v>
      </c>
      <c r="F121" s="91">
        <v>27.1376</v>
      </c>
      <c r="G121" s="91">
        <v>3.6865</v>
      </c>
      <c r="H121" s="91">
        <v>18.5357</v>
      </c>
    </row>
    <row r="122" spans="1:8" ht="12.75">
      <c r="A122" s="82" t="s">
        <v>296</v>
      </c>
      <c r="B122" s="82" t="s">
        <v>605</v>
      </c>
      <c r="C122" s="83">
        <v>55.397</v>
      </c>
      <c r="D122" s="92">
        <v>141.8804</v>
      </c>
      <c r="E122" s="85">
        <v>4.7926</v>
      </c>
      <c r="F122" s="85">
        <v>27.9434</v>
      </c>
      <c r="G122" s="85">
        <v>12.5246</v>
      </c>
      <c r="H122" s="85">
        <v>13.352</v>
      </c>
    </row>
    <row r="123" spans="1:8" ht="12.75">
      <c r="A123" s="88" t="s">
        <v>298</v>
      </c>
      <c r="B123" s="88" t="s">
        <v>299</v>
      </c>
      <c r="C123" s="89">
        <v>279.7821</v>
      </c>
      <c r="D123" s="93">
        <v>150.2998</v>
      </c>
      <c r="E123" s="91">
        <v>6.0842</v>
      </c>
      <c r="F123" s="91">
        <v>18.6067</v>
      </c>
      <c r="G123" s="91">
        <v>8.6898</v>
      </c>
      <c r="H123" s="91">
        <v>7.0939</v>
      </c>
    </row>
    <row r="124" spans="1:8" ht="12.75">
      <c r="A124" s="82" t="s">
        <v>300</v>
      </c>
      <c r="B124" s="82" t="s">
        <v>301</v>
      </c>
      <c r="C124" s="83">
        <v>255.9945</v>
      </c>
      <c r="D124" s="92">
        <v>157.1348</v>
      </c>
      <c r="E124" s="85">
        <v>11.3527</v>
      </c>
      <c r="F124" s="85">
        <v>17.6794</v>
      </c>
      <c r="G124" s="85">
        <v>7.4409</v>
      </c>
      <c r="H124" s="85">
        <v>7.7863</v>
      </c>
    </row>
    <row r="125" spans="1:8" ht="12.75">
      <c r="A125" s="88" t="s">
        <v>302</v>
      </c>
      <c r="B125" s="88" t="s">
        <v>303</v>
      </c>
      <c r="C125" s="89">
        <v>24.021</v>
      </c>
      <c r="D125" s="93">
        <v>154.1245</v>
      </c>
      <c r="E125" s="91">
        <v>8.6035</v>
      </c>
      <c r="F125" s="91">
        <v>26.1505</v>
      </c>
      <c r="G125" s="91">
        <v>12.5306</v>
      </c>
      <c r="H125" s="91">
        <v>7.424</v>
      </c>
    </row>
    <row r="126" spans="1:8" ht="12.75">
      <c r="A126" s="82" t="s">
        <v>304</v>
      </c>
      <c r="B126" s="82" t="s">
        <v>305</v>
      </c>
      <c r="C126" s="83">
        <v>60.9875</v>
      </c>
      <c r="D126" s="92">
        <v>160.2577</v>
      </c>
      <c r="E126" s="85">
        <v>10.7713</v>
      </c>
      <c r="F126" s="85">
        <v>17.1414</v>
      </c>
      <c r="G126" s="85">
        <v>8.5236</v>
      </c>
      <c r="H126" s="85">
        <v>6.228</v>
      </c>
    </row>
    <row r="127" spans="1:8" ht="12.75">
      <c r="A127" s="88" t="s">
        <v>306</v>
      </c>
      <c r="B127" s="88" t="s">
        <v>307</v>
      </c>
      <c r="C127" s="89">
        <v>556.1516</v>
      </c>
      <c r="D127" s="93">
        <v>157.8301</v>
      </c>
      <c r="E127" s="91">
        <v>14.5072</v>
      </c>
      <c r="F127" s="91">
        <v>21.6398</v>
      </c>
      <c r="G127" s="91">
        <v>12.5243</v>
      </c>
      <c r="H127" s="91">
        <v>5.2713</v>
      </c>
    </row>
    <row r="128" spans="1:8" ht="12.75">
      <c r="A128" s="82" t="s">
        <v>308</v>
      </c>
      <c r="B128" s="82" t="s">
        <v>309</v>
      </c>
      <c r="C128" s="83">
        <v>41.8392</v>
      </c>
      <c r="D128" s="92">
        <v>161.2596</v>
      </c>
      <c r="E128" s="85">
        <v>12.1915</v>
      </c>
      <c r="F128" s="85">
        <v>17.8321</v>
      </c>
      <c r="G128" s="85">
        <v>9.9986</v>
      </c>
      <c r="H128" s="85">
        <v>6.0728</v>
      </c>
    </row>
    <row r="129" spans="1:8" ht="12.75">
      <c r="A129" s="88" t="s">
        <v>310</v>
      </c>
      <c r="B129" s="88" t="s">
        <v>311</v>
      </c>
      <c r="C129" s="89">
        <v>30.0636</v>
      </c>
      <c r="D129" s="93">
        <v>160.1617</v>
      </c>
      <c r="E129" s="91">
        <v>17.6565</v>
      </c>
      <c r="F129" s="91">
        <v>23.2501</v>
      </c>
      <c r="G129" s="91">
        <v>14.0753</v>
      </c>
      <c r="H129" s="91">
        <v>6.5859</v>
      </c>
    </row>
    <row r="130" spans="1:8" ht="12.75">
      <c r="A130" s="82" t="s">
        <v>312</v>
      </c>
      <c r="B130" s="82" t="s">
        <v>313</v>
      </c>
      <c r="C130" s="83">
        <v>543.8056</v>
      </c>
      <c r="D130" s="92">
        <v>154.6042</v>
      </c>
      <c r="E130" s="85">
        <v>7.3949</v>
      </c>
      <c r="F130" s="85">
        <v>15.6505</v>
      </c>
      <c r="G130" s="85">
        <v>9.0322</v>
      </c>
      <c r="H130" s="85">
        <v>4.7805</v>
      </c>
    </row>
    <row r="131" spans="1:8" ht="12.75">
      <c r="A131" s="88" t="s">
        <v>314</v>
      </c>
      <c r="B131" s="88" t="s">
        <v>315</v>
      </c>
      <c r="C131" s="89">
        <v>2271.2388</v>
      </c>
      <c r="D131" s="93">
        <v>158.998</v>
      </c>
      <c r="E131" s="91">
        <v>10.4699</v>
      </c>
      <c r="F131" s="91">
        <v>16.2993</v>
      </c>
      <c r="G131" s="91">
        <v>9.074</v>
      </c>
      <c r="H131" s="91">
        <v>5.3945</v>
      </c>
    </row>
    <row r="132" spans="1:8" ht="12.75">
      <c r="A132" s="82" t="s">
        <v>316</v>
      </c>
      <c r="B132" s="82" t="s">
        <v>606</v>
      </c>
      <c r="C132" s="83">
        <v>3941.0049</v>
      </c>
      <c r="D132" s="92">
        <v>155.2066</v>
      </c>
      <c r="E132" s="85">
        <v>7.6399</v>
      </c>
      <c r="F132" s="85">
        <v>15.1578</v>
      </c>
      <c r="G132" s="85">
        <v>7.6393</v>
      </c>
      <c r="H132" s="85">
        <v>6.1059</v>
      </c>
    </row>
    <row r="133" spans="1:8" ht="12.75">
      <c r="A133" s="88" t="s">
        <v>318</v>
      </c>
      <c r="B133" s="88" t="s">
        <v>319</v>
      </c>
      <c r="C133" s="89">
        <v>226.9072</v>
      </c>
      <c r="D133" s="93">
        <v>159.1027</v>
      </c>
      <c r="E133" s="91">
        <v>9.2258</v>
      </c>
      <c r="F133" s="91">
        <v>15.6876</v>
      </c>
      <c r="G133" s="91">
        <v>7.97</v>
      </c>
      <c r="H133" s="91">
        <v>5.9268</v>
      </c>
    </row>
    <row r="134" spans="1:8" ht="12.75">
      <c r="A134" s="82" t="s">
        <v>320</v>
      </c>
      <c r="B134" s="82" t="s">
        <v>321</v>
      </c>
      <c r="C134" s="83">
        <v>311.1743</v>
      </c>
      <c r="D134" s="92">
        <v>156.4135</v>
      </c>
      <c r="E134" s="85">
        <v>9.4639</v>
      </c>
      <c r="F134" s="85">
        <v>18.8598</v>
      </c>
      <c r="G134" s="85">
        <v>11.1213</v>
      </c>
      <c r="H134" s="85">
        <v>5.9348</v>
      </c>
    </row>
    <row r="135" spans="1:8" ht="12.75">
      <c r="A135" s="88" t="s">
        <v>322</v>
      </c>
      <c r="B135" s="88" t="s">
        <v>607</v>
      </c>
      <c r="C135" s="89">
        <v>1243.2331</v>
      </c>
      <c r="D135" s="93">
        <v>159.2647</v>
      </c>
      <c r="E135" s="91">
        <v>9.2934</v>
      </c>
      <c r="F135" s="91">
        <v>17.7613</v>
      </c>
      <c r="G135" s="91">
        <v>9.0046</v>
      </c>
      <c r="H135" s="91">
        <v>6.5805</v>
      </c>
    </row>
    <row r="136" spans="1:8" ht="12.75">
      <c r="A136" s="82" t="s">
        <v>324</v>
      </c>
      <c r="B136" s="82" t="s">
        <v>608</v>
      </c>
      <c r="C136" s="83">
        <v>541.311</v>
      </c>
      <c r="D136" s="92">
        <v>154.6774</v>
      </c>
      <c r="E136" s="85">
        <v>6.9843</v>
      </c>
      <c r="F136" s="85">
        <v>15.4848</v>
      </c>
      <c r="G136" s="85">
        <v>7.3744</v>
      </c>
      <c r="H136" s="85">
        <v>6.5656</v>
      </c>
    </row>
    <row r="137" spans="1:8" ht="12.75">
      <c r="A137" s="88" t="s">
        <v>326</v>
      </c>
      <c r="B137" s="88" t="s">
        <v>609</v>
      </c>
      <c r="C137" s="89">
        <v>1579.8741</v>
      </c>
      <c r="D137" s="93">
        <v>159.0503</v>
      </c>
      <c r="E137" s="91">
        <v>7.5641</v>
      </c>
      <c r="F137" s="91">
        <v>14.7434</v>
      </c>
      <c r="G137" s="91">
        <v>8.1838</v>
      </c>
      <c r="H137" s="91">
        <v>5.2066</v>
      </c>
    </row>
    <row r="138" spans="1:8" ht="12.75">
      <c r="A138" s="82" t="s">
        <v>328</v>
      </c>
      <c r="B138" s="82" t="s">
        <v>610</v>
      </c>
      <c r="C138" s="83">
        <v>35.0226</v>
      </c>
      <c r="D138" s="92">
        <v>160.2255</v>
      </c>
      <c r="E138" s="85">
        <v>4.5013</v>
      </c>
      <c r="F138" s="85">
        <v>12.8064</v>
      </c>
      <c r="G138" s="85">
        <v>4.6089</v>
      </c>
      <c r="H138" s="85">
        <v>7.1782</v>
      </c>
    </row>
    <row r="139" spans="1:8" ht="12.75">
      <c r="A139" s="88" t="s">
        <v>330</v>
      </c>
      <c r="B139" s="88" t="s">
        <v>331</v>
      </c>
      <c r="C139" s="89">
        <v>302.8117</v>
      </c>
      <c r="D139" s="93">
        <v>155.171</v>
      </c>
      <c r="E139" s="91">
        <v>7.7143</v>
      </c>
      <c r="F139" s="91">
        <v>14.7245</v>
      </c>
      <c r="G139" s="91">
        <v>3.954</v>
      </c>
      <c r="H139" s="91">
        <v>8.5058</v>
      </c>
    </row>
    <row r="140" spans="1:8" ht="12.75">
      <c r="A140" s="82" t="s">
        <v>332</v>
      </c>
      <c r="B140" s="82" t="s">
        <v>333</v>
      </c>
      <c r="C140" s="83">
        <v>15.0476</v>
      </c>
      <c r="D140" s="92">
        <v>153.8224</v>
      </c>
      <c r="E140" s="85">
        <v>9.4253</v>
      </c>
      <c r="F140" s="85">
        <v>21.5419</v>
      </c>
      <c r="G140" s="85">
        <v>10.8319</v>
      </c>
      <c r="H140" s="85">
        <v>10.0233</v>
      </c>
    </row>
    <row r="141" spans="1:8" ht="12.75">
      <c r="A141" s="88" t="s">
        <v>334</v>
      </c>
      <c r="B141" s="88" t="s">
        <v>335</v>
      </c>
      <c r="C141" s="89">
        <v>139.9438</v>
      </c>
      <c r="D141" s="93">
        <v>146.6012</v>
      </c>
      <c r="E141" s="91">
        <v>3.5359</v>
      </c>
      <c r="F141" s="91">
        <v>19.4147</v>
      </c>
      <c r="G141" s="91">
        <v>9.5298</v>
      </c>
      <c r="H141" s="91">
        <v>8.3276</v>
      </c>
    </row>
    <row r="142" spans="1:8" ht="12.75">
      <c r="A142" s="82" t="s">
        <v>336</v>
      </c>
      <c r="B142" s="82" t="s">
        <v>337</v>
      </c>
      <c r="C142" s="83">
        <v>18</v>
      </c>
      <c r="D142" s="92">
        <v>152.2778</v>
      </c>
      <c r="E142" s="85">
        <v>2.1111</v>
      </c>
      <c r="F142" s="85">
        <v>13.537</v>
      </c>
      <c r="G142" s="85">
        <v>10.2685</v>
      </c>
      <c r="H142" s="85">
        <v>2.8148</v>
      </c>
    </row>
    <row r="143" spans="1:8" ht="12.75">
      <c r="A143" s="88" t="s">
        <v>338</v>
      </c>
      <c r="B143" s="88" t="s">
        <v>339</v>
      </c>
      <c r="C143" s="89">
        <v>89.1429</v>
      </c>
      <c r="D143" s="93">
        <v>166.8752</v>
      </c>
      <c r="E143" s="91">
        <v>14.9086</v>
      </c>
      <c r="F143" s="91">
        <v>14.8825</v>
      </c>
      <c r="G143" s="91">
        <v>6.8729</v>
      </c>
      <c r="H143" s="91">
        <v>5.5641</v>
      </c>
    </row>
    <row r="144" spans="1:8" ht="12.75">
      <c r="A144" s="82" t="s">
        <v>340</v>
      </c>
      <c r="B144" s="82" t="s">
        <v>341</v>
      </c>
      <c r="C144" s="83">
        <v>396.8954</v>
      </c>
      <c r="D144" s="92">
        <v>142.9977</v>
      </c>
      <c r="E144" s="85">
        <v>5.0471</v>
      </c>
      <c r="F144" s="85">
        <v>27.2075</v>
      </c>
      <c r="G144" s="85">
        <v>17.7745</v>
      </c>
      <c r="H144" s="85">
        <v>7.664</v>
      </c>
    </row>
    <row r="145" spans="1:8" ht="12.75">
      <c r="A145" s="88" t="s">
        <v>344</v>
      </c>
      <c r="B145" s="88" t="s">
        <v>345</v>
      </c>
      <c r="C145" s="89">
        <v>32</v>
      </c>
      <c r="D145" s="93">
        <v>155.4974</v>
      </c>
      <c r="E145" s="91">
        <v>4.474</v>
      </c>
      <c r="F145" s="91">
        <v>13.5755</v>
      </c>
      <c r="G145" s="91">
        <v>6.8594</v>
      </c>
      <c r="H145" s="91">
        <v>5.5286</v>
      </c>
    </row>
    <row r="146" spans="1:8" ht="12.75">
      <c r="A146" s="82" t="s">
        <v>348</v>
      </c>
      <c r="B146" s="82" t="s">
        <v>611</v>
      </c>
      <c r="C146" s="83">
        <v>437.849</v>
      </c>
      <c r="D146" s="92">
        <v>157.4002</v>
      </c>
      <c r="E146" s="85">
        <v>13.9073</v>
      </c>
      <c r="F146" s="85">
        <v>25.8169</v>
      </c>
      <c r="G146" s="85">
        <v>12.0393</v>
      </c>
      <c r="H146" s="85">
        <v>12.4627</v>
      </c>
    </row>
    <row r="147" spans="1:8" ht="12.75">
      <c r="A147" s="88" t="s">
        <v>350</v>
      </c>
      <c r="B147" s="88" t="s">
        <v>351</v>
      </c>
      <c r="C147" s="89">
        <v>163.8734</v>
      </c>
      <c r="D147" s="93">
        <v>147.428</v>
      </c>
      <c r="E147" s="91">
        <v>9.4534</v>
      </c>
      <c r="F147" s="91">
        <v>28.6449</v>
      </c>
      <c r="G147" s="91">
        <v>17.7728</v>
      </c>
      <c r="H147" s="91">
        <v>9.5948</v>
      </c>
    </row>
    <row r="148" spans="1:8" ht="12.75">
      <c r="A148" s="82" t="s">
        <v>352</v>
      </c>
      <c r="B148" s="82" t="s">
        <v>353</v>
      </c>
      <c r="C148" s="83">
        <v>21.8292</v>
      </c>
      <c r="D148" s="92">
        <v>147.8502</v>
      </c>
      <c r="E148" s="85">
        <v>3.7335</v>
      </c>
      <c r="F148" s="85">
        <v>23.514</v>
      </c>
      <c r="G148" s="85">
        <v>11.5547</v>
      </c>
      <c r="H148" s="85">
        <v>11.6265</v>
      </c>
    </row>
    <row r="149" spans="1:8" ht="12.75">
      <c r="A149" s="88" t="s">
        <v>354</v>
      </c>
      <c r="B149" s="88" t="s">
        <v>612</v>
      </c>
      <c r="C149" s="89">
        <v>140.6634</v>
      </c>
      <c r="D149" s="93">
        <v>155.0621</v>
      </c>
      <c r="E149" s="91">
        <v>8.902</v>
      </c>
      <c r="F149" s="91">
        <v>19.2203</v>
      </c>
      <c r="G149" s="91">
        <v>9.8515</v>
      </c>
      <c r="H149" s="91">
        <v>4.7294</v>
      </c>
    </row>
    <row r="150" spans="1:8" ht="12.75">
      <c r="A150" s="82" t="s">
        <v>356</v>
      </c>
      <c r="B150" s="82" t="s">
        <v>613</v>
      </c>
      <c r="C150" s="83">
        <v>55.984</v>
      </c>
      <c r="D150" s="92">
        <v>148.7699</v>
      </c>
      <c r="E150" s="85">
        <v>3.2896</v>
      </c>
      <c r="F150" s="85">
        <v>18.5559</v>
      </c>
      <c r="G150" s="85">
        <v>0.9378</v>
      </c>
      <c r="H150" s="85">
        <v>5.3438</v>
      </c>
    </row>
    <row r="151" spans="1:8" ht="12.75">
      <c r="A151" s="88" t="s">
        <v>358</v>
      </c>
      <c r="B151" s="88" t="s">
        <v>614</v>
      </c>
      <c r="C151" s="89">
        <v>640.9966</v>
      </c>
      <c r="D151" s="93">
        <v>153.3024</v>
      </c>
      <c r="E151" s="91">
        <v>5.9025</v>
      </c>
      <c r="F151" s="91">
        <v>17.704</v>
      </c>
      <c r="G151" s="91">
        <v>8.4888</v>
      </c>
      <c r="H151" s="91">
        <v>4.9644</v>
      </c>
    </row>
    <row r="152" spans="1:8" ht="12.75">
      <c r="A152" s="82" t="s">
        <v>360</v>
      </c>
      <c r="B152" s="82" t="s">
        <v>361</v>
      </c>
      <c r="C152" s="83">
        <v>121.3462</v>
      </c>
      <c r="D152" s="92">
        <v>153.8603</v>
      </c>
      <c r="E152" s="85">
        <v>4.8594</v>
      </c>
      <c r="F152" s="85">
        <v>15.7682</v>
      </c>
      <c r="G152" s="85">
        <v>11.4898</v>
      </c>
      <c r="H152" s="85">
        <v>3.5916</v>
      </c>
    </row>
    <row r="153" spans="1:8" ht="12.75">
      <c r="A153" s="88" t="s">
        <v>362</v>
      </c>
      <c r="B153" s="88" t="s">
        <v>363</v>
      </c>
      <c r="C153" s="89">
        <v>425.6232</v>
      </c>
      <c r="D153" s="93">
        <v>142.9222</v>
      </c>
      <c r="E153" s="91">
        <v>2.0166</v>
      </c>
      <c r="F153" s="91">
        <v>24.8067</v>
      </c>
      <c r="G153" s="91">
        <v>13.7859</v>
      </c>
      <c r="H153" s="91">
        <v>7.8035</v>
      </c>
    </row>
    <row r="154" spans="1:8" ht="12.75">
      <c r="A154" s="82" t="s">
        <v>364</v>
      </c>
      <c r="B154" s="82" t="s">
        <v>615</v>
      </c>
      <c r="C154" s="83">
        <v>115.6924</v>
      </c>
      <c r="D154" s="92">
        <v>150.895</v>
      </c>
      <c r="E154" s="85">
        <v>5.228</v>
      </c>
      <c r="F154" s="85">
        <v>18.3535</v>
      </c>
      <c r="G154" s="85">
        <v>8.5679</v>
      </c>
      <c r="H154" s="85">
        <v>5.9749</v>
      </c>
    </row>
    <row r="155" spans="1:8" ht="12.75">
      <c r="A155" s="88" t="s">
        <v>366</v>
      </c>
      <c r="B155" s="88" t="s">
        <v>367</v>
      </c>
      <c r="C155" s="89">
        <v>313.0895</v>
      </c>
      <c r="D155" s="93">
        <v>151.2962</v>
      </c>
      <c r="E155" s="91">
        <v>10.8464</v>
      </c>
      <c r="F155" s="91">
        <v>22.1311</v>
      </c>
      <c r="G155" s="91">
        <v>14.208</v>
      </c>
      <c r="H155" s="91">
        <v>4.7694</v>
      </c>
    </row>
    <row r="156" spans="1:8" ht="12.75">
      <c r="A156" s="82" t="s">
        <v>368</v>
      </c>
      <c r="B156" s="82" t="s">
        <v>369</v>
      </c>
      <c r="C156" s="83">
        <v>205.9958</v>
      </c>
      <c r="D156" s="92">
        <v>157.6599</v>
      </c>
      <c r="E156" s="85">
        <v>8.929</v>
      </c>
      <c r="F156" s="85">
        <v>13.0091</v>
      </c>
      <c r="G156" s="85">
        <v>7.2687</v>
      </c>
      <c r="H156" s="85">
        <v>4.9256</v>
      </c>
    </row>
    <row r="157" spans="1:8" ht="12.75">
      <c r="A157" s="88" t="s">
        <v>370</v>
      </c>
      <c r="B157" s="88" t="s">
        <v>371</v>
      </c>
      <c r="C157" s="89">
        <v>130.1886</v>
      </c>
      <c r="D157" s="93">
        <v>155.3361</v>
      </c>
      <c r="E157" s="91">
        <v>7.1734</v>
      </c>
      <c r="F157" s="91">
        <v>17.0154</v>
      </c>
      <c r="G157" s="91">
        <v>7.4436</v>
      </c>
      <c r="H157" s="91">
        <v>9.0329</v>
      </c>
    </row>
    <row r="158" spans="1:8" ht="12.75">
      <c r="A158" s="82" t="s">
        <v>372</v>
      </c>
      <c r="B158" s="82" t="s">
        <v>373</v>
      </c>
      <c r="C158" s="83">
        <v>307.5008</v>
      </c>
      <c r="D158" s="92">
        <v>157.1113</v>
      </c>
      <c r="E158" s="85">
        <v>12.088</v>
      </c>
      <c r="F158" s="85">
        <v>20.5961</v>
      </c>
      <c r="G158" s="85">
        <v>11.3365</v>
      </c>
      <c r="H158" s="85">
        <v>8.3631</v>
      </c>
    </row>
    <row r="159" spans="1:8" ht="12.75">
      <c r="A159" s="88" t="s">
        <v>374</v>
      </c>
      <c r="B159" s="88" t="s">
        <v>375</v>
      </c>
      <c r="C159" s="89">
        <v>123.2193</v>
      </c>
      <c r="D159" s="93">
        <v>145.3845</v>
      </c>
      <c r="E159" s="91">
        <v>6.2071</v>
      </c>
      <c r="F159" s="91">
        <v>21.8092</v>
      </c>
      <c r="G159" s="91">
        <v>11.7716</v>
      </c>
      <c r="H159" s="91">
        <v>6.8834</v>
      </c>
    </row>
    <row r="160" spans="1:8" ht="12.75">
      <c r="A160" s="82" t="s">
        <v>376</v>
      </c>
      <c r="B160" s="82" t="s">
        <v>616</v>
      </c>
      <c r="C160" s="83">
        <v>486.0131</v>
      </c>
      <c r="D160" s="92">
        <v>143.7468</v>
      </c>
      <c r="E160" s="85">
        <v>2.0685</v>
      </c>
      <c r="F160" s="85">
        <v>23.0886</v>
      </c>
      <c r="G160" s="85">
        <v>10.9601</v>
      </c>
      <c r="H160" s="85">
        <v>10.95</v>
      </c>
    </row>
    <row r="161" spans="1:8" ht="12.75">
      <c r="A161" s="88" t="s">
        <v>378</v>
      </c>
      <c r="B161" s="88" t="s">
        <v>617</v>
      </c>
      <c r="C161" s="89">
        <v>70.6504</v>
      </c>
      <c r="D161" s="93">
        <v>152.7121</v>
      </c>
      <c r="E161" s="91">
        <v>1.2196</v>
      </c>
      <c r="F161" s="91">
        <v>14.3393</v>
      </c>
      <c r="G161" s="91">
        <v>4.527</v>
      </c>
      <c r="H161" s="91">
        <v>7.7824</v>
      </c>
    </row>
    <row r="162" spans="1:8" ht="12.75">
      <c r="A162" s="82" t="s">
        <v>380</v>
      </c>
      <c r="B162" s="82" t="s">
        <v>381</v>
      </c>
      <c r="C162" s="83">
        <v>135.9653</v>
      </c>
      <c r="D162" s="92">
        <v>152.514</v>
      </c>
      <c r="E162" s="85">
        <v>5.9175</v>
      </c>
      <c r="F162" s="85">
        <v>10.4769</v>
      </c>
      <c r="G162" s="85">
        <v>2.9762</v>
      </c>
      <c r="H162" s="85">
        <v>6.6359</v>
      </c>
    </row>
    <row r="163" spans="1:8" ht="12.75">
      <c r="A163" s="88" t="s">
        <v>382</v>
      </c>
      <c r="B163" s="88" t="s">
        <v>383</v>
      </c>
      <c r="C163" s="89">
        <v>133.6126</v>
      </c>
      <c r="D163" s="93">
        <v>166.9104</v>
      </c>
      <c r="E163" s="91">
        <v>13.4697</v>
      </c>
      <c r="F163" s="91">
        <v>12.8713</v>
      </c>
      <c r="G163" s="91">
        <v>6.5383</v>
      </c>
      <c r="H163" s="91">
        <v>4.9965</v>
      </c>
    </row>
    <row r="164" spans="1:8" ht="12.75">
      <c r="A164" s="82" t="s">
        <v>384</v>
      </c>
      <c r="B164" s="82" t="s">
        <v>385</v>
      </c>
      <c r="C164" s="83">
        <v>223.9814</v>
      </c>
      <c r="D164" s="92">
        <v>155.9776</v>
      </c>
      <c r="E164" s="85">
        <v>6.0144</v>
      </c>
      <c r="F164" s="85">
        <v>14.6619</v>
      </c>
      <c r="G164" s="85">
        <v>5.8327</v>
      </c>
      <c r="H164" s="85">
        <v>7.4835</v>
      </c>
    </row>
    <row r="165" spans="1:8" ht="12.75">
      <c r="A165" s="88" t="s">
        <v>386</v>
      </c>
      <c r="B165" s="88" t="s">
        <v>618</v>
      </c>
      <c r="C165" s="89">
        <v>1892.1976</v>
      </c>
      <c r="D165" s="93">
        <v>146.8481</v>
      </c>
      <c r="E165" s="91">
        <v>3.0104</v>
      </c>
      <c r="F165" s="91">
        <v>18.3425</v>
      </c>
      <c r="G165" s="91">
        <v>9.4844</v>
      </c>
      <c r="H165" s="91">
        <v>7.4946</v>
      </c>
    </row>
    <row r="166" spans="1:8" ht="12.75">
      <c r="A166" s="82" t="s">
        <v>388</v>
      </c>
      <c r="B166" s="82" t="s">
        <v>619</v>
      </c>
      <c r="C166" s="83">
        <v>822.885</v>
      </c>
      <c r="D166" s="92">
        <v>157.9661</v>
      </c>
      <c r="E166" s="85">
        <v>9.0316</v>
      </c>
      <c r="F166" s="85">
        <v>13.9255</v>
      </c>
      <c r="G166" s="85">
        <v>8.4391</v>
      </c>
      <c r="H166" s="85">
        <v>4.36</v>
      </c>
    </row>
    <row r="167" spans="1:8" ht="12.75">
      <c r="A167" s="88" t="s">
        <v>390</v>
      </c>
      <c r="B167" s="88" t="s">
        <v>620</v>
      </c>
      <c r="C167" s="89">
        <v>22.8461</v>
      </c>
      <c r="D167" s="93">
        <v>144.6381</v>
      </c>
      <c r="E167" s="91">
        <v>8.3056</v>
      </c>
      <c r="F167" s="91">
        <v>27.3533</v>
      </c>
      <c r="G167" s="91">
        <v>12.4383</v>
      </c>
      <c r="H167" s="91">
        <v>9.6552</v>
      </c>
    </row>
    <row r="168" spans="1:8" ht="12.75">
      <c r="A168" s="82" t="s">
        <v>392</v>
      </c>
      <c r="B168" s="82" t="s">
        <v>621</v>
      </c>
      <c r="C168" s="83">
        <v>202.3415</v>
      </c>
      <c r="D168" s="92">
        <v>157.181</v>
      </c>
      <c r="E168" s="85">
        <v>12.5789</v>
      </c>
      <c r="F168" s="85">
        <v>18.7994</v>
      </c>
      <c r="G168" s="85">
        <v>12.2573</v>
      </c>
      <c r="H168" s="85">
        <v>4.625</v>
      </c>
    </row>
    <row r="169" spans="1:8" ht="12.75">
      <c r="A169" s="88" t="s">
        <v>394</v>
      </c>
      <c r="B169" s="88" t="s">
        <v>622</v>
      </c>
      <c r="C169" s="89">
        <v>352.5025</v>
      </c>
      <c r="D169" s="93">
        <v>153.9717</v>
      </c>
      <c r="E169" s="91">
        <v>11.5904</v>
      </c>
      <c r="F169" s="91">
        <v>20.4622</v>
      </c>
      <c r="G169" s="91">
        <v>9.9699</v>
      </c>
      <c r="H169" s="91">
        <v>7.4548</v>
      </c>
    </row>
    <row r="170" spans="1:8" ht="12.75">
      <c r="A170" s="82" t="s">
        <v>396</v>
      </c>
      <c r="B170" s="82" t="s">
        <v>623</v>
      </c>
      <c r="C170" s="83">
        <v>83.5086</v>
      </c>
      <c r="D170" s="92">
        <v>112.1845</v>
      </c>
      <c r="E170" s="85">
        <v>2.8879</v>
      </c>
      <c r="F170" s="85">
        <v>54.0197</v>
      </c>
      <c r="G170" s="85">
        <v>31.4873</v>
      </c>
      <c r="H170" s="85">
        <v>21.715</v>
      </c>
    </row>
    <row r="171" spans="1:8" ht="12.75">
      <c r="A171" s="88" t="s">
        <v>398</v>
      </c>
      <c r="B171" s="88" t="s">
        <v>399</v>
      </c>
      <c r="C171" s="89">
        <v>44.8332</v>
      </c>
      <c r="D171" s="93">
        <v>150.5674</v>
      </c>
      <c r="E171" s="91">
        <v>4.645</v>
      </c>
      <c r="F171" s="91">
        <v>15.9592</v>
      </c>
      <c r="G171" s="91">
        <v>9.3681</v>
      </c>
      <c r="H171" s="91">
        <v>5.8736</v>
      </c>
    </row>
    <row r="172" spans="1:8" ht="12.75">
      <c r="A172" s="82" t="s">
        <v>400</v>
      </c>
      <c r="B172" s="82" t="s">
        <v>401</v>
      </c>
      <c r="C172" s="83">
        <v>16.9506</v>
      </c>
      <c r="D172" s="92">
        <v>145.804</v>
      </c>
      <c r="E172" s="85">
        <v>1.8534</v>
      </c>
      <c r="F172" s="85">
        <v>18.4799</v>
      </c>
      <c r="G172" s="85">
        <v>13.1999</v>
      </c>
      <c r="H172" s="85">
        <v>5.0882</v>
      </c>
    </row>
    <row r="173" spans="1:8" ht="12.75">
      <c r="A173" s="88" t="s">
        <v>402</v>
      </c>
      <c r="B173" s="88" t="s">
        <v>403</v>
      </c>
      <c r="C173" s="89">
        <v>81.7838</v>
      </c>
      <c r="D173" s="93">
        <v>137.7347</v>
      </c>
      <c r="E173" s="91">
        <v>3.7371</v>
      </c>
      <c r="F173" s="91">
        <v>29.9209</v>
      </c>
      <c r="G173" s="91">
        <v>11.622</v>
      </c>
      <c r="H173" s="91">
        <v>5.1803</v>
      </c>
    </row>
    <row r="174" spans="1:8" ht="12.75">
      <c r="A174" s="82" t="s">
        <v>404</v>
      </c>
      <c r="B174" s="82" t="s">
        <v>405</v>
      </c>
      <c r="C174" s="83">
        <v>132.6555</v>
      </c>
      <c r="D174" s="92">
        <v>148.7701</v>
      </c>
      <c r="E174" s="85">
        <v>5.2467</v>
      </c>
      <c r="F174" s="85">
        <v>17.3331</v>
      </c>
      <c r="G174" s="85">
        <v>9.5787</v>
      </c>
      <c r="H174" s="85">
        <v>4.1285</v>
      </c>
    </row>
    <row r="175" spans="1:8" ht="12.75">
      <c r="A175" s="88" t="s">
        <v>406</v>
      </c>
      <c r="B175" s="88" t="s">
        <v>624</v>
      </c>
      <c r="C175" s="89">
        <v>108.0559</v>
      </c>
      <c r="D175" s="93">
        <v>146.4583</v>
      </c>
      <c r="E175" s="91">
        <v>1.6643</v>
      </c>
      <c r="F175" s="91">
        <v>18.9554</v>
      </c>
      <c r="G175" s="91">
        <v>8.4601</v>
      </c>
      <c r="H175" s="91">
        <v>7.3974</v>
      </c>
    </row>
    <row r="176" spans="1:8" ht="12.75">
      <c r="A176" s="82" t="s">
        <v>408</v>
      </c>
      <c r="B176" s="82" t="s">
        <v>625</v>
      </c>
      <c r="C176" s="83">
        <v>156.9389</v>
      </c>
      <c r="D176" s="92">
        <v>140.9555</v>
      </c>
      <c r="E176" s="85">
        <v>0.1062</v>
      </c>
      <c r="F176" s="85">
        <v>21.923</v>
      </c>
      <c r="G176" s="85">
        <v>16.0279</v>
      </c>
      <c r="H176" s="85">
        <v>3.0967</v>
      </c>
    </row>
    <row r="177" spans="1:8" ht="12.75">
      <c r="A177" s="88" t="s">
        <v>410</v>
      </c>
      <c r="B177" s="88" t="s">
        <v>411</v>
      </c>
      <c r="C177" s="89">
        <v>138.9679</v>
      </c>
      <c r="D177" s="93">
        <v>160.8889</v>
      </c>
      <c r="E177" s="91">
        <v>11.2981</v>
      </c>
      <c r="F177" s="91">
        <v>19.6987</v>
      </c>
      <c r="G177" s="91">
        <v>9.3588</v>
      </c>
      <c r="H177" s="91">
        <v>7.8153</v>
      </c>
    </row>
    <row r="178" spans="1:8" ht="12.75">
      <c r="A178" s="82" t="s">
        <v>412</v>
      </c>
      <c r="B178" s="82" t="s">
        <v>413</v>
      </c>
      <c r="C178" s="83">
        <v>33.7183</v>
      </c>
      <c r="D178" s="92">
        <v>155.4794</v>
      </c>
      <c r="E178" s="85">
        <v>6.2973</v>
      </c>
      <c r="F178" s="85">
        <v>19.0006</v>
      </c>
      <c r="G178" s="85">
        <v>6.0106</v>
      </c>
      <c r="H178" s="85">
        <v>10.2071</v>
      </c>
    </row>
    <row r="179" spans="1:8" ht="12.75">
      <c r="A179" s="88" t="s">
        <v>414</v>
      </c>
      <c r="B179" s="88" t="s">
        <v>626</v>
      </c>
      <c r="C179" s="89">
        <v>129.3709</v>
      </c>
      <c r="D179" s="93">
        <v>156.597</v>
      </c>
      <c r="E179" s="91">
        <v>17.6578</v>
      </c>
      <c r="F179" s="91">
        <v>26.0439</v>
      </c>
      <c r="G179" s="91">
        <v>13.8825</v>
      </c>
      <c r="H179" s="91">
        <v>8.6985</v>
      </c>
    </row>
    <row r="180" spans="1:8" ht="12.75">
      <c r="A180" s="82" t="s">
        <v>416</v>
      </c>
      <c r="B180" s="82" t="s">
        <v>627</v>
      </c>
      <c r="C180" s="83">
        <v>1859.9312</v>
      </c>
      <c r="D180" s="92">
        <v>153.3348</v>
      </c>
      <c r="E180" s="85">
        <v>11.6917</v>
      </c>
      <c r="F180" s="85">
        <v>20.3797</v>
      </c>
      <c r="G180" s="85">
        <v>10.7014</v>
      </c>
      <c r="H180" s="85">
        <v>6.9665</v>
      </c>
    </row>
    <row r="181" spans="1:8" ht="12.75">
      <c r="A181" s="88" t="s">
        <v>418</v>
      </c>
      <c r="B181" s="88" t="s">
        <v>419</v>
      </c>
      <c r="C181" s="89">
        <v>65.3617</v>
      </c>
      <c r="D181" s="93">
        <v>148.4583</v>
      </c>
      <c r="E181" s="91">
        <v>12.4359</v>
      </c>
      <c r="F181" s="91">
        <v>26.0907</v>
      </c>
      <c r="G181" s="91">
        <v>14.9093</v>
      </c>
      <c r="H181" s="91">
        <v>8.5333</v>
      </c>
    </row>
    <row r="182" spans="1:8" ht="12.75">
      <c r="A182" s="82" t="s">
        <v>420</v>
      </c>
      <c r="B182" s="82" t="s">
        <v>421</v>
      </c>
      <c r="C182" s="83">
        <v>157.0099</v>
      </c>
      <c r="D182" s="92">
        <v>150.3914</v>
      </c>
      <c r="E182" s="85">
        <v>5.8642</v>
      </c>
      <c r="F182" s="85">
        <v>23.1685</v>
      </c>
      <c r="G182" s="85">
        <v>11.9737</v>
      </c>
      <c r="H182" s="85">
        <v>9.8796</v>
      </c>
    </row>
    <row r="183" spans="1:8" ht="12.75">
      <c r="A183" s="88" t="s">
        <v>422</v>
      </c>
      <c r="B183" s="88" t="s">
        <v>628</v>
      </c>
      <c r="C183" s="89">
        <v>749.1901</v>
      </c>
      <c r="D183" s="93">
        <v>155.0249</v>
      </c>
      <c r="E183" s="91">
        <v>10.7122</v>
      </c>
      <c r="F183" s="91">
        <v>20.6608</v>
      </c>
      <c r="G183" s="91">
        <v>11.0528</v>
      </c>
      <c r="H183" s="91">
        <v>7.0121</v>
      </c>
    </row>
    <row r="184" spans="1:8" ht="12.75">
      <c r="A184" s="82" t="s">
        <v>424</v>
      </c>
      <c r="B184" s="82" t="s">
        <v>425</v>
      </c>
      <c r="C184" s="83">
        <v>143.6192</v>
      </c>
      <c r="D184" s="92">
        <v>135.8195</v>
      </c>
      <c r="E184" s="85">
        <v>6.3397</v>
      </c>
      <c r="F184" s="85">
        <v>25.1022</v>
      </c>
      <c r="G184" s="85">
        <v>5.811</v>
      </c>
      <c r="H184" s="85">
        <v>15.2097</v>
      </c>
    </row>
    <row r="185" spans="1:8" ht="12.75">
      <c r="A185" s="88" t="s">
        <v>426</v>
      </c>
      <c r="B185" s="88" t="s">
        <v>629</v>
      </c>
      <c r="C185" s="89">
        <v>204.6539</v>
      </c>
      <c r="D185" s="93">
        <v>143.3021</v>
      </c>
      <c r="E185" s="91">
        <v>10.3913</v>
      </c>
      <c r="F185" s="91">
        <v>22.2749</v>
      </c>
      <c r="G185" s="91">
        <v>8.4025</v>
      </c>
      <c r="H185" s="91">
        <v>11.0156</v>
      </c>
    </row>
    <row r="186" spans="1:8" ht="12.75">
      <c r="A186" s="82" t="s">
        <v>428</v>
      </c>
      <c r="B186" s="82" t="s">
        <v>630</v>
      </c>
      <c r="C186" s="83">
        <v>68.9671</v>
      </c>
      <c r="D186" s="92">
        <v>161.3449</v>
      </c>
      <c r="E186" s="85">
        <v>11.9235</v>
      </c>
      <c r="F186" s="85">
        <v>16.6565</v>
      </c>
      <c r="G186" s="85">
        <v>7.0988</v>
      </c>
      <c r="H186" s="85">
        <v>7.7766</v>
      </c>
    </row>
    <row r="187" spans="1:8" ht="12.75">
      <c r="A187" s="88" t="s">
        <v>430</v>
      </c>
      <c r="B187" s="88" t="s">
        <v>431</v>
      </c>
      <c r="C187" s="89">
        <v>462.8649</v>
      </c>
      <c r="D187" s="93">
        <v>166.1154</v>
      </c>
      <c r="E187" s="91">
        <v>10.5616</v>
      </c>
      <c r="F187" s="91">
        <v>17.8191</v>
      </c>
      <c r="G187" s="91">
        <v>9.2363</v>
      </c>
      <c r="H187" s="91">
        <v>8.0117</v>
      </c>
    </row>
    <row r="188" spans="1:8" ht="12.75">
      <c r="A188" s="82" t="s">
        <v>432</v>
      </c>
      <c r="B188" s="82" t="s">
        <v>433</v>
      </c>
      <c r="C188" s="83">
        <v>1183.4092</v>
      </c>
      <c r="D188" s="92">
        <v>160.3563</v>
      </c>
      <c r="E188" s="85">
        <v>13.9833</v>
      </c>
      <c r="F188" s="85">
        <v>23.7539</v>
      </c>
      <c r="G188" s="85">
        <v>10.9381</v>
      </c>
      <c r="H188" s="85">
        <v>10.9192</v>
      </c>
    </row>
    <row r="189" spans="1:8" ht="12.75">
      <c r="A189" s="88" t="s">
        <v>434</v>
      </c>
      <c r="B189" s="88" t="s">
        <v>435</v>
      </c>
      <c r="C189" s="89">
        <v>84.5463</v>
      </c>
      <c r="D189" s="93">
        <v>170.9742</v>
      </c>
      <c r="E189" s="91">
        <v>17.2617</v>
      </c>
      <c r="F189" s="91">
        <v>19.1926</v>
      </c>
      <c r="G189" s="91">
        <v>12.7425</v>
      </c>
      <c r="H189" s="91">
        <v>5.5049</v>
      </c>
    </row>
    <row r="190" spans="1:8" ht="12.75">
      <c r="A190" s="82" t="s">
        <v>436</v>
      </c>
      <c r="B190" s="82" t="s">
        <v>437</v>
      </c>
      <c r="C190" s="83">
        <v>531.2432</v>
      </c>
      <c r="D190" s="92">
        <v>148.066</v>
      </c>
      <c r="E190" s="85">
        <v>7.2058</v>
      </c>
      <c r="F190" s="85">
        <v>29.4626</v>
      </c>
      <c r="G190" s="85">
        <v>13.7124</v>
      </c>
      <c r="H190" s="85">
        <v>11.5048</v>
      </c>
    </row>
    <row r="191" spans="1:8" ht="12.75">
      <c r="A191" s="88" t="s">
        <v>438</v>
      </c>
      <c r="B191" s="88" t="s">
        <v>439</v>
      </c>
      <c r="C191" s="89">
        <v>98.5167</v>
      </c>
      <c r="D191" s="93">
        <v>147.609</v>
      </c>
      <c r="E191" s="91">
        <v>10.499</v>
      </c>
      <c r="F191" s="91">
        <v>30.9219</v>
      </c>
      <c r="G191" s="91">
        <v>16.4472</v>
      </c>
      <c r="H191" s="91">
        <v>11.1707</v>
      </c>
    </row>
    <row r="192" spans="1:8" ht="12.75">
      <c r="A192" s="82" t="s">
        <v>440</v>
      </c>
      <c r="B192" s="82" t="s">
        <v>631</v>
      </c>
      <c r="C192" s="83">
        <v>316.3324</v>
      </c>
      <c r="D192" s="92">
        <v>148.1114</v>
      </c>
      <c r="E192" s="85">
        <v>5.74</v>
      </c>
      <c r="F192" s="85">
        <v>20.9257</v>
      </c>
      <c r="G192" s="85">
        <v>12.9236</v>
      </c>
      <c r="H192" s="85">
        <v>6.1041</v>
      </c>
    </row>
    <row r="193" spans="1:8" ht="12.75">
      <c r="A193" s="88" t="s">
        <v>442</v>
      </c>
      <c r="B193" s="88" t="s">
        <v>443</v>
      </c>
      <c r="C193" s="89">
        <v>329.3043</v>
      </c>
      <c r="D193" s="93">
        <v>154.8986</v>
      </c>
      <c r="E193" s="91">
        <v>9.0684</v>
      </c>
      <c r="F193" s="91">
        <v>19.5339</v>
      </c>
      <c r="G193" s="91">
        <v>11.2133</v>
      </c>
      <c r="H193" s="91">
        <v>6.8322</v>
      </c>
    </row>
    <row r="194" spans="1:8" ht="12.75">
      <c r="A194" s="82" t="s">
        <v>444</v>
      </c>
      <c r="B194" s="82" t="s">
        <v>632</v>
      </c>
      <c r="C194" s="83">
        <v>511.9896</v>
      </c>
      <c r="D194" s="92">
        <v>147.3989</v>
      </c>
      <c r="E194" s="85">
        <v>2.3777</v>
      </c>
      <c r="F194" s="85">
        <v>20.2865</v>
      </c>
      <c r="G194" s="85">
        <v>11.6087</v>
      </c>
      <c r="H194" s="85">
        <v>6.941</v>
      </c>
    </row>
    <row r="195" spans="1:8" ht="12.75">
      <c r="A195" s="88" t="s">
        <v>446</v>
      </c>
      <c r="B195" s="88" t="s">
        <v>447</v>
      </c>
      <c r="C195" s="89">
        <v>26.1372</v>
      </c>
      <c r="D195" s="93">
        <v>157.5301</v>
      </c>
      <c r="E195" s="91">
        <v>1.8747</v>
      </c>
      <c r="F195" s="91">
        <v>12.1984</v>
      </c>
      <c r="G195" s="91">
        <v>5.3117</v>
      </c>
      <c r="H195" s="91">
        <v>5.4902</v>
      </c>
    </row>
    <row r="196" spans="1:8" ht="12.75">
      <c r="A196" s="82" t="s">
        <v>448</v>
      </c>
      <c r="B196" s="82" t="s">
        <v>449</v>
      </c>
      <c r="C196" s="83">
        <v>175.7003</v>
      </c>
      <c r="D196" s="92">
        <v>151.6835</v>
      </c>
      <c r="E196" s="85">
        <v>4.7491</v>
      </c>
      <c r="F196" s="85">
        <v>22.1053</v>
      </c>
      <c r="G196" s="85">
        <v>10.803</v>
      </c>
      <c r="H196" s="85">
        <v>8.6548</v>
      </c>
    </row>
    <row r="197" spans="1:8" ht="12.75">
      <c r="A197" s="88" t="s">
        <v>450</v>
      </c>
      <c r="B197" s="88" t="s">
        <v>451</v>
      </c>
      <c r="C197" s="89">
        <v>57.777</v>
      </c>
      <c r="D197" s="93">
        <v>155.9177</v>
      </c>
      <c r="E197" s="91">
        <v>11.0638</v>
      </c>
      <c r="F197" s="91">
        <v>28.8465</v>
      </c>
      <c r="G197" s="91">
        <v>17.8156</v>
      </c>
      <c r="H197" s="91">
        <v>10.8232</v>
      </c>
    </row>
    <row r="198" spans="1:8" ht="12.75">
      <c r="A198" s="82" t="s">
        <v>454</v>
      </c>
      <c r="B198" s="82" t="s">
        <v>455</v>
      </c>
      <c r="C198" s="83">
        <v>49.3945</v>
      </c>
      <c r="D198" s="92">
        <v>171.803</v>
      </c>
      <c r="E198" s="85">
        <v>11.6139</v>
      </c>
      <c r="F198" s="85">
        <v>13.0108</v>
      </c>
      <c r="G198" s="85">
        <v>8.4084</v>
      </c>
      <c r="H198" s="85">
        <v>4.3864</v>
      </c>
    </row>
    <row r="199" spans="1:8" ht="12.75">
      <c r="A199" s="88" t="s">
        <v>456</v>
      </c>
      <c r="B199" s="88" t="s">
        <v>457</v>
      </c>
      <c r="C199" s="89">
        <v>88.9371</v>
      </c>
      <c r="D199" s="93">
        <v>157.7998</v>
      </c>
      <c r="E199" s="91">
        <v>8.1162</v>
      </c>
      <c r="F199" s="91">
        <v>22.6785</v>
      </c>
      <c r="G199" s="91">
        <v>13.3306</v>
      </c>
      <c r="H199" s="91">
        <v>8.068</v>
      </c>
    </row>
    <row r="200" spans="1:8" ht="12.75">
      <c r="A200" s="82" t="s">
        <v>458</v>
      </c>
      <c r="B200" s="82" t="s">
        <v>459</v>
      </c>
      <c r="C200" s="83">
        <v>69.8069</v>
      </c>
      <c r="D200" s="92">
        <v>135.8243</v>
      </c>
      <c r="E200" s="85">
        <v>1.0983</v>
      </c>
      <c r="F200" s="85">
        <v>29.942</v>
      </c>
      <c r="G200" s="85">
        <v>16.0991</v>
      </c>
      <c r="H200" s="85">
        <v>9.1681</v>
      </c>
    </row>
    <row r="201" spans="1:8" ht="12.75">
      <c r="A201" s="88" t="s">
        <v>460</v>
      </c>
      <c r="B201" s="88" t="s">
        <v>633</v>
      </c>
      <c r="C201" s="89">
        <v>15.5066</v>
      </c>
      <c r="D201" s="93">
        <v>146.6144</v>
      </c>
      <c r="E201" s="91">
        <v>1.2683</v>
      </c>
      <c r="F201" s="91">
        <v>26.5155</v>
      </c>
      <c r="G201" s="91">
        <v>17.1754</v>
      </c>
      <c r="H201" s="91">
        <v>8.7489</v>
      </c>
    </row>
    <row r="202" spans="1:8" ht="12.75">
      <c r="A202" s="82" t="s">
        <v>464</v>
      </c>
      <c r="B202" s="82" t="s">
        <v>465</v>
      </c>
      <c r="C202" s="83">
        <v>1127.3356</v>
      </c>
      <c r="D202" s="92">
        <v>149.5553</v>
      </c>
      <c r="E202" s="85">
        <v>7.5587</v>
      </c>
      <c r="F202" s="85">
        <v>22.8848</v>
      </c>
      <c r="G202" s="85">
        <v>12.0499</v>
      </c>
      <c r="H202" s="85">
        <v>8.6257</v>
      </c>
    </row>
    <row r="203" spans="1:8" ht="12.75">
      <c r="A203" s="88" t="s">
        <v>466</v>
      </c>
      <c r="B203" s="88" t="s">
        <v>467</v>
      </c>
      <c r="C203" s="89">
        <v>373.2219</v>
      </c>
      <c r="D203" s="93">
        <v>145.8131</v>
      </c>
      <c r="E203" s="91">
        <v>5.2792</v>
      </c>
      <c r="F203" s="91">
        <v>22.9812</v>
      </c>
      <c r="G203" s="91">
        <v>15.6324</v>
      </c>
      <c r="H203" s="91">
        <v>5.686</v>
      </c>
    </row>
    <row r="204" spans="1:8" ht="12.75">
      <c r="A204" s="82" t="s">
        <v>468</v>
      </c>
      <c r="B204" s="82" t="s">
        <v>469</v>
      </c>
      <c r="C204" s="83">
        <v>35.3509</v>
      </c>
      <c r="D204" s="92">
        <v>142.4805</v>
      </c>
      <c r="E204" s="85">
        <v>4.1819</v>
      </c>
      <c r="F204" s="85">
        <v>30.4258</v>
      </c>
      <c r="G204" s="85">
        <v>20.8504</v>
      </c>
      <c r="H204" s="85">
        <v>8.458</v>
      </c>
    </row>
    <row r="205" spans="1:8" ht="12.75">
      <c r="A205" s="88" t="s">
        <v>470</v>
      </c>
      <c r="B205" s="88" t="s">
        <v>471</v>
      </c>
      <c r="C205" s="89">
        <v>77.4876</v>
      </c>
      <c r="D205" s="93">
        <v>140.889</v>
      </c>
      <c r="E205" s="91">
        <v>3.9641</v>
      </c>
      <c r="F205" s="91">
        <v>27.727</v>
      </c>
      <c r="G205" s="91">
        <v>20.2871</v>
      </c>
      <c r="H205" s="91">
        <v>6.2892</v>
      </c>
    </row>
    <row r="206" spans="1:8" ht="12.75">
      <c r="A206" s="82" t="s">
        <v>472</v>
      </c>
      <c r="B206" s="82" t="s">
        <v>634</v>
      </c>
      <c r="C206" s="83">
        <v>597.8312</v>
      </c>
      <c r="D206" s="92">
        <v>149.6182</v>
      </c>
      <c r="E206" s="85">
        <v>4.8665</v>
      </c>
      <c r="F206" s="85">
        <v>18.0156</v>
      </c>
      <c r="G206" s="85">
        <v>8.4833</v>
      </c>
      <c r="H206" s="85">
        <v>7.4883</v>
      </c>
    </row>
    <row r="207" spans="1:8" ht="12.75">
      <c r="A207" s="88" t="s">
        <v>474</v>
      </c>
      <c r="B207" s="88" t="s">
        <v>475</v>
      </c>
      <c r="C207" s="89">
        <v>13</v>
      </c>
      <c r="D207" s="93">
        <v>168.3205</v>
      </c>
      <c r="E207" s="91">
        <v>0.8462</v>
      </c>
      <c r="F207" s="91">
        <v>3.6026</v>
      </c>
      <c r="G207" s="91">
        <v>0</v>
      </c>
      <c r="H207" s="91">
        <v>3.1923</v>
      </c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CZ061</dc:subject>
  <dc:creator>MPSV ČR - SSZ</dc:creator>
  <cp:keywords/>
  <dc:description/>
  <cp:lastModifiedBy>Novotný Michal</cp:lastModifiedBy>
  <dcterms:created xsi:type="dcterms:W3CDTF">2010-04-13T10:20:51Z</dcterms:created>
  <dcterms:modified xsi:type="dcterms:W3CDTF">2010-07-15T12:11:44Z</dcterms:modified>
  <cp:category/>
  <cp:version/>
  <cp:contentType/>
  <cp:contentStatus/>
</cp:coreProperties>
</file>