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'P-M5'!$A$14:$M$182</definedName>
    <definedName name="_xlnm.Print_Area" localSheetId="8">'P-T5'!$A$14:$H$182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'P-V5'!$A$13:$H$190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<sst xmlns="http://schemas.openxmlformats.org/spreadsheetml/2006/main" count="1350" uniqueCount="544">
  <si>
    <t>Vysočina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</si>
  <si>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</si>
  <si>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</si>
  <si>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</si>
  <si>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</si>
  <si>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</si>
  <si>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</si>
  <si>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</si>
  <si>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</si>
  <si>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</si>
  <si>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</si>
  <si>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</si>
  <si>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</si>
  <si>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</si>
  <si>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</si>
  <si>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</si>
  <si>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</si>
  <si>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</si>
  <si>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</si>
  <si>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</si>
  <si>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</si>
  <si>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</si>
  <si>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</si>
  <si>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</si>
  <si>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</si>
  <si>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</si>
  <si>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</si>
  <si>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</si>
  <si>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</si>
  <si>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</si>
  <si>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</si>
  <si>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</si>
  <si>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</si>
  <si>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</si>
  <si>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</si>
  <si>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</si>
  <si>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</si>
  <si>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</si>
  <si>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</si>
  <si>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</si>
  <si>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</si>
  <si>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</si>
  <si>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</si>
  <si>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</si>
  <si>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</si>
  <si>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</si>
  <si>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</si>
  <si>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</si>
  <si>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</si>
  <si>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</si>
  <si>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</si>
  <si>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</si>
  <si>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</si>
  <si>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</si>
  <si>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</si>
  <si>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</si>
  <si>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</si>
  <si>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</si>
  <si>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</si>
  <si>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</si>
  <si>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</si>
  <si>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</si>
  <si>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</si>
  <si>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</si>
  <si>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</si>
  <si>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</si>
  <si>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</si>
  <si>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</si>
  <si>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</si>
  <si>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</si>
  <si>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</si>
  <si>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</si>
  <si>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</si>
  <si>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</si>
  <si>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</si>
  <si>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</si>
  <si>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</si>
  <si>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</si>
  <si>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</si>
  <si>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</si>
  <si>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</si>
  <si>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</si>
  <si>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</si>
  <si>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</si>
  <si>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</si>
  <si>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</si>
  <si>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</si>
  <si>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</si>
  <si>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</si>
  <si>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</si>
  <si>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</si>
  <si>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</si>
  <si>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</si>
  <si>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</si>
  <si>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</si>
  <si>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</si>
  <si>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</si>
  <si>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</si>
  <si>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</si>
  <si>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</si>
  <si>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</si>
  <si>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</si>
  <si>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</si>
  <si>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</si>
  <si>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</si>
  <si>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</si>
  <si>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</si>
  <si>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</si>
  <si>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</si>
  <si>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</si>
  <si>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</si>
  <si>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</si>
  <si>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</si>
  <si>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</si>
  <si>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</si>
  <si>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</si>
  <si>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</si>
  <si>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</si>
  <si>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</si>
  <si>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</si>
  <si>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</si>
  <si>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</si>
  <si>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</si>
  <si>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</si>
  <si>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</si>
  <si>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</si>
  <si>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</si>
  <si>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</si>
  <si>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</si>
  <si>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</si>
  <si>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</si>
  <si>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</si>
  <si>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</si>
  <si>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</si>
  <si>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</si>
  <si>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</si>
  <si>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</si>
  <si>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</si>
  <si>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</si>
  <si>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</si>
  <si>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</si>
  <si>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</si>
  <si>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</si>
  <si>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</si>
  <si>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</si>
  <si>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</si>
  <si>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</si>
  <si>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</si>
  <si>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</si>
  <si>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</si>
  <si>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</si>
  <si>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</si>
  <si>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</si>
  <si>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</si>
  <si>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</si>
  <si>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</si>
  <si>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</si>
  <si>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</si>
  <si>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</si>
  <si>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</si>
  <si>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</si>
  <si>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</si>
  <si>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</si>
  <si>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</si>
  <si>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</si>
  <si>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</si>
  <si>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</si>
  <si>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</si>
  <si>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</si>
  <si>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</si>
  <si>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</si>
  <si>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</si>
  <si>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</si>
  <si>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</si>
  <si>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</si>
  <si>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</si>
  <si>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</si>
  <si>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</si>
  <si>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</si>
  <si>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</si>
  <si>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</si>
  <si>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</si>
  <si>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</si>
  <si>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</si>
  <si>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</si>
  <si>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</si>
  <si>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</si>
  <si>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</si>
  <si>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3152</t>
  </si>
  <si>
    <t>Bezpečnostní tech.a tech. pro kontrolu zdravot. nezávad.</t>
  </si>
  <si>
    <t>3212</t>
  </si>
  <si>
    <t>Technici v agronomii, v lesnictví a v zemědělství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</si>
  <si>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</si>
  <si>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</si>
  <si>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</si>
  <si>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</si>
  <si>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</si>
  <si>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</si>
  <si>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</si>
  <si>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</si>
  <si>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</si>
  <si>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</si>
  <si>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</si>
  <si>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</si>
  <si>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</si>
  <si>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</si>
  <si>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</si>
  <si>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</si>
  <si>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</si>
  <si>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</si>
  <si>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</si>
  <si>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</si>
  <si>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</si>
  <si>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</si>
  <si>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</si>
  <si>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</si>
  <si>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</si>
  <si>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</si>
  <si>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</si>
  <si>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</si>
  <si>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</si>
  <si>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</si>
  <si>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</si>
  <si>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</si>
  <si>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</si>
  <si>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</si>
  <si>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</si>
  <si>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</si>
  <si>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</si>
  <si>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</si>
  <si>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</si>
  <si>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</si>
  <si>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</si>
  <si>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</si>
  <si>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</si>
  <si>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</si>
  <si>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</si>
  <si>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</si>
  <si>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</si>
  <si>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</si>
  <si>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</si>
  <si>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</si>
  <si>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</si>
  <si>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</si>
  <si>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</si>
  <si>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</si>
  <si>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</si>
  <si>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</si>
  <si>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</si>
  <si>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</si>
  <si>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</si>
  <si>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</si>
  <si>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</si>
  <si>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</si>
  <si>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</si>
  <si>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</si>
  <si>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</si>
  <si>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</si>
  <si>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</si>
  <si>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</si>
  <si>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</si>
  <si>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</si>
  <si>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</si>
  <si>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</si>
  <si>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</si>
  <si>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</si>
  <si>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</si>
  <si>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</si>
  <si>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</si>
  <si>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</si>
  <si>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</si>
  <si>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</si>
  <si>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</si>
  <si>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</si>
  <si>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</si>
  <si>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</si>
  <si>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</si>
  <si>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</si>
  <si>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</si>
  <si>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</si>
  <si>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</si>
  <si>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</si>
  <si>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</si>
  <si>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</si>
  <si>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</si>
  <si>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</si>
  <si>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</si>
  <si>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</si>
  <si>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</si>
  <si>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</si>
  <si>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</si>
  <si>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</si>
  <si>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</si>
  <si>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</si>
  <si>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</si>
  <si>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</si>
  <si>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</si>
  <si>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</si>
  <si>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</si>
  <si>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</si>
  <si>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</si>
  <si>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</si>
  <si>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</si>
  <si>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</si>
  <si>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</si>
  <si>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</si>
  <si>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</si>
  <si>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</si>
  <si>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</si>
  <si>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</si>
  <si>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</si>
  <si>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</si>
  <si>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</si>
  <si>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</si>
  <si>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</si>
  <si>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</si>
  <si>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</si>
  <si>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</si>
  <si>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</si>
  <si>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</si>
  <si>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</si>
  <si>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 (kromě obsluhy tiskárenských strojů)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</si>
  <si>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</si>
  <si>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</si>
  <si>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</si>
  <si>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</si>
  <si>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</si>
  <si>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</si>
  <si>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</si>
  <si>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</si>
  <si>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</si>
  <si>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</si>
  <si>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</si>
  <si>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</si>
  <si>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</si>
  <si>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</si>
  <si>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</si>
  <si>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</si>
  <si>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</si>
  <si>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</si>
  <si>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</si>
  <si>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</si>
  <si>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</si>
  <si>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</si>
  <si>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</si>
  <si>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</si>
  <si>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</si>
  <si>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</si>
  <si>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</si>
  <si>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</si>
  <si>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</si>
  <si>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</si>
  <si>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</si>
  <si>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</si>
  <si>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</si>
  <si>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</si>
  <si>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</si>
  <si>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</si>
  <si>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8223</t>
  </si>
  <si>
    <t>Obsl.strojů při konečné úpravě a nanášení ochran.povlaků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</si>
  <si>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</si>
  <si>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</si>
  <si>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</si>
  <si>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</si>
  <si>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</si>
  <si>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</si>
  <si>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</si>
  <si>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Obsl.strojů na výrobu předmětů z papíru (vč. celofánu)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</si>
  <si>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</si>
  <si>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</si>
  <si>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</si>
  <si>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</si>
  <si>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</si>
  <si>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</si>
  <si>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</si>
  <si>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</si>
  <si>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</si>
  <si>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</si>
  <si>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</si>
  <si>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</si>
  <si>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</si>
  <si>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</si>
  <si>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</si>
  <si>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</si>
  <si>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</si>
  <si>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</si>
  <si>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</si>
  <si>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</si>
  <si>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</si>
  <si>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</si>
  <si>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</si>
  <si>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</si>
  <si>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</si>
  <si>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</si>
  <si>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</si>
  <si>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</si>
  <si>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</si>
  <si>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</si>
  <si>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</si>
  <si>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</si>
  <si>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</si>
  <si>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</si>
  <si>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</si>
  <si>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</si>
  <si>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</si>
  <si>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</si>
  <si>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</si>
  <si>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</si>
  <si>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</si>
  <si>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</si>
  <si>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</si>
  <si>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</si>
  <si>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</si>
  <si>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</si>
  <si>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</si>
  <si>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</si>
  <si>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</si>
  <si>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</si>
  <si>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</si>
  <si>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</si>
  <si>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</si>
  <si>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</si>
  <si>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</si>
  <si>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</si>
  <si>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</si>
  <si>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</si>
  <si>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</si>
  <si>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</si>
  <si>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</si>
  <si>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</si>
  <si>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</si>
  <si>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</si>
  <si>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</si>
  <si>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</si>
  <si>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</si>
  <si>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</si>
  <si>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</si>
  <si>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</si>
  <si>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</si>
  <si>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</si>
  <si>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</si>
  <si>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</si>
  <si>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</si>
  <si>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</si>
  <si>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</si>
  <si>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</si>
  <si>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</si>
  <si>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</si>
  <si>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</si>
  <si>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</si>
  <si>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</si>
  <si>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</si>
  <si>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</si>
  <si>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</si>
  <si>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</si>
  <si>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</si>
  <si>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</si>
  <si>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</si>
  <si>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</si>
  <si>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</si>
  <si>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</si>
  <si>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</si>
  <si>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</si>
  <si>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</si>
  <si>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</si>
  <si>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</si>
  <si>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</si>
  <si>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</si>
  <si>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</si>
  <si>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</si>
  <si>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</si>
  <si>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</si>
  <si>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</si>
  <si>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</si>
  <si>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</si>
  <si>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</si>
  <si>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</si>
  <si>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</si>
  <si>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</si>
  <si>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</si>
  <si>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</si>
  <si>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</si>
  <si>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</si>
  <si>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</si>
  <si>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</si>
  <si>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</si>
  <si>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</si>
  <si>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</si>
  <si>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</si>
  <si>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</si>
  <si>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</si>
  <si>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</si>
  <si>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</si>
  <si>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</si>
  <si>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</si>
  <si>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</si>
  <si>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</si>
  <si>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</si>
  <si>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</si>
  <si>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</si>
  <si>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</si>
  <si>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</si>
  <si>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</si>
  <si>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</si>
  <si>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</si>
  <si>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</si>
  <si>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</si>
  <si>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</si>
  <si>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</si>
  <si>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</si>
  <si>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</si>
  <si>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</si>
  <si>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</si>
  <si>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</si>
  <si>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</si>
  <si>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</si>
  <si>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</si>
  <si>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</si>
  <si>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</si>
  <si>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</si>
  <si>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</si>
  <si>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</si>
  <si>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</si>
  <si>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</si>
  <si>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</si>
  <si>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</si>
  <si>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Malíři skla a keramiky a prac. v příb.oborech</t>
  </si>
  <si>
    <t>Uměleč. truhláři, řezbáři, výrobci a oprav.výrobků ze dřeva</t>
  </si>
  <si>
    <t>Seřizovači a seřizov.-obsluhovači dřevoobráběcích strojů</t>
  </si>
  <si>
    <t>Ost.dělníci při výrobě textilu, oděvů a výrobků z kůží</t>
  </si>
  <si>
    <t>Obsluha ostat. zaříz. při chemické výrobě jinde neuved.</t>
  </si>
  <si>
    <t>Obsluha automat. nebo poloaut. obráb.strojů (kromě 722)</t>
  </si>
  <si>
    <t>Obsluha strojů na výrobu plast. výrobků (vč. laminování)</t>
  </si>
  <si>
    <t>Obsluha automat. nebo poloautom. dřevoobráběcích strojů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</si>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</sst>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88.9832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51.13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77.77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131.08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66.2627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103.7455</v>
      </c>
      <c r="H21" s="38" t="s">
        <v>543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542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5.4778</v>
      </c>
      <c r="E13" s="89">
        <v>174.9222</v>
      </c>
      <c r="F13" s="90">
        <v>65.8</v>
      </c>
      <c r="G13" s="91">
        <v>136.7</v>
      </c>
      <c r="H13" s="90">
        <v>302.11</v>
      </c>
    </row>
    <row r="14" spans="1:8" ht="14.25" customHeight="1">
      <c r="A14" s="92" t="s">
        <v>35</v>
      </c>
      <c r="B14" s="92"/>
      <c r="C14" s="93"/>
      <c r="D14" s="94">
        <v>3.6982</v>
      </c>
      <c r="E14" s="95">
        <v>171.2373</v>
      </c>
      <c r="F14" s="96">
        <v>81.45</v>
      </c>
      <c r="G14" s="97">
        <v>137.03</v>
      </c>
      <c r="H14" s="96">
        <v>362.83</v>
      </c>
    </row>
    <row r="15" spans="1:8" ht="14.25" customHeight="1">
      <c r="A15" s="86" t="s">
        <v>36</v>
      </c>
      <c r="B15" s="86"/>
      <c r="C15" s="87"/>
      <c r="D15" s="88">
        <v>14.7407</v>
      </c>
      <c r="E15" s="89">
        <v>102.3248</v>
      </c>
      <c r="F15" s="90">
        <v>64.61</v>
      </c>
      <c r="G15" s="91">
        <v>95.3</v>
      </c>
      <c r="H15" s="90">
        <v>145.67</v>
      </c>
    </row>
    <row r="16" spans="1:8" ht="14.25" customHeight="1">
      <c r="A16" s="92" t="s">
        <v>37</v>
      </c>
      <c r="B16" s="92"/>
      <c r="C16" s="93"/>
      <c r="D16" s="94">
        <v>4.5397</v>
      </c>
      <c r="E16" s="95">
        <v>77.4298</v>
      </c>
      <c r="F16" s="96">
        <v>55.55</v>
      </c>
      <c r="G16" s="97">
        <v>74.07</v>
      </c>
      <c r="H16" s="96">
        <v>102.42</v>
      </c>
    </row>
    <row r="17" spans="1:8" ht="14.25" customHeight="1">
      <c r="A17" s="86" t="s">
        <v>38</v>
      </c>
      <c r="B17" s="86"/>
      <c r="C17" s="87"/>
      <c r="D17" s="88">
        <v>3.5776</v>
      </c>
      <c r="E17" s="89">
        <v>62.3723</v>
      </c>
      <c r="F17" s="90">
        <v>43.28</v>
      </c>
      <c r="G17" s="91">
        <v>56.33</v>
      </c>
      <c r="H17" s="90">
        <v>101.09</v>
      </c>
    </row>
    <row r="18" spans="1:8" ht="14.25" customHeight="1">
      <c r="A18" s="92" t="s">
        <v>39</v>
      </c>
      <c r="B18" s="92"/>
      <c r="C18" s="93"/>
      <c r="D18" s="94">
        <v>6.0151</v>
      </c>
      <c r="E18" s="95">
        <v>66.9478</v>
      </c>
      <c r="F18" s="96">
        <v>46.44</v>
      </c>
      <c r="G18" s="97">
        <v>65.83</v>
      </c>
      <c r="H18" s="96">
        <v>88.53</v>
      </c>
    </row>
    <row r="19" spans="1:8" ht="14.25" customHeight="1">
      <c r="A19" s="86" t="s">
        <v>40</v>
      </c>
      <c r="B19" s="86"/>
      <c r="C19" s="87"/>
      <c r="D19" s="88">
        <v>31.9463</v>
      </c>
      <c r="E19" s="89">
        <v>81.087</v>
      </c>
      <c r="F19" s="90">
        <v>52.54</v>
      </c>
      <c r="G19" s="91">
        <v>76.82</v>
      </c>
      <c r="H19" s="90">
        <v>112.14</v>
      </c>
    </row>
    <row r="20" spans="1:8" ht="14.25" customHeight="1">
      <c r="A20" s="92" t="s">
        <v>41</v>
      </c>
      <c r="B20" s="92"/>
      <c r="C20" s="93"/>
      <c r="D20" s="94">
        <v>23.5651</v>
      </c>
      <c r="E20" s="95">
        <v>78.8898</v>
      </c>
      <c r="F20" s="96">
        <v>55.77</v>
      </c>
      <c r="G20" s="97">
        <v>76.15</v>
      </c>
      <c r="H20" s="96">
        <v>104.95</v>
      </c>
    </row>
    <row r="21" spans="1:8" ht="14.25" customHeight="1">
      <c r="A21" s="86" t="s">
        <v>42</v>
      </c>
      <c r="B21" s="86"/>
      <c r="C21" s="87"/>
      <c r="D21" s="88">
        <v>6.4391</v>
      </c>
      <c r="E21" s="89">
        <v>57.7172</v>
      </c>
      <c r="F21" s="90">
        <v>39.76</v>
      </c>
      <c r="G21" s="91">
        <v>54.87</v>
      </c>
      <c r="H21" s="90">
        <v>78.55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88.9832</v>
      </c>
      <c r="F23" s="103">
        <v>51.13</v>
      </c>
      <c r="G23" s="103">
        <v>77.77</v>
      </c>
      <c r="H23" s="104">
        <v>131.08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0.4982</v>
      </c>
      <c r="E13" s="89">
        <v>53.9552</v>
      </c>
      <c r="F13" s="90">
        <v>36.92</v>
      </c>
      <c r="G13" s="91">
        <v>49</v>
      </c>
      <c r="H13" s="90">
        <v>80.06</v>
      </c>
    </row>
    <row r="14" spans="1:8" ht="14.25" customHeight="1">
      <c r="A14" s="92" t="s">
        <v>49</v>
      </c>
      <c r="B14" s="92"/>
      <c r="C14" s="93"/>
      <c r="D14" s="94">
        <v>16.749</v>
      </c>
      <c r="E14" s="95">
        <v>79.3688</v>
      </c>
      <c r="F14" s="96">
        <v>51.52</v>
      </c>
      <c r="G14" s="97">
        <v>73.89</v>
      </c>
      <c r="H14" s="96">
        <v>113.35</v>
      </c>
    </row>
    <row r="15" spans="1:8" ht="14.25" customHeight="1">
      <c r="A15" s="86" t="s">
        <v>50</v>
      </c>
      <c r="B15" s="86"/>
      <c r="C15" s="87"/>
      <c r="D15" s="88">
        <v>24.4861</v>
      </c>
      <c r="E15" s="89">
        <v>92.0098</v>
      </c>
      <c r="F15" s="90">
        <v>50.46</v>
      </c>
      <c r="G15" s="91">
        <v>78.74</v>
      </c>
      <c r="H15" s="90">
        <v>132.98</v>
      </c>
    </row>
    <row r="16" spans="1:8" ht="14.25" customHeight="1">
      <c r="A16" s="92" t="s">
        <v>51</v>
      </c>
      <c r="B16" s="92"/>
      <c r="C16" s="93"/>
      <c r="D16" s="94">
        <v>28.2084</v>
      </c>
      <c r="E16" s="95">
        <v>93.2798</v>
      </c>
      <c r="F16" s="96">
        <v>53.79</v>
      </c>
      <c r="G16" s="97">
        <v>79.71</v>
      </c>
      <c r="H16" s="96">
        <v>138.18</v>
      </c>
    </row>
    <row r="17" spans="1:8" ht="14.25" customHeight="1">
      <c r="A17" s="86" t="s">
        <v>52</v>
      </c>
      <c r="B17" s="86"/>
      <c r="C17" s="87"/>
      <c r="D17" s="88">
        <v>26.7721</v>
      </c>
      <c r="E17" s="89">
        <v>88.1184</v>
      </c>
      <c r="F17" s="90">
        <v>52</v>
      </c>
      <c r="G17" s="91">
        <v>78.37</v>
      </c>
      <c r="H17" s="90">
        <v>130.08</v>
      </c>
    </row>
    <row r="18" spans="1:8" ht="14.25" customHeight="1">
      <c r="A18" s="92" t="s">
        <v>53</v>
      </c>
      <c r="B18" s="92"/>
      <c r="C18" s="93"/>
      <c r="D18" s="94">
        <v>3.2858</v>
      </c>
      <c r="E18" s="95">
        <v>90.9074</v>
      </c>
      <c r="F18" s="96">
        <v>41.22</v>
      </c>
      <c r="G18" s="97">
        <v>65.99</v>
      </c>
      <c r="H18" s="96">
        <v>155.67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88.9832</v>
      </c>
      <c r="F20" s="103">
        <v>51.13</v>
      </c>
      <c r="G20" s="103">
        <v>77.77</v>
      </c>
      <c r="H20" s="104">
        <v>131.08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8.526</v>
      </c>
      <c r="E37" s="89">
        <v>67.3162</v>
      </c>
      <c r="F37" s="90">
        <v>45.02</v>
      </c>
      <c r="G37" s="91">
        <v>64.32</v>
      </c>
      <c r="H37" s="90">
        <v>92.62</v>
      </c>
    </row>
    <row r="38" spans="1:8" ht="14.25" customHeight="1">
      <c r="A38" s="119" t="s">
        <v>60</v>
      </c>
      <c r="B38" s="120" t="s">
        <v>61</v>
      </c>
      <c r="C38" s="93"/>
      <c r="D38" s="94">
        <v>55.4774</v>
      </c>
      <c r="E38" s="95">
        <v>77.7218</v>
      </c>
      <c r="F38" s="96">
        <v>50.67</v>
      </c>
      <c r="G38" s="97">
        <v>74.32</v>
      </c>
      <c r="H38" s="96">
        <v>105.89</v>
      </c>
    </row>
    <row r="39" spans="1:8" ht="14.25" customHeight="1">
      <c r="A39" s="117" t="s">
        <v>62</v>
      </c>
      <c r="B39" s="118" t="s">
        <v>63</v>
      </c>
      <c r="C39" s="87"/>
      <c r="D39" s="88">
        <v>24.1862</v>
      </c>
      <c r="E39" s="89">
        <v>95.3578</v>
      </c>
      <c r="F39" s="90">
        <v>56.41</v>
      </c>
      <c r="G39" s="91">
        <v>85.21</v>
      </c>
      <c r="H39" s="90">
        <v>139.8</v>
      </c>
    </row>
    <row r="40" spans="1:8" ht="14.25" customHeight="1">
      <c r="A40" s="119" t="s">
        <v>64</v>
      </c>
      <c r="B40" s="120" t="s">
        <v>65</v>
      </c>
      <c r="C40" s="93"/>
      <c r="D40" s="94">
        <v>0.5131</v>
      </c>
      <c r="E40" s="95">
        <v>90.9102</v>
      </c>
      <c r="F40" s="96">
        <v>56.98</v>
      </c>
      <c r="G40" s="97">
        <v>84.93</v>
      </c>
      <c r="H40" s="96">
        <v>125.03</v>
      </c>
    </row>
    <row r="41" spans="1:8" ht="14.25" customHeight="1">
      <c r="A41" s="117" t="s">
        <v>66</v>
      </c>
      <c r="B41" s="118" t="s">
        <v>67</v>
      </c>
      <c r="C41" s="87"/>
      <c r="D41" s="88">
        <v>6.4191</v>
      </c>
      <c r="E41" s="89">
        <v>180.0913</v>
      </c>
      <c r="F41" s="90">
        <v>82.12</v>
      </c>
      <c r="G41" s="91">
        <v>138.46</v>
      </c>
      <c r="H41" s="90">
        <v>322.59</v>
      </c>
    </row>
    <row r="42" spans="1:8" ht="14.25" customHeight="1">
      <c r="A42" s="121" t="s">
        <v>68</v>
      </c>
      <c r="B42" s="63"/>
      <c r="C42" s="93"/>
      <c r="D42" s="94">
        <v>4.8779</v>
      </c>
      <c r="E42" s="95">
        <v>103.2266</v>
      </c>
      <c r="F42" s="96">
        <v>49.54</v>
      </c>
      <c r="G42" s="97">
        <v>88.88</v>
      </c>
      <c r="H42" s="96">
        <v>150.34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88.9832</v>
      </c>
      <c r="F44" s="103">
        <v>51.13</v>
      </c>
      <c r="G44" s="103">
        <v>77.77</v>
      </c>
      <c r="H44" s="104">
        <v>131.08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8</v>
      </c>
      <c r="D13" s="132">
        <v>10</v>
      </c>
      <c r="E13" s="133">
        <v>229.543</v>
      </c>
      <c r="F13" s="134">
        <v>75.475</v>
      </c>
      <c r="G13" s="135">
        <v>250.525</v>
      </c>
      <c r="H13" s="90">
        <v>442.16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78</v>
      </c>
      <c r="D14" s="138">
        <v>89</v>
      </c>
      <c r="E14" s="139">
        <v>530.1324</v>
      </c>
      <c r="F14" s="140">
        <v>137.28</v>
      </c>
      <c r="G14" s="141">
        <v>337.4</v>
      </c>
      <c r="H14" s="96">
        <v>889.97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33</v>
      </c>
      <c r="D15" s="132">
        <v>190</v>
      </c>
      <c r="E15" s="133">
        <v>118.5065</v>
      </c>
      <c r="F15" s="134">
        <v>63.525</v>
      </c>
      <c r="G15" s="135">
        <v>103.495</v>
      </c>
      <c r="H15" s="90">
        <v>188.875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70</v>
      </c>
      <c r="D16" s="138">
        <v>264</v>
      </c>
      <c r="E16" s="139">
        <v>230.3027</v>
      </c>
      <c r="F16" s="140">
        <v>106.71</v>
      </c>
      <c r="G16" s="141">
        <v>177.525</v>
      </c>
      <c r="H16" s="96">
        <v>393.88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11</v>
      </c>
      <c r="D17" s="132">
        <v>44</v>
      </c>
      <c r="E17" s="133">
        <v>177.4984</v>
      </c>
      <c r="F17" s="134">
        <v>119.44</v>
      </c>
      <c r="G17" s="135">
        <v>165.725</v>
      </c>
      <c r="H17" s="90">
        <v>251.08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21</v>
      </c>
      <c r="D18" s="138">
        <v>61</v>
      </c>
      <c r="E18" s="139">
        <v>140.4888</v>
      </c>
      <c r="F18" s="140">
        <v>84.35</v>
      </c>
      <c r="G18" s="141">
        <v>115.5</v>
      </c>
      <c r="H18" s="96">
        <v>223.4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18</v>
      </c>
      <c r="D19" s="132">
        <v>160</v>
      </c>
      <c r="E19" s="133">
        <v>152.6933</v>
      </c>
      <c r="F19" s="134">
        <v>93.245</v>
      </c>
      <c r="G19" s="135">
        <v>147.505</v>
      </c>
      <c r="H19" s="90">
        <v>229.815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13</v>
      </c>
      <c r="D20" s="138">
        <v>28</v>
      </c>
      <c r="E20" s="139">
        <v>251.5235</v>
      </c>
      <c r="F20" s="140">
        <v>162.16</v>
      </c>
      <c r="G20" s="141">
        <v>234.965</v>
      </c>
      <c r="H20" s="96">
        <v>372.02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15</v>
      </c>
      <c r="D21" s="132">
        <v>62</v>
      </c>
      <c r="E21" s="133">
        <v>157.8833</v>
      </c>
      <c r="F21" s="134">
        <v>96.47</v>
      </c>
      <c r="G21" s="135">
        <v>147.47</v>
      </c>
      <c r="H21" s="90">
        <v>228.01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86</v>
      </c>
      <c r="D22" s="138">
        <v>182</v>
      </c>
      <c r="E22" s="139">
        <v>227.9734</v>
      </c>
      <c r="F22" s="140">
        <v>99.62</v>
      </c>
      <c r="G22" s="141">
        <v>170.47</v>
      </c>
      <c r="H22" s="96">
        <v>386.9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26</v>
      </c>
      <c r="D23" s="132">
        <v>30</v>
      </c>
      <c r="E23" s="133">
        <v>195.2816</v>
      </c>
      <c r="F23" s="134">
        <v>96.545</v>
      </c>
      <c r="G23" s="135">
        <v>163.895</v>
      </c>
      <c r="H23" s="90">
        <v>338.73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56</v>
      </c>
      <c r="D24" s="138">
        <v>100</v>
      </c>
      <c r="E24" s="139">
        <v>253.7712</v>
      </c>
      <c r="F24" s="140">
        <v>116.18</v>
      </c>
      <c r="G24" s="141">
        <v>208.205</v>
      </c>
      <c r="H24" s="96">
        <v>419.87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5</v>
      </c>
      <c r="D25" s="132">
        <v>10</v>
      </c>
      <c r="E25" s="133">
        <v>136.008</v>
      </c>
      <c r="F25" s="134">
        <v>82.715</v>
      </c>
      <c r="G25" s="135">
        <v>130.615</v>
      </c>
      <c r="H25" s="90">
        <v>202.89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28</v>
      </c>
      <c r="D26" s="138">
        <v>50</v>
      </c>
      <c r="E26" s="139">
        <v>177.6594</v>
      </c>
      <c r="F26" s="140">
        <v>92.22</v>
      </c>
      <c r="G26" s="141">
        <v>150.93</v>
      </c>
      <c r="H26" s="96">
        <v>303.875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16</v>
      </c>
      <c r="D27" s="132">
        <v>23</v>
      </c>
      <c r="E27" s="133">
        <v>185.6921</v>
      </c>
      <c r="F27" s="134">
        <v>109.16</v>
      </c>
      <c r="G27" s="135">
        <v>192.81</v>
      </c>
      <c r="H27" s="90">
        <v>258.57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19</v>
      </c>
      <c r="D28" s="138">
        <v>53</v>
      </c>
      <c r="E28" s="139">
        <v>192.5169</v>
      </c>
      <c r="F28" s="140">
        <v>135.51</v>
      </c>
      <c r="G28" s="141">
        <v>172.83</v>
      </c>
      <c r="H28" s="96">
        <v>256.24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33</v>
      </c>
      <c r="D29" s="132">
        <v>66</v>
      </c>
      <c r="E29" s="133">
        <v>192.2216</v>
      </c>
      <c r="F29" s="134">
        <v>98.56</v>
      </c>
      <c r="G29" s="135">
        <v>172.325</v>
      </c>
      <c r="H29" s="90">
        <v>326.09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18</v>
      </c>
      <c r="D30" s="138">
        <v>33</v>
      </c>
      <c r="E30" s="139">
        <v>143.8566</v>
      </c>
      <c r="F30" s="140">
        <v>94.8</v>
      </c>
      <c r="G30" s="141">
        <v>137.61</v>
      </c>
      <c r="H30" s="96">
        <v>187.6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28</v>
      </c>
      <c r="D31" s="132">
        <v>72</v>
      </c>
      <c r="E31" s="133">
        <v>215.9877</v>
      </c>
      <c r="F31" s="134">
        <v>96.51</v>
      </c>
      <c r="G31" s="135">
        <v>184.835</v>
      </c>
      <c r="H31" s="90">
        <v>357.36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7</v>
      </c>
      <c r="D32" s="138">
        <v>11</v>
      </c>
      <c r="E32" s="139">
        <v>179.4563</v>
      </c>
      <c r="F32" s="140">
        <v>137.48</v>
      </c>
      <c r="G32" s="141">
        <v>176.9</v>
      </c>
      <c r="H32" s="96">
        <v>227.66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8</v>
      </c>
      <c r="D33" s="132">
        <v>318</v>
      </c>
      <c r="E33" s="133">
        <v>72.8148</v>
      </c>
      <c r="F33" s="134">
        <v>46.73</v>
      </c>
      <c r="G33" s="135">
        <v>62.49</v>
      </c>
      <c r="H33" s="90">
        <v>98.4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5</v>
      </c>
      <c r="D34" s="138">
        <v>167</v>
      </c>
      <c r="E34" s="139">
        <v>105.5801</v>
      </c>
      <c r="F34" s="140">
        <v>79.34</v>
      </c>
      <c r="G34" s="141">
        <v>103.81</v>
      </c>
      <c r="H34" s="96">
        <v>124.96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8</v>
      </c>
      <c r="D35" s="132">
        <v>43</v>
      </c>
      <c r="E35" s="133">
        <v>180.6793</v>
      </c>
      <c r="F35" s="134">
        <v>129.16</v>
      </c>
      <c r="G35" s="135">
        <v>175.01</v>
      </c>
      <c r="H35" s="90">
        <v>227.76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4</v>
      </c>
      <c r="D36" s="138">
        <v>11</v>
      </c>
      <c r="E36" s="139">
        <v>111.6145</v>
      </c>
      <c r="F36" s="140">
        <v>66.35</v>
      </c>
      <c r="G36" s="141">
        <v>115.38</v>
      </c>
      <c r="H36" s="96">
        <v>155.92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3</v>
      </c>
      <c r="D37" s="132">
        <v>18</v>
      </c>
      <c r="E37" s="133">
        <v>115.6988</v>
      </c>
      <c r="F37" s="134">
        <v>87.74</v>
      </c>
      <c r="G37" s="135">
        <v>105.77</v>
      </c>
      <c r="H37" s="90">
        <v>154.26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7</v>
      </c>
      <c r="D38" s="138">
        <v>16</v>
      </c>
      <c r="E38" s="139">
        <v>115.9012</v>
      </c>
      <c r="F38" s="140">
        <v>50.48</v>
      </c>
      <c r="G38" s="141">
        <v>105.34</v>
      </c>
      <c r="H38" s="96">
        <v>206.29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22</v>
      </c>
      <c r="D39" s="132">
        <v>110</v>
      </c>
      <c r="E39" s="133">
        <v>132.8101</v>
      </c>
      <c r="F39" s="134">
        <v>84.76</v>
      </c>
      <c r="G39" s="135">
        <v>121.985</v>
      </c>
      <c r="H39" s="90">
        <v>187.16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31</v>
      </c>
      <c r="D40" s="138">
        <v>69</v>
      </c>
      <c r="E40" s="139">
        <v>135.7086</v>
      </c>
      <c r="F40" s="140">
        <v>79.83</v>
      </c>
      <c r="G40" s="141">
        <v>125.24</v>
      </c>
      <c r="H40" s="96">
        <v>188.72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13</v>
      </c>
      <c r="D41" s="132">
        <v>62</v>
      </c>
      <c r="E41" s="133">
        <v>122.1925</v>
      </c>
      <c r="F41" s="134">
        <v>83.09</v>
      </c>
      <c r="G41" s="135">
        <v>126.12</v>
      </c>
      <c r="H41" s="90">
        <v>149.5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11</v>
      </c>
      <c r="D42" s="138">
        <v>33</v>
      </c>
      <c r="E42" s="139">
        <v>155.6542</v>
      </c>
      <c r="F42" s="140">
        <v>97.9</v>
      </c>
      <c r="G42" s="141">
        <v>153.87</v>
      </c>
      <c r="H42" s="96">
        <v>195.93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6</v>
      </c>
      <c r="D43" s="132">
        <v>22</v>
      </c>
      <c r="E43" s="133">
        <v>127.5086</v>
      </c>
      <c r="F43" s="134">
        <v>116.2</v>
      </c>
      <c r="G43" s="135">
        <v>126.275</v>
      </c>
      <c r="H43" s="90">
        <v>150.34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26</v>
      </c>
      <c r="D44" s="138">
        <v>347</v>
      </c>
      <c r="E44" s="139">
        <v>112.6299</v>
      </c>
      <c r="F44" s="140">
        <v>70.2</v>
      </c>
      <c r="G44" s="141">
        <v>106.5</v>
      </c>
      <c r="H44" s="96">
        <v>162.27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5</v>
      </c>
      <c r="D45" s="132">
        <v>10</v>
      </c>
      <c r="E45" s="133">
        <v>127.936</v>
      </c>
      <c r="F45" s="134">
        <v>84.02</v>
      </c>
      <c r="G45" s="135">
        <v>96.635</v>
      </c>
      <c r="H45" s="90">
        <v>236.41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4</v>
      </c>
      <c r="D46" s="138">
        <v>16</v>
      </c>
      <c r="E46" s="139">
        <v>169.4081</v>
      </c>
      <c r="F46" s="140">
        <v>98.8</v>
      </c>
      <c r="G46" s="141">
        <v>180.98</v>
      </c>
      <c r="H46" s="96">
        <v>217.04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10</v>
      </c>
      <c r="D47" s="132">
        <v>29</v>
      </c>
      <c r="E47" s="133">
        <v>161.7241</v>
      </c>
      <c r="F47" s="134">
        <v>88.29</v>
      </c>
      <c r="G47" s="135">
        <v>142.47</v>
      </c>
      <c r="H47" s="90">
        <v>231.6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14</v>
      </c>
      <c r="D48" s="138">
        <v>21</v>
      </c>
      <c r="E48" s="139">
        <v>125.2904</v>
      </c>
      <c r="F48" s="140">
        <v>91.19</v>
      </c>
      <c r="G48" s="141">
        <v>118.6</v>
      </c>
      <c r="H48" s="96">
        <v>173.1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15</v>
      </c>
      <c r="D49" s="132">
        <v>38</v>
      </c>
      <c r="E49" s="133">
        <v>103.6118</v>
      </c>
      <c r="F49" s="134">
        <v>71.22</v>
      </c>
      <c r="G49" s="135">
        <v>101.34</v>
      </c>
      <c r="H49" s="90">
        <v>140.41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54</v>
      </c>
      <c r="D50" s="138">
        <v>119</v>
      </c>
      <c r="E50" s="139">
        <v>126.4375</v>
      </c>
      <c r="F50" s="140">
        <v>72.85</v>
      </c>
      <c r="G50" s="141">
        <v>118.17</v>
      </c>
      <c r="H50" s="96">
        <v>180.04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11</v>
      </c>
      <c r="D51" s="132">
        <v>17</v>
      </c>
      <c r="E51" s="133">
        <v>99.7952</v>
      </c>
      <c r="F51" s="134">
        <v>75.35</v>
      </c>
      <c r="G51" s="135">
        <v>94.09</v>
      </c>
      <c r="H51" s="90">
        <v>139.48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9</v>
      </c>
      <c r="D52" s="138">
        <v>134</v>
      </c>
      <c r="E52" s="139">
        <v>130.8819</v>
      </c>
      <c r="F52" s="140">
        <v>93.47</v>
      </c>
      <c r="G52" s="141">
        <v>124.135</v>
      </c>
      <c r="H52" s="96">
        <v>180.79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19</v>
      </c>
      <c r="D53" s="132">
        <v>72</v>
      </c>
      <c r="E53" s="133">
        <v>192.4565</v>
      </c>
      <c r="F53" s="134">
        <v>91.84</v>
      </c>
      <c r="G53" s="135">
        <v>144.145</v>
      </c>
      <c r="H53" s="90">
        <v>388.57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17</v>
      </c>
      <c r="D54" s="138">
        <v>25</v>
      </c>
      <c r="E54" s="139">
        <v>180.0888</v>
      </c>
      <c r="F54" s="140">
        <v>127.3</v>
      </c>
      <c r="G54" s="141">
        <v>180</v>
      </c>
      <c r="H54" s="96">
        <v>228.89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4</v>
      </c>
      <c r="D55" s="132">
        <v>17</v>
      </c>
      <c r="E55" s="133">
        <v>108.9652</v>
      </c>
      <c r="F55" s="134">
        <v>66.14</v>
      </c>
      <c r="G55" s="135">
        <v>106.4</v>
      </c>
      <c r="H55" s="90">
        <v>152.84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23</v>
      </c>
      <c r="D56" s="138">
        <v>59</v>
      </c>
      <c r="E56" s="139">
        <v>125.1286</v>
      </c>
      <c r="F56" s="140">
        <v>72.91</v>
      </c>
      <c r="G56" s="141">
        <v>117.86</v>
      </c>
      <c r="H56" s="96">
        <v>184.64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3</v>
      </c>
      <c r="D57" s="132">
        <v>10</v>
      </c>
      <c r="E57" s="133">
        <v>85.143</v>
      </c>
      <c r="F57" s="134">
        <v>52.19</v>
      </c>
      <c r="G57" s="135">
        <v>78.62</v>
      </c>
      <c r="H57" s="90">
        <v>127.325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13</v>
      </c>
      <c r="D58" s="138">
        <v>31</v>
      </c>
      <c r="E58" s="139">
        <v>97.8838</v>
      </c>
      <c r="F58" s="140">
        <v>59.22</v>
      </c>
      <c r="G58" s="141">
        <v>89.45</v>
      </c>
      <c r="H58" s="96">
        <v>156.5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53</v>
      </c>
      <c r="D59" s="132">
        <v>242</v>
      </c>
      <c r="E59" s="133">
        <v>110.8113</v>
      </c>
      <c r="F59" s="134">
        <v>75</v>
      </c>
      <c r="G59" s="135">
        <v>107.31</v>
      </c>
      <c r="H59" s="90">
        <v>143.35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38</v>
      </c>
      <c r="D60" s="138">
        <v>296</v>
      </c>
      <c r="E60" s="139">
        <v>98.2321</v>
      </c>
      <c r="F60" s="140">
        <v>44.33</v>
      </c>
      <c r="G60" s="141">
        <v>102.165</v>
      </c>
      <c r="H60" s="96">
        <v>136.4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8</v>
      </c>
      <c r="D61" s="132">
        <v>45</v>
      </c>
      <c r="E61" s="133">
        <v>118.7188</v>
      </c>
      <c r="F61" s="134">
        <v>66.47</v>
      </c>
      <c r="G61" s="135">
        <v>101.08</v>
      </c>
      <c r="H61" s="90">
        <v>188.21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39</v>
      </c>
      <c r="D62" s="138">
        <v>1408</v>
      </c>
      <c r="E62" s="139">
        <v>102.343</v>
      </c>
      <c r="F62" s="140">
        <v>69.37</v>
      </c>
      <c r="G62" s="141">
        <v>97.31</v>
      </c>
      <c r="H62" s="96">
        <v>140.05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15</v>
      </c>
      <c r="D63" s="132">
        <v>59</v>
      </c>
      <c r="E63" s="133">
        <v>103.4559</v>
      </c>
      <c r="F63" s="134">
        <v>60.08</v>
      </c>
      <c r="G63" s="135">
        <v>93.21</v>
      </c>
      <c r="H63" s="90">
        <v>149.89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20</v>
      </c>
      <c r="D64" s="138">
        <v>85</v>
      </c>
      <c r="E64" s="139">
        <v>100.6317</v>
      </c>
      <c r="F64" s="140">
        <v>64.81</v>
      </c>
      <c r="G64" s="141">
        <v>97.46</v>
      </c>
      <c r="H64" s="96">
        <v>135.22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106</v>
      </c>
      <c r="D65" s="132">
        <v>780</v>
      </c>
      <c r="E65" s="133">
        <v>103.0283</v>
      </c>
      <c r="F65" s="134">
        <v>66.195</v>
      </c>
      <c r="G65" s="135">
        <v>96.37</v>
      </c>
      <c r="H65" s="90">
        <v>145.265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12</v>
      </c>
      <c r="D66" s="138">
        <v>57</v>
      </c>
      <c r="E66" s="139">
        <v>169.9119</v>
      </c>
      <c r="F66" s="140">
        <v>78.19</v>
      </c>
      <c r="G66" s="141">
        <v>149.98</v>
      </c>
      <c r="H66" s="96">
        <v>277.64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30</v>
      </c>
      <c r="D67" s="132">
        <v>54</v>
      </c>
      <c r="E67" s="133">
        <v>106.2783</v>
      </c>
      <c r="F67" s="134">
        <v>69.52</v>
      </c>
      <c r="G67" s="135">
        <v>96.295</v>
      </c>
      <c r="H67" s="90">
        <v>138.94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47</v>
      </c>
      <c r="D68" s="138">
        <v>144</v>
      </c>
      <c r="E68" s="139">
        <v>103.7958</v>
      </c>
      <c r="F68" s="140">
        <v>63.84</v>
      </c>
      <c r="G68" s="141">
        <v>98.13</v>
      </c>
      <c r="H68" s="96">
        <v>146.16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46</v>
      </c>
      <c r="D69" s="132">
        <v>477</v>
      </c>
      <c r="E69" s="133">
        <v>100.2375</v>
      </c>
      <c r="F69" s="134">
        <v>68.46</v>
      </c>
      <c r="G69" s="135">
        <v>96.05</v>
      </c>
      <c r="H69" s="90">
        <v>131.88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20</v>
      </c>
      <c r="D70" s="138">
        <v>91</v>
      </c>
      <c r="E70" s="139">
        <v>124.2125</v>
      </c>
      <c r="F70" s="140">
        <v>71.04</v>
      </c>
      <c r="G70" s="141">
        <v>123.69</v>
      </c>
      <c r="H70" s="96">
        <v>183.02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67</v>
      </c>
      <c r="D71" s="132">
        <v>253</v>
      </c>
      <c r="E71" s="133">
        <v>97.706</v>
      </c>
      <c r="F71" s="134">
        <v>69.25</v>
      </c>
      <c r="G71" s="135">
        <v>91.57</v>
      </c>
      <c r="H71" s="90">
        <v>124.91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44</v>
      </c>
      <c r="D72" s="138">
        <v>185</v>
      </c>
      <c r="E72" s="139">
        <v>112.9103</v>
      </c>
      <c r="F72" s="140">
        <v>67.7</v>
      </c>
      <c r="G72" s="141">
        <v>96.82</v>
      </c>
      <c r="H72" s="96">
        <v>163.93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50</v>
      </c>
      <c r="D73" s="132">
        <v>292</v>
      </c>
      <c r="E73" s="133">
        <v>102.4196</v>
      </c>
      <c r="F73" s="134">
        <v>62.78</v>
      </c>
      <c r="G73" s="135">
        <v>87.57</v>
      </c>
      <c r="H73" s="90">
        <v>154.44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42</v>
      </c>
      <c r="D74" s="138">
        <v>69</v>
      </c>
      <c r="E74" s="139">
        <v>87.632</v>
      </c>
      <c r="F74" s="140">
        <v>63.77</v>
      </c>
      <c r="G74" s="141">
        <v>84.84</v>
      </c>
      <c r="H74" s="96">
        <v>115.1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155</v>
      </c>
      <c r="D75" s="132">
        <v>869</v>
      </c>
      <c r="E75" s="133">
        <v>85.6352</v>
      </c>
      <c r="F75" s="134">
        <v>60.42</v>
      </c>
      <c r="G75" s="135">
        <v>80.78</v>
      </c>
      <c r="H75" s="90">
        <v>118.52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11</v>
      </c>
      <c r="D76" s="138">
        <v>30</v>
      </c>
      <c r="E76" s="139">
        <v>92.862</v>
      </c>
      <c r="F76" s="140">
        <v>67.05</v>
      </c>
      <c r="G76" s="141">
        <v>90.63</v>
      </c>
      <c r="H76" s="96">
        <v>123.5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41</v>
      </c>
      <c r="D77" s="132">
        <v>117</v>
      </c>
      <c r="E77" s="133">
        <v>87.7464</v>
      </c>
      <c r="F77" s="134">
        <v>58.58</v>
      </c>
      <c r="G77" s="135">
        <v>79.49</v>
      </c>
      <c r="H77" s="90">
        <v>128.52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43</v>
      </c>
      <c r="D78" s="138">
        <v>79</v>
      </c>
      <c r="E78" s="139">
        <v>95.2235</v>
      </c>
      <c r="F78" s="140">
        <v>68.12</v>
      </c>
      <c r="G78" s="141">
        <v>89.02</v>
      </c>
      <c r="H78" s="96">
        <v>127.55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65</v>
      </c>
      <c r="D79" s="132">
        <v>263</v>
      </c>
      <c r="E79" s="133">
        <v>86.8606</v>
      </c>
      <c r="F79" s="134">
        <v>61.07</v>
      </c>
      <c r="G79" s="135">
        <v>83.35</v>
      </c>
      <c r="H79" s="90">
        <v>120.2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12</v>
      </c>
      <c r="D80" s="138">
        <v>15</v>
      </c>
      <c r="E80" s="139">
        <v>85.9653</v>
      </c>
      <c r="F80" s="140">
        <v>59.09</v>
      </c>
      <c r="G80" s="141">
        <v>90.75</v>
      </c>
      <c r="H80" s="96">
        <v>108.89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13</v>
      </c>
      <c r="D81" s="132">
        <v>42</v>
      </c>
      <c r="E81" s="133">
        <v>92.6223</v>
      </c>
      <c r="F81" s="134">
        <v>73.35</v>
      </c>
      <c r="G81" s="135">
        <v>90.505</v>
      </c>
      <c r="H81" s="90">
        <v>117.38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10</v>
      </c>
      <c r="D82" s="138">
        <v>16</v>
      </c>
      <c r="E82" s="139">
        <v>80.4725</v>
      </c>
      <c r="F82" s="140">
        <v>57.48</v>
      </c>
      <c r="G82" s="141">
        <v>67.62</v>
      </c>
      <c r="H82" s="96">
        <v>110.97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13</v>
      </c>
      <c r="D83" s="132">
        <v>22</v>
      </c>
      <c r="E83" s="133">
        <v>64.58</v>
      </c>
      <c r="F83" s="134">
        <v>44.2</v>
      </c>
      <c r="G83" s="135">
        <v>61.31</v>
      </c>
      <c r="H83" s="90">
        <v>81.16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12</v>
      </c>
      <c r="D84" s="138">
        <v>33</v>
      </c>
      <c r="E84" s="139">
        <v>64.02</v>
      </c>
      <c r="F84" s="140">
        <v>45.01</v>
      </c>
      <c r="G84" s="141">
        <v>54.38</v>
      </c>
      <c r="H84" s="96">
        <v>84.93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67</v>
      </c>
      <c r="D85" s="132">
        <v>208</v>
      </c>
      <c r="E85" s="133">
        <v>73.2375</v>
      </c>
      <c r="F85" s="134">
        <v>48.07</v>
      </c>
      <c r="G85" s="135">
        <v>70.115</v>
      </c>
      <c r="H85" s="90">
        <v>94.12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42</v>
      </c>
      <c r="D86" s="138">
        <v>113</v>
      </c>
      <c r="E86" s="139">
        <v>70.9948</v>
      </c>
      <c r="F86" s="140">
        <v>50.51</v>
      </c>
      <c r="G86" s="141">
        <v>69.39</v>
      </c>
      <c r="H86" s="96">
        <v>94.87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97</v>
      </c>
      <c r="D87" s="132">
        <v>373</v>
      </c>
      <c r="E87" s="133">
        <v>77.3482</v>
      </c>
      <c r="F87" s="134">
        <v>55.27</v>
      </c>
      <c r="G87" s="135">
        <v>73.82</v>
      </c>
      <c r="H87" s="90">
        <v>101.24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32</v>
      </c>
      <c r="D88" s="138">
        <v>169</v>
      </c>
      <c r="E88" s="139">
        <v>74.213</v>
      </c>
      <c r="F88" s="140">
        <v>58.13</v>
      </c>
      <c r="G88" s="141">
        <v>70.75</v>
      </c>
      <c r="H88" s="96">
        <v>90.96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17</v>
      </c>
      <c r="D89" s="132">
        <v>116</v>
      </c>
      <c r="E89" s="133">
        <v>98.045</v>
      </c>
      <c r="F89" s="134">
        <v>72.21</v>
      </c>
      <c r="G89" s="135">
        <v>93.505</v>
      </c>
      <c r="H89" s="90">
        <v>140.19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11</v>
      </c>
      <c r="D90" s="138">
        <v>17</v>
      </c>
      <c r="E90" s="139">
        <v>64.9417</v>
      </c>
      <c r="F90" s="140">
        <v>53.64</v>
      </c>
      <c r="G90" s="141">
        <v>60.74</v>
      </c>
      <c r="H90" s="96">
        <v>81.64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11</v>
      </c>
      <c r="D91" s="132">
        <v>15</v>
      </c>
      <c r="E91" s="133">
        <v>73.5653</v>
      </c>
      <c r="F91" s="134">
        <v>53.01</v>
      </c>
      <c r="G91" s="135">
        <v>71.07</v>
      </c>
      <c r="H91" s="90">
        <v>92.25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27</v>
      </c>
      <c r="D92" s="138">
        <v>70</v>
      </c>
      <c r="E92" s="139">
        <v>86.5032</v>
      </c>
      <c r="F92" s="140">
        <v>61.02</v>
      </c>
      <c r="G92" s="141">
        <v>84.19</v>
      </c>
      <c r="H92" s="96">
        <v>114.75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7</v>
      </c>
      <c r="D93" s="132">
        <v>219</v>
      </c>
      <c r="E93" s="133">
        <v>58.1286</v>
      </c>
      <c r="F93" s="134">
        <v>44.67</v>
      </c>
      <c r="G93" s="135">
        <v>55.55</v>
      </c>
      <c r="H93" s="90">
        <v>78.73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7</v>
      </c>
      <c r="D94" s="138">
        <v>99</v>
      </c>
      <c r="E94" s="139">
        <v>92.059</v>
      </c>
      <c r="F94" s="140">
        <v>75.42</v>
      </c>
      <c r="G94" s="141">
        <v>92.33</v>
      </c>
      <c r="H94" s="96">
        <v>109.77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9</v>
      </c>
      <c r="D95" s="132">
        <v>10</v>
      </c>
      <c r="E95" s="133">
        <v>60.301</v>
      </c>
      <c r="F95" s="134">
        <v>44.83</v>
      </c>
      <c r="G95" s="135">
        <v>61.84</v>
      </c>
      <c r="H95" s="90">
        <v>73.31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7</v>
      </c>
      <c r="D96" s="138">
        <v>15</v>
      </c>
      <c r="E96" s="139">
        <v>77.5086</v>
      </c>
      <c r="F96" s="140">
        <v>44.78</v>
      </c>
      <c r="G96" s="141">
        <v>74.43</v>
      </c>
      <c r="H96" s="96">
        <v>100.28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31</v>
      </c>
      <c r="D97" s="132">
        <v>154</v>
      </c>
      <c r="E97" s="133">
        <v>57.4596</v>
      </c>
      <c r="F97" s="134">
        <v>43.14</v>
      </c>
      <c r="G97" s="135">
        <v>53.675</v>
      </c>
      <c r="H97" s="90">
        <v>74.76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5</v>
      </c>
      <c r="D98" s="138">
        <v>41</v>
      </c>
      <c r="E98" s="139">
        <v>94.9573</v>
      </c>
      <c r="F98" s="140">
        <v>74.64</v>
      </c>
      <c r="G98" s="141">
        <v>84.56</v>
      </c>
      <c r="H98" s="96">
        <v>122.76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29</v>
      </c>
      <c r="D99" s="132">
        <v>273</v>
      </c>
      <c r="E99" s="133">
        <v>63.7037</v>
      </c>
      <c r="F99" s="134">
        <v>48.73</v>
      </c>
      <c r="G99" s="135">
        <v>64.02</v>
      </c>
      <c r="H99" s="90">
        <v>75.75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40</v>
      </c>
      <c r="D100" s="138">
        <v>927</v>
      </c>
      <c r="E100" s="139">
        <v>51.0994</v>
      </c>
      <c r="F100" s="140">
        <v>41.84</v>
      </c>
      <c r="G100" s="141">
        <v>48.97</v>
      </c>
      <c r="H100" s="96">
        <v>62.49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27</v>
      </c>
      <c r="D101" s="132">
        <v>192</v>
      </c>
      <c r="E101" s="133">
        <v>47.5541</v>
      </c>
      <c r="F101" s="134">
        <v>36.9</v>
      </c>
      <c r="G101" s="135">
        <v>45.725</v>
      </c>
      <c r="H101" s="90">
        <v>62.24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5</v>
      </c>
      <c r="D102" s="138">
        <v>18</v>
      </c>
      <c r="E102" s="139">
        <v>91.2605</v>
      </c>
      <c r="F102" s="140">
        <v>51.65</v>
      </c>
      <c r="G102" s="141">
        <v>91.185</v>
      </c>
      <c r="H102" s="96">
        <v>127.92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34</v>
      </c>
      <c r="D103" s="132">
        <v>1055</v>
      </c>
      <c r="E103" s="133">
        <v>72.6025</v>
      </c>
      <c r="F103" s="134">
        <v>53.2</v>
      </c>
      <c r="G103" s="135">
        <v>72.58</v>
      </c>
      <c r="H103" s="90">
        <v>92.27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6</v>
      </c>
      <c r="D104" s="138">
        <v>81</v>
      </c>
      <c r="E104" s="139">
        <v>64.3334</v>
      </c>
      <c r="F104" s="140">
        <v>47.93</v>
      </c>
      <c r="G104" s="141">
        <v>60.24</v>
      </c>
      <c r="H104" s="96">
        <v>87.9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6</v>
      </c>
      <c r="D105" s="132">
        <v>282</v>
      </c>
      <c r="E105" s="133">
        <v>50.463</v>
      </c>
      <c r="F105" s="134">
        <v>40.82</v>
      </c>
      <c r="G105" s="135">
        <v>48.945</v>
      </c>
      <c r="H105" s="90">
        <v>61.82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5</v>
      </c>
      <c r="D106" s="138">
        <v>87</v>
      </c>
      <c r="E106" s="139">
        <v>63.3318</v>
      </c>
      <c r="F106" s="140">
        <v>52.63</v>
      </c>
      <c r="G106" s="141">
        <v>63.84</v>
      </c>
      <c r="H106" s="96">
        <v>74.41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57</v>
      </c>
      <c r="D107" s="132">
        <v>596</v>
      </c>
      <c r="E107" s="133">
        <v>72.2842</v>
      </c>
      <c r="F107" s="134">
        <v>56.04</v>
      </c>
      <c r="G107" s="135">
        <v>71.995</v>
      </c>
      <c r="H107" s="90">
        <v>89.72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4</v>
      </c>
      <c r="D108" s="138">
        <v>17</v>
      </c>
      <c r="E108" s="139">
        <v>76.8117</v>
      </c>
      <c r="F108" s="140">
        <v>62.69</v>
      </c>
      <c r="G108" s="141">
        <v>79.75</v>
      </c>
      <c r="H108" s="96">
        <v>91.07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28</v>
      </c>
      <c r="D109" s="132">
        <v>167</v>
      </c>
      <c r="E109" s="133">
        <v>70.445</v>
      </c>
      <c r="F109" s="134">
        <v>54.17</v>
      </c>
      <c r="G109" s="135">
        <v>70.73</v>
      </c>
      <c r="H109" s="90">
        <v>88.26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4</v>
      </c>
      <c r="D110" s="138">
        <v>21</v>
      </c>
      <c r="E110" s="139">
        <v>63.7804</v>
      </c>
      <c r="F110" s="140">
        <v>51.27</v>
      </c>
      <c r="G110" s="141">
        <v>62.74</v>
      </c>
      <c r="H110" s="96">
        <v>80.54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11</v>
      </c>
      <c r="D111" s="132">
        <v>44</v>
      </c>
      <c r="E111" s="133">
        <v>71.372</v>
      </c>
      <c r="F111" s="134">
        <v>50.32</v>
      </c>
      <c r="G111" s="135">
        <v>70.84</v>
      </c>
      <c r="H111" s="90">
        <v>87.76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41</v>
      </c>
      <c r="D112" s="138">
        <v>232</v>
      </c>
      <c r="E112" s="139">
        <v>78.9843</v>
      </c>
      <c r="F112" s="140">
        <v>63.54</v>
      </c>
      <c r="G112" s="141">
        <v>76.55</v>
      </c>
      <c r="H112" s="96">
        <v>97.39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22</v>
      </c>
      <c r="D113" s="132">
        <v>113</v>
      </c>
      <c r="E113" s="133">
        <v>82.9607</v>
      </c>
      <c r="F113" s="134">
        <v>65.77</v>
      </c>
      <c r="G113" s="135">
        <v>81.83</v>
      </c>
      <c r="H113" s="90">
        <v>101.68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12</v>
      </c>
      <c r="D114" s="138">
        <v>24</v>
      </c>
      <c r="E114" s="139">
        <v>75.5891</v>
      </c>
      <c r="F114" s="140">
        <v>60.83</v>
      </c>
      <c r="G114" s="141">
        <v>74.11</v>
      </c>
      <c r="H114" s="96">
        <v>90.35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20</v>
      </c>
      <c r="D115" s="132">
        <v>82</v>
      </c>
      <c r="E115" s="133">
        <v>90.7269</v>
      </c>
      <c r="F115" s="134">
        <v>72.52</v>
      </c>
      <c r="G115" s="135">
        <v>89.13</v>
      </c>
      <c r="H115" s="90">
        <v>111.14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26</v>
      </c>
      <c r="D116" s="138">
        <v>485</v>
      </c>
      <c r="E116" s="139">
        <v>89.6992</v>
      </c>
      <c r="F116" s="140">
        <v>69.28</v>
      </c>
      <c r="G116" s="141">
        <v>89.37</v>
      </c>
      <c r="H116" s="96">
        <v>107.95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9</v>
      </c>
      <c r="D117" s="132">
        <v>61</v>
      </c>
      <c r="E117" s="133">
        <v>72.4378</v>
      </c>
      <c r="F117" s="134">
        <v>50.29</v>
      </c>
      <c r="G117" s="135">
        <v>69.1</v>
      </c>
      <c r="H117" s="90">
        <v>96.98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16</v>
      </c>
      <c r="D118" s="138">
        <v>527</v>
      </c>
      <c r="E118" s="139">
        <v>117.3668</v>
      </c>
      <c r="F118" s="140">
        <v>64.92</v>
      </c>
      <c r="G118" s="141">
        <v>107.86</v>
      </c>
      <c r="H118" s="96">
        <v>187.46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79</v>
      </c>
      <c r="D119" s="132">
        <v>2135</v>
      </c>
      <c r="E119" s="133">
        <v>84.924</v>
      </c>
      <c r="F119" s="134">
        <v>59.66</v>
      </c>
      <c r="G119" s="135">
        <v>82.74</v>
      </c>
      <c r="H119" s="90">
        <v>111.82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40</v>
      </c>
      <c r="D120" s="138">
        <v>2034</v>
      </c>
      <c r="E120" s="139">
        <v>86.8234</v>
      </c>
      <c r="F120" s="140">
        <v>63.7</v>
      </c>
      <c r="G120" s="141">
        <v>85.41</v>
      </c>
      <c r="H120" s="96">
        <v>110.69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22</v>
      </c>
      <c r="D121" s="132">
        <v>135</v>
      </c>
      <c r="E121" s="133">
        <v>81.6862</v>
      </c>
      <c r="F121" s="134">
        <v>60.89</v>
      </c>
      <c r="G121" s="135">
        <v>80.06</v>
      </c>
      <c r="H121" s="90">
        <v>104.27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51</v>
      </c>
      <c r="D122" s="138">
        <v>290</v>
      </c>
      <c r="E122" s="139">
        <v>81.2809</v>
      </c>
      <c r="F122" s="140">
        <v>63.1</v>
      </c>
      <c r="G122" s="141">
        <v>81.53</v>
      </c>
      <c r="H122" s="96">
        <v>98.78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4</v>
      </c>
      <c r="D123" s="132">
        <v>136</v>
      </c>
      <c r="E123" s="133">
        <v>94.1075</v>
      </c>
      <c r="F123" s="134">
        <v>67.13</v>
      </c>
      <c r="G123" s="135">
        <v>91.61</v>
      </c>
      <c r="H123" s="90">
        <v>118.01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72</v>
      </c>
      <c r="D124" s="138">
        <v>786</v>
      </c>
      <c r="E124" s="139">
        <v>75.866</v>
      </c>
      <c r="F124" s="140">
        <v>53.95</v>
      </c>
      <c r="G124" s="141">
        <v>70</v>
      </c>
      <c r="H124" s="96">
        <v>106.53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24</v>
      </c>
      <c r="D125" s="132">
        <v>182</v>
      </c>
      <c r="E125" s="133">
        <v>75.2664</v>
      </c>
      <c r="F125" s="134">
        <v>56.15</v>
      </c>
      <c r="G125" s="135">
        <v>66.03</v>
      </c>
      <c r="H125" s="90">
        <v>109.55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79</v>
      </c>
      <c r="D126" s="138">
        <v>941</v>
      </c>
      <c r="E126" s="139">
        <v>88.2481</v>
      </c>
      <c r="F126" s="140">
        <v>57.82</v>
      </c>
      <c r="G126" s="141">
        <v>81.19</v>
      </c>
      <c r="H126" s="96">
        <v>126.01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10</v>
      </c>
      <c r="D127" s="132">
        <v>49</v>
      </c>
      <c r="E127" s="133">
        <v>91.3126</v>
      </c>
      <c r="F127" s="134">
        <v>70.2</v>
      </c>
      <c r="G127" s="135">
        <v>93.89</v>
      </c>
      <c r="H127" s="90">
        <v>109.79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13</v>
      </c>
      <c r="D128" s="138">
        <v>34</v>
      </c>
      <c r="E128" s="139">
        <v>91.9288</v>
      </c>
      <c r="F128" s="140">
        <v>55.64</v>
      </c>
      <c r="G128" s="141">
        <v>91.245</v>
      </c>
      <c r="H128" s="96">
        <v>147.84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5</v>
      </c>
      <c r="D129" s="132">
        <v>32</v>
      </c>
      <c r="E129" s="133">
        <v>97.2053</v>
      </c>
      <c r="F129" s="134">
        <v>75.86</v>
      </c>
      <c r="G129" s="135">
        <v>93.415</v>
      </c>
      <c r="H129" s="90">
        <v>127.85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8</v>
      </c>
      <c r="D130" s="138">
        <v>151</v>
      </c>
      <c r="E130" s="139">
        <v>104.3836</v>
      </c>
      <c r="F130" s="140">
        <v>87.09</v>
      </c>
      <c r="G130" s="141">
        <v>103.42</v>
      </c>
      <c r="H130" s="96">
        <v>123.74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3</v>
      </c>
      <c r="D131" s="132">
        <v>96</v>
      </c>
      <c r="E131" s="133">
        <v>84.7377</v>
      </c>
      <c r="F131" s="134">
        <v>67.08</v>
      </c>
      <c r="G131" s="135">
        <v>82.91</v>
      </c>
      <c r="H131" s="90">
        <v>100.55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4</v>
      </c>
      <c r="D132" s="138">
        <v>1104</v>
      </c>
      <c r="E132" s="139">
        <v>79.4893</v>
      </c>
      <c r="F132" s="140">
        <v>46.7</v>
      </c>
      <c r="G132" s="141">
        <v>77.505</v>
      </c>
      <c r="H132" s="96">
        <v>112.44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4</v>
      </c>
      <c r="D133" s="132">
        <v>116</v>
      </c>
      <c r="E133" s="133">
        <v>57.6514</v>
      </c>
      <c r="F133" s="134">
        <v>43.64</v>
      </c>
      <c r="G133" s="135">
        <v>59.07</v>
      </c>
      <c r="H133" s="90">
        <v>68.62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5</v>
      </c>
      <c r="D134" s="138">
        <v>38</v>
      </c>
      <c r="E134" s="139">
        <v>71.8831</v>
      </c>
      <c r="F134" s="140">
        <v>51.41</v>
      </c>
      <c r="G134" s="141">
        <v>68.975</v>
      </c>
      <c r="H134" s="96">
        <v>109.27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6</v>
      </c>
      <c r="D135" s="132">
        <v>259</v>
      </c>
      <c r="E135" s="133">
        <v>80.1155</v>
      </c>
      <c r="F135" s="134">
        <v>55.49</v>
      </c>
      <c r="G135" s="135">
        <v>76</v>
      </c>
      <c r="H135" s="90">
        <v>110.55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6</v>
      </c>
      <c r="D136" s="138">
        <v>128</v>
      </c>
      <c r="E136" s="139">
        <v>50.1324</v>
      </c>
      <c r="F136" s="140">
        <v>40.7</v>
      </c>
      <c r="G136" s="141">
        <v>48.46</v>
      </c>
      <c r="H136" s="96">
        <v>62.2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3</v>
      </c>
      <c r="D137" s="132">
        <v>44</v>
      </c>
      <c r="E137" s="133">
        <v>106.3636</v>
      </c>
      <c r="F137" s="134">
        <v>83.95</v>
      </c>
      <c r="G137" s="135">
        <v>107.135</v>
      </c>
      <c r="H137" s="90">
        <v>123.74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22</v>
      </c>
      <c r="D138" s="138">
        <v>298</v>
      </c>
      <c r="E138" s="139">
        <v>76.3077</v>
      </c>
      <c r="F138" s="140">
        <v>54.74</v>
      </c>
      <c r="G138" s="141">
        <v>72.795</v>
      </c>
      <c r="H138" s="96">
        <v>108.28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4</v>
      </c>
      <c r="D139" s="132">
        <v>17</v>
      </c>
      <c r="E139" s="133">
        <v>77.4376</v>
      </c>
      <c r="F139" s="134">
        <v>48.66</v>
      </c>
      <c r="G139" s="135">
        <v>76.72</v>
      </c>
      <c r="H139" s="90">
        <v>103.93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7</v>
      </c>
      <c r="D140" s="138">
        <v>177</v>
      </c>
      <c r="E140" s="139">
        <v>65.5048</v>
      </c>
      <c r="F140" s="140">
        <v>48.08</v>
      </c>
      <c r="G140" s="141">
        <v>66.93</v>
      </c>
      <c r="H140" s="96">
        <v>77.04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10</v>
      </c>
      <c r="D141" s="132">
        <v>918</v>
      </c>
      <c r="E141" s="133">
        <v>56.9474</v>
      </c>
      <c r="F141" s="134">
        <v>36.92</v>
      </c>
      <c r="G141" s="135">
        <v>55.325</v>
      </c>
      <c r="H141" s="90">
        <v>78.36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10</v>
      </c>
      <c r="D142" s="138">
        <v>160</v>
      </c>
      <c r="E142" s="139">
        <v>59.9175</v>
      </c>
      <c r="F142" s="140">
        <v>46.855</v>
      </c>
      <c r="G142" s="141">
        <v>60.635</v>
      </c>
      <c r="H142" s="96">
        <v>70.02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5</v>
      </c>
      <c r="D143" s="132">
        <v>321</v>
      </c>
      <c r="E143" s="133">
        <v>80.7608</v>
      </c>
      <c r="F143" s="134">
        <v>62.49</v>
      </c>
      <c r="G143" s="135">
        <v>80.49</v>
      </c>
      <c r="H143" s="90">
        <v>98.96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13</v>
      </c>
      <c r="D144" s="138">
        <v>141</v>
      </c>
      <c r="E144" s="139">
        <v>96.9861</v>
      </c>
      <c r="F144" s="140">
        <v>71.71</v>
      </c>
      <c r="G144" s="141">
        <v>96.49</v>
      </c>
      <c r="H144" s="96">
        <v>127.16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4</v>
      </c>
      <c r="D145" s="132">
        <v>263</v>
      </c>
      <c r="E145" s="133">
        <v>82.8781</v>
      </c>
      <c r="F145" s="134">
        <v>57.5</v>
      </c>
      <c r="G145" s="135">
        <v>81.4</v>
      </c>
      <c r="H145" s="90">
        <v>112.62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3</v>
      </c>
      <c r="D146" s="138">
        <v>83</v>
      </c>
      <c r="E146" s="139">
        <v>62.5126</v>
      </c>
      <c r="F146" s="140">
        <v>58.55</v>
      </c>
      <c r="G146" s="141">
        <v>62.93</v>
      </c>
      <c r="H146" s="96">
        <v>65.57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8</v>
      </c>
      <c r="D147" s="132">
        <v>264</v>
      </c>
      <c r="E147" s="133">
        <v>107.2189</v>
      </c>
      <c r="F147" s="134">
        <v>69.11</v>
      </c>
      <c r="G147" s="135">
        <v>106.885</v>
      </c>
      <c r="H147" s="90">
        <v>143.39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3</v>
      </c>
      <c r="D148" s="138">
        <v>527</v>
      </c>
      <c r="E148" s="139">
        <v>84.1107</v>
      </c>
      <c r="F148" s="140">
        <v>65.69</v>
      </c>
      <c r="G148" s="141">
        <v>83.85</v>
      </c>
      <c r="H148" s="96">
        <v>103.68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12</v>
      </c>
      <c r="D149" s="132">
        <v>76</v>
      </c>
      <c r="E149" s="133">
        <v>76.1485</v>
      </c>
      <c r="F149" s="134">
        <v>50.49</v>
      </c>
      <c r="G149" s="135">
        <v>72.025</v>
      </c>
      <c r="H149" s="90">
        <v>103.86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39</v>
      </c>
      <c r="D150" s="138">
        <v>195</v>
      </c>
      <c r="E150" s="139">
        <v>82.8198</v>
      </c>
      <c r="F150" s="140">
        <v>57.5</v>
      </c>
      <c r="G150" s="141">
        <v>83.05</v>
      </c>
      <c r="H150" s="96">
        <v>107.45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25</v>
      </c>
      <c r="D151" s="132">
        <v>226</v>
      </c>
      <c r="E151" s="133">
        <v>80.843</v>
      </c>
      <c r="F151" s="134">
        <v>60.34</v>
      </c>
      <c r="G151" s="135">
        <v>79.22</v>
      </c>
      <c r="H151" s="90">
        <v>101.13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21</v>
      </c>
      <c r="D152" s="138">
        <v>599</v>
      </c>
      <c r="E152" s="139">
        <v>78.688</v>
      </c>
      <c r="F152" s="140">
        <v>57.76</v>
      </c>
      <c r="G152" s="141">
        <v>72.34</v>
      </c>
      <c r="H152" s="96">
        <v>106.99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13</v>
      </c>
      <c r="D153" s="132">
        <v>207</v>
      </c>
      <c r="E153" s="133">
        <v>75.8504</v>
      </c>
      <c r="F153" s="134">
        <v>61.58</v>
      </c>
      <c r="G153" s="135">
        <v>73.56</v>
      </c>
      <c r="H153" s="90">
        <v>92.52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8</v>
      </c>
      <c r="D154" s="138">
        <v>194</v>
      </c>
      <c r="E154" s="139">
        <v>87.2715</v>
      </c>
      <c r="F154" s="140">
        <v>64.55</v>
      </c>
      <c r="G154" s="141">
        <v>91.71</v>
      </c>
      <c r="H154" s="96">
        <v>104.23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3</v>
      </c>
      <c r="D155" s="132">
        <v>35</v>
      </c>
      <c r="E155" s="133">
        <v>97.5125</v>
      </c>
      <c r="F155" s="134">
        <v>59.19</v>
      </c>
      <c r="G155" s="135">
        <v>79.7</v>
      </c>
      <c r="H155" s="90">
        <v>148.32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4</v>
      </c>
      <c r="D156" s="138">
        <v>44</v>
      </c>
      <c r="E156" s="139">
        <v>96.615</v>
      </c>
      <c r="F156" s="140">
        <v>50.23</v>
      </c>
      <c r="G156" s="141">
        <v>76.44</v>
      </c>
      <c r="H156" s="96">
        <v>159.2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3</v>
      </c>
      <c r="D157" s="132">
        <v>90</v>
      </c>
      <c r="E157" s="133">
        <v>58.7483</v>
      </c>
      <c r="F157" s="134">
        <v>50.155</v>
      </c>
      <c r="G157" s="135">
        <v>57.155</v>
      </c>
      <c r="H157" s="90">
        <v>69.66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6</v>
      </c>
      <c r="D158" s="138">
        <v>161</v>
      </c>
      <c r="E158" s="139">
        <v>71.6585</v>
      </c>
      <c r="F158" s="140">
        <v>52.83</v>
      </c>
      <c r="G158" s="141">
        <v>69.48</v>
      </c>
      <c r="H158" s="96">
        <v>94.41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4</v>
      </c>
      <c r="D159" s="132">
        <v>18</v>
      </c>
      <c r="E159" s="133">
        <v>57.7344</v>
      </c>
      <c r="F159" s="134">
        <v>40.22</v>
      </c>
      <c r="G159" s="135">
        <v>53.5</v>
      </c>
      <c r="H159" s="90">
        <v>91.62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5</v>
      </c>
      <c r="D160" s="138">
        <v>137</v>
      </c>
      <c r="E160" s="139">
        <v>66.9902</v>
      </c>
      <c r="F160" s="140">
        <v>51.04</v>
      </c>
      <c r="G160" s="141">
        <v>66.42</v>
      </c>
      <c r="H160" s="96">
        <v>85.28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3</v>
      </c>
      <c r="D161" s="132">
        <v>13</v>
      </c>
      <c r="E161" s="133">
        <v>49.9253</v>
      </c>
      <c r="F161" s="134">
        <v>37.54</v>
      </c>
      <c r="G161" s="135">
        <v>52.15</v>
      </c>
      <c r="H161" s="90">
        <v>58.03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4</v>
      </c>
      <c r="D162" s="138">
        <v>34</v>
      </c>
      <c r="E162" s="139">
        <v>70.5623</v>
      </c>
      <c r="F162" s="140">
        <v>56.97</v>
      </c>
      <c r="G162" s="141">
        <v>68.79</v>
      </c>
      <c r="H162" s="96">
        <v>85.85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13</v>
      </c>
      <c r="D163" s="132">
        <v>445</v>
      </c>
      <c r="E163" s="133">
        <v>69.7687</v>
      </c>
      <c r="F163" s="134">
        <v>52.5</v>
      </c>
      <c r="G163" s="135">
        <v>65.56</v>
      </c>
      <c r="H163" s="90">
        <v>90.75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5</v>
      </c>
      <c r="D164" s="138">
        <v>254</v>
      </c>
      <c r="E164" s="139">
        <v>57.1444</v>
      </c>
      <c r="F164" s="140">
        <v>45.02</v>
      </c>
      <c r="G164" s="141">
        <v>56.065</v>
      </c>
      <c r="H164" s="96">
        <v>71.94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9</v>
      </c>
      <c r="D165" s="132">
        <v>420</v>
      </c>
      <c r="E165" s="133">
        <v>82.1039</v>
      </c>
      <c r="F165" s="134">
        <v>56.33</v>
      </c>
      <c r="G165" s="135">
        <v>74.175</v>
      </c>
      <c r="H165" s="90">
        <v>133.12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8</v>
      </c>
      <c r="D166" s="138">
        <v>254</v>
      </c>
      <c r="E166" s="139">
        <v>134.7711</v>
      </c>
      <c r="F166" s="140">
        <v>125.06</v>
      </c>
      <c r="G166" s="141">
        <v>135.25</v>
      </c>
      <c r="H166" s="96">
        <v>144.09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9</v>
      </c>
      <c r="D167" s="132">
        <v>362</v>
      </c>
      <c r="E167" s="133">
        <v>99.4923</v>
      </c>
      <c r="F167" s="134">
        <v>89.48</v>
      </c>
      <c r="G167" s="135">
        <v>99.96</v>
      </c>
      <c r="H167" s="90">
        <v>110.08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27</v>
      </c>
      <c r="D168" s="138">
        <v>50</v>
      </c>
      <c r="E168" s="139">
        <v>76.2944</v>
      </c>
      <c r="F168" s="140">
        <v>48.28</v>
      </c>
      <c r="G168" s="141">
        <v>73.525</v>
      </c>
      <c r="H168" s="96">
        <v>110.81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7</v>
      </c>
      <c r="D169" s="132">
        <v>521</v>
      </c>
      <c r="E169" s="133">
        <v>81.3777</v>
      </c>
      <c r="F169" s="134">
        <v>66.52</v>
      </c>
      <c r="G169" s="135">
        <v>80.75</v>
      </c>
      <c r="H169" s="90">
        <v>96.92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110</v>
      </c>
      <c r="D170" s="138">
        <v>1042</v>
      </c>
      <c r="E170" s="139">
        <v>79.6957</v>
      </c>
      <c r="F170" s="140">
        <v>57.23</v>
      </c>
      <c r="G170" s="141">
        <v>76.72</v>
      </c>
      <c r="H170" s="96">
        <v>105.59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14</v>
      </c>
      <c r="D171" s="132">
        <v>68</v>
      </c>
      <c r="E171" s="133">
        <v>78.3832</v>
      </c>
      <c r="F171" s="134">
        <v>64.06</v>
      </c>
      <c r="G171" s="135">
        <v>75.195</v>
      </c>
      <c r="H171" s="90">
        <v>103.22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46</v>
      </c>
      <c r="D172" s="138">
        <v>635</v>
      </c>
      <c r="E172" s="139">
        <v>65.6512</v>
      </c>
      <c r="F172" s="140">
        <v>53.38</v>
      </c>
      <c r="G172" s="141">
        <v>64.18</v>
      </c>
      <c r="H172" s="96">
        <v>80.58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26</v>
      </c>
      <c r="D173" s="132">
        <v>124</v>
      </c>
      <c r="E173" s="133">
        <v>90.3862</v>
      </c>
      <c r="F173" s="134">
        <v>63</v>
      </c>
      <c r="G173" s="135">
        <v>88.285</v>
      </c>
      <c r="H173" s="90">
        <v>131.19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12</v>
      </c>
      <c r="D174" s="138">
        <v>297</v>
      </c>
      <c r="E174" s="139">
        <v>79.8839</v>
      </c>
      <c r="F174" s="140">
        <v>53.48</v>
      </c>
      <c r="G174" s="141">
        <v>68.22</v>
      </c>
      <c r="H174" s="96">
        <v>121.5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36</v>
      </c>
      <c r="D175" s="132">
        <v>230</v>
      </c>
      <c r="E175" s="133">
        <v>76.306</v>
      </c>
      <c r="F175" s="134">
        <v>55.955</v>
      </c>
      <c r="G175" s="135">
        <v>70.665</v>
      </c>
      <c r="H175" s="90">
        <v>107.45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115</v>
      </c>
      <c r="D176" s="138">
        <v>389</v>
      </c>
      <c r="E176" s="139">
        <v>49.1395</v>
      </c>
      <c r="F176" s="140">
        <v>39.4</v>
      </c>
      <c r="G176" s="141">
        <v>47.29</v>
      </c>
      <c r="H176" s="96">
        <v>60.64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18</v>
      </c>
      <c r="D177" s="132">
        <v>36</v>
      </c>
      <c r="E177" s="133">
        <v>56.1263</v>
      </c>
      <c r="F177" s="134">
        <v>39.59</v>
      </c>
      <c r="G177" s="135">
        <v>51.485</v>
      </c>
      <c r="H177" s="90">
        <v>83.32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60</v>
      </c>
      <c r="D178" s="138">
        <v>245</v>
      </c>
      <c r="E178" s="139">
        <v>50.6728</v>
      </c>
      <c r="F178" s="140">
        <v>38.66</v>
      </c>
      <c r="G178" s="141">
        <v>49.54</v>
      </c>
      <c r="H178" s="96">
        <v>62.88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4</v>
      </c>
      <c r="D179" s="132">
        <v>38</v>
      </c>
      <c r="E179" s="133">
        <v>59.7384</v>
      </c>
      <c r="F179" s="134">
        <v>50</v>
      </c>
      <c r="G179" s="135">
        <v>60.55</v>
      </c>
      <c r="H179" s="90">
        <v>71.7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4</v>
      </c>
      <c r="D180" s="138">
        <v>16</v>
      </c>
      <c r="E180" s="139">
        <v>57.8275</v>
      </c>
      <c r="F180" s="140">
        <v>45.75</v>
      </c>
      <c r="G180" s="141">
        <v>47.605</v>
      </c>
      <c r="H180" s="96">
        <v>94.91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6</v>
      </c>
      <c r="D181" s="132">
        <v>11</v>
      </c>
      <c r="E181" s="133">
        <v>66.2163</v>
      </c>
      <c r="F181" s="134">
        <v>47.36</v>
      </c>
      <c r="G181" s="135">
        <v>63.63</v>
      </c>
      <c r="H181" s="90">
        <v>93.67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21</v>
      </c>
      <c r="D182" s="138">
        <v>200</v>
      </c>
      <c r="E182" s="139">
        <v>53.3487</v>
      </c>
      <c r="F182" s="140">
        <v>36.94</v>
      </c>
      <c r="G182" s="141">
        <v>47.255</v>
      </c>
      <c r="H182" s="96">
        <v>76.885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4</v>
      </c>
      <c r="D183" s="132">
        <v>29</v>
      </c>
      <c r="E183" s="133">
        <v>79.7882</v>
      </c>
      <c r="F183" s="134">
        <v>43.53</v>
      </c>
      <c r="G183" s="135">
        <v>82.67</v>
      </c>
      <c r="H183" s="90">
        <v>93.74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5</v>
      </c>
      <c r="D184" s="138">
        <v>30</v>
      </c>
      <c r="E184" s="139">
        <v>58.2153</v>
      </c>
      <c r="F184" s="140">
        <v>42.04</v>
      </c>
      <c r="G184" s="141">
        <v>57.105</v>
      </c>
      <c r="H184" s="96">
        <v>79.345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45</v>
      </c>
      <c r="D185" s="132">
        <v>620</v>
      </c>
      <c r="E185" s="133">
        <v>65.2845</v>
      </c>
      <c r="F185" s="134">
        <v>45.055</v>
      </c>
      <c r="G185" s="135">
        <v>65.845</v>
      </c>
      <c r="H185" s="90">
        <v>80.285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15</v>
      </c>
      <c r="D186" s="138">
        <v>136</v>
      </c>
      <c r="E186" s="139">
        <v>55.3224</v>
      </c>
      <c r="F186" s="140">
        <v>40.43</v>
      </c>
      <c r="G186" s="141">
        <v>53.49</v>
      </c>
      <c r="H186" s="96">
        <v>73.69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9</v>
      </c>
      <c r="D187" s="132">
        <v>19</v>
      </c>
      <c r="E187" s="133">
        <v>63.4542</v>
      </c>
      <c r="F187" s="134">
        <v>40.51</v>
      </c>
      <c r="G187" s="135">
        <v>62.67</v>
      </c>
      <c r="H187" s="90">
        <v>79.17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5</v>
      </c>
      <c r="D188" s="138">
        <v>19</v>
      </c>
      <c r="E188" s="139">
        <v>58.1168</v>
      </c>
      <c r="F188" s="140">
        <v>45.33</v>
      </c>
      <c r="G188" s="141">
        <v>59.22</v>
      </c>
      <c r="H188" s="96">
        <v>67.74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19</v>
      </c>
      <c r="D189" s="132">
        <v>109</v>
      </c>
      <c r="E189" s="133">
        <v>61.9441</v>
      </c>
      <c r="F189" s="134">
        <v>49.42</v>
      </c>
      <c r="G189" s="135">
        <v>59.37</v>
      </c>
      <c r="H189" s="90">
        <v>73.72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56</v>
      </c>
      <c r="D190" s="138">
        <v>504</v>
      </c>
      <c r="E190" s="139">
        <v>66.7366</v>
      </c>
      <c r="F190" s="140">
        <v>45.79</v>
      </c>
      <c r="G190" s="141">
        <v>66.545</v>
      </c>
      <c r="H190" s="96">
        <v>85.91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6"/>
      <c r="B191" s="137"/>
      <c r="C191" s="93"/>
      <c r="D191" s="138"/>
      <c r="E191" s="139"/>
      <c r="F191" s="140"/>
      <c r="G191" s="141"/>
      <c r="H191" s="9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/>
      <c r="B192" s="137"/>
      <c r="C192" s="93"/>
      <c r="D192" s="138"/>
      <c r="E192" s="139"/>
      <c r="F192" s="140"/>
      <c r="G192" s="141"/>
      <c r="H192" s="9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6"/>
      <c r="B193" s="137"/>
      <c r="C193" s="93"/>
      <c r="D193" s="138"/>
      <c r="E193" s="139"/>
      <c r="F193" s="140"/>
      <c r="G193" s="141"/>
      <c r="H193" s="9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/>
      <c r="B194" s="137"/>
      <c r="C194" s="93"/>
      <c r="D194" s="138"/>
      <c r="E194" s="139"/>
      <c r="F194" s="140"/>
      <c r="G194" s="141"/>
      <c r="H194" s="9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434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435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436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437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438</v>
      </c>
      <c r="B13" s="86" t="s">
        <v>439</v>
      </c>
      <c r="C13" s="87"/>
      <c r="D13" s="88">
        <v>71.4952</v>
      </c>
      <c r="E13" s="89">
        <v>76.1353</v>
      </c>
      <c r="F13" s="90">
        <v>48.74</v>
      </c>
      <c r="G13" s="91">
        <v>73.19</v>
      </c>
      <c r="H13" s="90">
        <v>104.9</v>
      </c>
    </row>
    <row r="14" spans="1:8" ht="14.25" customHeight="1">
      <c r="A14" s="92" t="s">
        <v>440</v>
      </c>
      <c r="B14" s="92" t="s">
        <v>441</v>
      </c>
      <c r="C14" s="93"/>
      <c r="D14" s="94">
        <v>28.5047</v>
      </c>
      <c r="E14" s="95">
        <v>121.2079</v>
      </c>
      <c r="F14" s="96">
        <v>63.33</v>
      </c>
      <c r="G14" s="97">
        <v>98.21</v>
      </c>
      <c r="H14" s="96">
        <v>187.08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88.9832</v>
      </c>
      <c r="F16" s="103">
        <v>51.13</v>
      </c>
      <c r="G16" s="103">
        <v>77.77</v>
      </c>
      <c r="H16" s="104">
        <v>131.08</v>
      </c>
    </row>
    <row r="17" ht="14.25" customHeight="1"/>
    <row r="18" spans="2:8" ht="14.25" customHeight="1">
      <c r="B18" s="6" t="s">
        <v>442</v>
      </c>
      <c r="E18" s="148">
        <v>62.81380999093293</v>
      </c>
      <c r="F18" s="148">
        <v>76.96194536554556</v>
      </c>
      <c r="G18" s="148">
        <v>74.5239792281845</v>
      </c>
      <c r="H18" s="148">
        <v>56.072268548214666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443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444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445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446</v>
      </c>
      <c r="C34" s="87"/>
      <c r="D34" s="88">
        <v>66.264</v>
      </c>
      <c r="E34" s="89">
        <v>97.8686</v>
      </c>
      <c r="F34" s="90">
        <v>58.82</v>
      </c>
      <c r="G34" s="91">
        <v>83.41</v>
      </c>
      <c r="H34" s="90">
        <v>141.48</v>
      </c>
    </row>
    <row r="35" spans="1:8" ht="14.25" customHeight="1">
      <c r="A35" s="92"/>
      <c r="B35" s="92" t="s">
        <v>447</v>
      </c>
      <c r="C35" s="93"/>
      <c r="D35" s="94">
        <v>33.7359</v>
      </c>
      <c r="E35" s="95">
        <v>71.5304</v>
      </c>
      <c r="F35" s="96">
        <v>43.49</v>
      </c>
      <c r="G35" s="97">
        <v>66.45</v>
      </c>
      <c r="H35" s="96">
        <v>100.54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88.9832</v>
      </c>
      <c r="F37" s="103">
        <v>51.13</v>
      </c>
      <c r="G37" s="103">
        <v>77.77</v>
      </c>
      <c r="H37" s="104">
        <v>131.08</v>
      </c>
    </row>
    <row r="38" ht="14.25" customHeight="1"/>
    <row r="39" spans="2:8" ht="14.25" customHeight="1">
      <c r="B39" s="6" t="s">
        <v>448</v>
      </c>
      <c r="E39" s="148">
        <v>73.0882019360653</v>
      </c>
      <c r="F39" s="148">
        <v>73.93743624617477</v>
      </c>
      <c r="G39" s="148">
        <v>79.6667066299005</v>
      </c>
      <c r="H39" s="148">
        <v>71.06304778060503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449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450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451</v>
      </c>
      <c r="D10" s="323"/>
      <c r="E10" s="323"/>
      <c r="F10" s="323"/>
      <c r="G10" s="151">
        <v>15967.8078</v>
      </c>
      <c r="H10" s="21" t="s">
        <v>452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9232.6666</v>
      </c>
      <c r="H13" s="30" t="s">
        <v>452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14146.5428</v>
      </c>
      <c r="H14" s="30" t="s">
        <v>452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22845.8333</v>
      </c>
      <c r="H15" s="30" t="s">
        <v>452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453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454</v>
      </c>
      <c r="D18" s="349"/>
      <c r="E18" s="349"/>
      <c r="F18" s="349"/>
      <c r="G18" s="157">
        <v>18.2001</v>
      </c>
      <c r="H18" s="30" t="s">
        <v>21</v>
      </c>
    </row>
    <row r="19" spans="1:8" ht="23.25" customHeight="1">
      <c r="A19" s="46"/>
      <c r="B19" s="46"/>
      <c r="C19" s="349" t="s">
        <v>455</v>
      </c>
      <c r="D19" s="349"/>
      <c r="E19" s="349"/>
      <c r="F19" s="349"/>
      <c r="G19" s="157">
        <v>0.9581</v>
      </c>
      <c r="H19" s="30" t="s">
        <v>21</v>
      </c>
    </row>
    <row r="20" spans="1:8" ht="23.25" customHeight="1">
      <c r="A20" s="46"/>
      <c r="B20" s="46"/>
      <c r="C20" s="349" t="s">
        <v>456</v>
      </c>
      <c r="D20" s="349"/>
      <c r="E20" s="349"/>
      <c r="F20" s="349"/>
      <c r="G20" s="157">
        <v>4.2277</v>
      </c>
      <c r="H20" s="30" t="s">
        <v>21</v>
      </c>
    </row>
    <row r="21" spans="1:8" ht="23.25" customHeight="1">
      <c r="A21" s="46"/>
      <c r="B21" s="46"/>
      <c r="C21" s="349" t="s">
        <v>457</v>
      </c>
      <c r="D21" s="349"/>
      <c r="E21" s="349"/>
      <c r="F21" s="349"/>
      <c r="G21" s="157">
        <v>7.9553</v>
      </c>
      <c r="H21" s="30" t="s">
        <v>21</v>
      </c>
    </row>
    <row r="22" spans="1:8" ht="23.25" customHeight="1">
      <c r="A22" s="46"/>
      <c r="B22" s="46"/>
      <c r="C22" s="349" t="s">
        <v>458</v>
      </c>
      <c r="D22" s="349"/>
      <c r="E22" s="349"/>
      <c r="F22" s="349"/>
      <c r="G22" s="157">
        <v>0.2474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459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460</v>
      </c>
      <c r="D25" s="348"/>
      <c r="E25" s="348"/>
      <c r="F25" s="348"/>
      <c r="G25" s="157">
        <v>171.2305</v>
      </c>
      <c r="H25" s="30" t="s">
        <v>461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462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463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464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465</v>
      </c>
      <c r="D8" s="367" t="s">
        <v>29</v>
      </c>
      <c r="E8" s="352" t="s">
        <v>15</v>
      </c>
      <c r="F8" s="353"/>
      <c r="G8" s="354"/>
      <c r="H8" s="181" t="s">
        <v>453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466</v>
      </c>
      <c r="I9" s="361" t="s">
        <v>467</v>
      </c>
      <c r="J9" s="361" t="s">
        <v>468</v>
      </c>
      <c r="K9" s="361" t="s">
        <v>469</v>
      </c>
      <c r="L9" s="361" t="s">
        <v>470</v>
      </c>
      <c r="M9" s="186" t="s">
        <v>471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472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452</v>
      </c>
      <c r="E12" s="191" t="s">
        <v>452</v>
      </c>
      <c r="F12" s="191" t="s">
        <v>452</v>
      </c>
      <c r="G12" s="191" t="s">
        <v>452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473</v>
      </c>
      <c r="B14" s="197"/>
      <c r="C14" s="198">
        <v>6.36</v>
      </c>
      <c r="D14" s="199">
        <v>29514.8317</v>
      </c>
      <c r="E14" s="200">
        <v>11152</v>
      </c>
      <c r="F14" s="201">
        <v>22523.5</v>
      </c>
      <c r="G14" s="200">
        <v>51643.1666</v>
      </c>
      <c r="H14" s="202">
        <v>22.12</v>
      </c>
      <c r="I14" s="202">
        <v>0.05</v>
      </c>
      <c r="J14" s="202">
        <v>0.76</v>
      </c>
      <c r="K14" s="202">
        <v>6.32</v>
      </c>
      <c r="L14" s="202">
        <v>0.13</v>
      </c>
    </row>
    <row r="15" spans="1:12" ht="17.25" customHeight="1">
      <c r="A15" s="203" t="s">
        <v>474</v>
      </c>
      <c r="B15" s="204"/>
      <c r="C15" s="205">
        <v>4.15</v>
      </c>
      <c r="D15" s="206">
        <v>28345.3592</v>
      </c>
      <c r="E15" s="207">
        <v>14146.5428</v>
      </c>
      <c r="F15" s="208">
        <v>22298.3333</v>
      </c>
      <c r="G15" s="207">
        <v>41624</v>
      </c>
      <c r="H15" s="204">
        <v>17.75</v>
      </c>
      <c r="I15" s="204">
        <v>0.06</v>
      </c>
      <c r="J15" s="204">
        <v>1.11</v>
      </c>
      <c r="K15" s="204">
        <v>7.01</v>
      </c>
      <c r="L15" s="204">
        <v>0.04</v>
      </c>
    </row>
    <row r="16" spans="1:12" ht="17.25" customHeight="1">
      <c r="A16" s="196" t="s">
        <v>475</v>
      </c>
      <c r="B16" s="197"/>
      <c r="C16" s="198">
        <v>16.4</v>
      </c>
      <c r="D16" s="199">
        <v>17250.9107</v>
      </c>
      <c r="E16" s="200">
        <v>10914.3765</v>
      </c>
      <c r="F16" s="201">
        <v>16299.8333</v>
      </c>
      <c r="G16" s="200">
        <v>24390.1663</v>
      </c>
      <c r="H16" s="202">
        <v>22</v>
      </c>
      <c r="I16" s="202">
        <v>0.28</v>
      </c>
      <c r="J16" s="202">
        <v>1.85</v>
      </c>
      <c r="K16" s="202">
        <v>6.5</v>
      </c>
      <c r="L16" s="202">
        <v>0.16</v>
      </c>
    </row>
    <row r="17" spans="1:12" ht="17.25" customHeight="1">
      <c r="A17" s="203" t="s">
        <v>476</v>
      </c>
      <c r="B17" s="204"/>
      <c r="C17" s="205">
        <v>4.97</v>
      </c>
      <c r="D17" s="206">
        <v>13328.0028</v>
      </c>
      <c r="E17" s="207">
        <v>9276.6666</v>
      </c>
      <c r="F17" s="208">
        <v>12790.0716</v>
      </c>
      <c r="G17" s="207">
        <v>18296.5</v>
      </c>
      <c r="H17" s="204">
        <v>15.64</v>
      </c>
      <c r="I17" s="204">
        <v>0.44</v>
      </c>
      <c r="J17" s="204">
        <v>1.91</v>
      </c>
      <c r="K17" s="204">
        <v>6.08</v>
      </c>
      <c r="L17" s="204">
        <v>0.17</v>
      </c>
    </row>
    <row r="18" spans="1:12" ht="17.25" customHeight="1">
      <c r="A18" s="196" t="s">
        <v>477</v>
      </c>
      <c r="B18" s="197"/>
      <c r="C18" s="198">
        <v>2.81</v>
      </c>
      <c r="D18" s="199">
        <v>10655.2484</v>
      </c>
      <c r="E18" s="200">
        <v>7151.8285</v>
      </c>
      <c r="F18" s="201">
        <v>9806.5</v>
      </c>
      <c r="G18" s="200">
        <v>16059.7797</v>
      </c>
      <c r="H18" s="202">
        <v>14.36</v>
      </c>
      <c r="I18" s="202">
        <v>0.66</v>
      </c>
      <c r="J18" s="202">
        <v>5.05</v>
      </c>
      <c r="K18" s="202">
        <v>7.55</v>
      </c>
      <c r="L18" s="202">
        <v>0.49</v>
      </c>
    </row>
    <row r="19" spans="1:12" ht="17.25" customHeight="1">
      <c r="A19" s="203" t="s">
        <v>478</v>
      </c>
      <c r="B19" s="204"/>
      <c r="C19" s="205">
        <v>4.48</v>
      </c>
      <c r="D19" s="206">
        <v>12282.2027</v>
      </c>
      <c r="E19" s="207">
        <v>8408.3473</v>
      </c>
      <c r="F19" s="208">
        <v>12170.6666</v>
      </c>
      <c r="G19" s="207">
        <v>15758.3784</v>
      </c>
      <c r="H19" s="204">
        <v>13.94</v>
      </c>
      <c r="I19" s="204">
        <v>1.95</v>
      </c>
      <c r="J19" s="204">
        <v>6.62</v>
      </c>
      <c r="K19" s="204">
        <v>9.52</v>
      </c>
      <c r="L19" s="204">
        <v>0.06</v>
      </c>
    </row>
    <row r="20" spans="1:12" ht="17.25" customHeight="1">
      <c r="A20" s="196" t="s">
        <v>479</v>
      </c>
      <c r="B20" s="197"/>
      <c r="C20" s="198">
        <v>31.47</v>
      </c>
      <c r="D20" s="199">
        <v>14496.6423</v>
      </c>
      <c r="E20" s="200">
        <v>9171.7928</v>
      </c>
      <c r="F20" s="201">
        <v>13753.807</v>
      </c>
      <c r="G20" s="200">
        <v>20569.6666</v>
      </c>
      <c r="H20" s="202">
        <v>17.48</v>
      </c>
      <c r="I20" s="202">
        <v>1.27</v>
      </c>
      <c r="J20" s="202">
        <v>4.84</v>
      </c>
      <c r="K20" s="202">
        <v>8.97</v>
      </c>
      <c r="L20" s="202">
        <v>0.24</v>
      </c>
    </row>
    <row r="21" spans="1:12" ht="17.25" customHeight="1">
      <c r="A21" s="203" t="s">
        <v>480</v>
      </c>
      <c r="B21" s="204"/>
      <c r="C21" s="205">
        <v>24.27</v>
      </c>
      <c r="D21" s="206">
        <v>14227.0859</v>
      </c>
      <c r="E21" s="207">
        <v>9717.0249</v>
      </c>
      <c r="F21" s="208">
        <v>14036.1666</v>
      </c>
      <c r="G21" s="207">
        <v>18721.3333</v>
      </c>
      <c r="H21" s="204">
        <v>16.24</v>
      </c>
      <c r="I21" s="204">
        <v>1.78</v>
      </c>
      <c r="J21" s="204">
        <v>8.07</v>
      </c>
      <c r="K21" s="204">
        <v>8.89</v>
      </c>
      <c r="L21" s="204">
        <v>0.46</v>
      </c>
    </row>
    <row r="22" spans="1:12" ht="17.25" customHeight="1">
      <c r="A22" s="196" t="s">
        <v>481</v>
      </c>
      <c r="B22" s="197"/>
      <c r="C22" s="198">
        <v>5.05</v>
      </c>
      <c r="D22" s="199">
        <v>10915.2292</v>
      </c>
      <c r="E22" s="200">
        <v>7331.3333</v>
      </c>
      <c r="F22" s="201">
        <v>10676.1666</v>
      </c>
      <c r="G22" s="200">
        <v>14359.2029</v>
      </c>
      <c r="H22" s="202">
        <v>13.82</v>
      </c>
      <c r="I22" s="202">
        <v>1.39</v>
      </c>
      <c r="J22" s="202">
        <v>5.59</v>
      </c>
      <c r="K22" s="202">
        <v>9.55</v>
      </c>
      <c r="L22" s="202">
        <v>0.25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482</v>
      </c>
      <c r="B24" s="214"/>
      <c r="C24" s="215">
        <v>100</v>
      </c>
      <c r="D24" s="214">
        <v>15967.8078</v>
      </c>
      <c r="E24" s="214">
        <v>9232.6666</v>
      </c>
      <c r="F24" s="214">
        <v>14146.5428</v>
      </c>
      <c r="G24" s="214">
        <v>22845.8333</v>
      </c>
      <c r="H24" s="216">
        <v>18.2</v>
      </c>
      <c r="I24" s="216">
        <v>0.95</v>
      </c>
      <c r="J24" s="216">
        <v>4.22</v>
      </c>
      <c r="K24" s="216">
        <v>7.95</v>
      </c>
      <c r="L24" s="217">
        <v>0.24</v>
      </c>
      <c r="M24" s="218">
        <v>68.44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483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483</v>
      </c>
      <c r="P1" s="6"/>
      <c r="Q1" s="6"/>
      <c r="R1" s="6"/>
      <c r="S1" s="59" t="s">
        <v>484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485</v>
      </c>
      <c r="B3" s="64"/>
      <c r="C3" s="64"/>
      <c r="D3" s="64"/>
      <c r="E3" s="64" t="s">
        <v>485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486</v>
      </c>
      <c r="D8" s="241"/>
      <c r="E8" s="370" t="s">
        <v>15</v>
      </c>
      <c r="F8" s="370"/>
      <c r="G8" s="370"/>
      <c r="H8" s="181" t="s">
        <v>453</v>
      </c>
      <c r="I8" s="182"/>
      <c r="J8" s="182"/>
      <c r="K8" s="182"/>
      <c r="L8" s="183"/>
      <c r="M8" s="373" t="s">
        <v>487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466</v>
      </c>
      <c r="I9" s="361" t="s">
        <v>467</v>
      </c>
      <c r="J9" s="361" t="s">
        <v>468</v>
      </c>
      <c r="K9" s="361" t="s">
        <v>469</v>
      </c>
      <c r="L9" s="361" t="s">
        <v>470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452</v>
      </c>
      <c r="E12" s="248" t="s">
        <v>452</v>
      </c>
      <c r="F12" s="248" t="s">
        <v>452</v>
      </c>
      <c r="G12" s="248" t="s">
        <v>452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461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80</v>
      </c>
      <c r="B14" s="131" t="s">
        <v>81</v>
      </c>
      <c r="C14" s="252">
        <v>84.9602</v>
      </c>
      <c r="D14" s="253">
        <v>74645.94</v>
      </c>
      <c r="E14" s="87">
        <v>25257.3099</v>
      </c>
      <c r="F14" s="254">
        <v>55250.6666</v>
      </c>
      <c r="G14" s="87">
        <v>157320</v>
      </c>
      <c r="H14" s="255">
        <v>29.2099</v>
      </c>
      <c r="I14" s="256">
        <v>0.0029</v>
      </c>
      <c r="J14" s="256">
        <v>0.4283</v>
      </c>
      <c r="K14" s="256">
        <v>6.562</v>
      </c>
      <c r="L14" s="256">
        <v>0.0419</v>
      </c>
      <c r="M14" s="257">
        <v>166.7109</v>
      </c>
    </row>
    <row r="15" spans="1:13" ht="12.75">
      <c r="A15" s="258" t="s">
        <v>82</v>
      </c>
      <c r="B15" s="137" t="s">
        <v>83</v>
      </c>
      <c r="C15" s="259">
        <v>174.9886</v>
      </c>
      <c r="D15" s="260">
        <v>19567.8528</v>
      </c>
      <c r="E15" s="93">
        <v>11236</v>
      </c>
      <c r="F15" s="261">
        <v>17975.5</v>
      </c>
      <c r="G15" s="93">
        <v>27594.8333</v>
      </c>
      <c r="H15" s="262">
        <v>16.2111</v>
      </c>
      <c r="I15" s="263">
        <v>0.6099</v>
      </c>
      <c r="J15" s="263">
        <v>1.2679</v>
      </c>
      <c r="K15" s="263">
        <v>6.4732</v>
      </c>
      <c r="L15" s="263">
        <v>0.2782</v>
      </c>
      <c r="M15" s="264">
        <v>170.9722</v>
      </c>
    </row>
    <row r="16" spans="1:13" ht="12.75">
      <c r="A16" s="251" t="s">
        <v>84</v>
      </c>
      <c r="B16" s="131" t="s">
        <v>85</v>
      </c>
      <c r="C16" s="252">
        <v>255.5998</v>
      </c>
      <c r="D16" s="253">
        <v>38259.0153</v>
      </c>
      <c r="E16" s="87">
        <v>17525.5</v>
      </c>
      <c r="F16" s="254">
        <v>30446.8333</v>
      </c>
      <c r="G16" s="87">
        <v>64219</v>
      </c>
      <c r="H16" s="255">
        <v>25.1188</v>
      </c>
      <c r="I16" s="256">
        <v>0.0414</v>
      </c>
      <c r="J16" s="256">
        <v>0.3643</v>
      </c>
      <c r="K16" s="256">
        <v>6.5907</v>
      </c>
      <c r="L16" s="256">
        <v>0.0248</v>
      </c>
      <c r="M16" s="257">
        <v>163.9864</v>
      </c>
    </row>
    <row r="17" spans="1:13" ht="12.75">
      <c r="A17" s="258" t="s">
        <v>86</v>
      </c>
      <c r="B17" s="137" t="s">
        <v>87</v>
      </c>
      <c r="C17" s="259">
        <v>43.2019</v>
      </c>
      <c r="D17" s="260">
        <v>30777.6316</v>
      </c>
      <c r="E17" s="93">
        <v>20479.5</v>
      </c>
      <c r="F17" s="261">
        <v>27707.5</v>
      </c>
      <c r="G17" s="93">
        <v>42278.3333</v>
      </c>
      <c r="H17" s="262">
        <v>23.4955</v>
      </c>
      <c r="I17" s="263">
        <v>0</v>
      </c>
      <c r="J17" s="263">
        <v>0.0192</v>
      </c>
      <c r="K17" s="263">
        <v>8.7011</v>
      </c>
      <c r="L17" s="263">
        <v>0</v>
      </c>
      <c r="M17" s="264">
        <v>168.8004</v>
      </c>
    </row>
    <row r="18" spans="1:13" ht="12.75">
      <c r="A18" s="251" t="s">
        <v>88</v>
      </c>
      <c r="B18" s="131" t="s">
        <v>89</v>
      </c>
      <c r="C18" s="252">
        <v>35.9174</v>
      </c>
      <c r="D18" s="253">
        <v>26281.4401</v>
      </c>
      <c r="E18" s="87">
        <v>14270.5</v>
      </c>
      <c r="F18" s="254">
        <v>21491.3476</v>
      </c>
      <c r="G18" s="87">
        <v>45215.5</v>
      </c>
      <c r="H18" s="255">
        <v>21.5148</v>
      </c>
      <c r="I18" s="256">
        <v>0.1225</v>
      </c>
      <c r="J18" s="256">
        <v>1.7414</v>
      </c>
      <c r="K18" s="256">
        <v>6.8717</v>
      </c>
      <c r="L18" s="256">
        <v>0.2502</v>
      </c>
      <c r="M18" s="257">
        <v>169.4536</v>
      </c>
    </row>
    <row r="19" spans="1:13" ht="12.75">
      <c r="A19" s="258" t="s">
        <v>90</v>
      </c>
      <c r="B19" s="137" t="s">
        <v>91</v>
      </c>
      <c r="C19" s="259">
        <v>151.0963</v>
      </c>
      <c r="D19" s="260">
        <v>25056.4529</v>
      </c>
      <c r="E19" s="93">
        <v>15653.3252</v>
      </c>
      <c r="F19" s="261">
        <v>23979.8333</v>
      </c>
      <c r="G19" s="93">
        <v>36687</v>
      </c>
      <c r="H19" s="262">
        <v>22.0286</v>
      </c>
      <c r="I19" s="263">
        <v>0.0499</v>
      </c>
      <c r="J19" s="263">
        <v>1.6402</v>
      </c>
      <c r="K19" s="263">
        <v>7.0416</v>
      </c>
      <c r="L19" s="263">
        <v>1.1419</v>
      </c>
      <c r="M19" s="264">
        <v>161.7707</v>
      </c>
    </row>
    <row r="20" spans="1:13" ht="12.75">
      <c r="A20" s="251" t="s">
        <v>92</v>
      </c>
      <c r="B20" s="131" t="s">
        <v>93</v>
      </c>
      <c r="C20" s="252">
        <v>26.9157</v>
      </c>
      <c r="D20" s="253">
        <v>46696.581</v>
      </c>
      <c r="E20" s="87">
        <v>25752.3333</v>
      </c>
      <c r="F20" s="254">
        <v>43357</v>
      </c>
      <c r="G20" s="87">
        <v>68795.1666</v>
      </c>
      <c r="H20" s="255">
        <v>34.8743</v>
      </c>
      <c r="I20" s="256">
        <v>0.0231</v>
      </c>
      <c r="J20" s="256">
        <v>1.2261</v>
      </c>
      <c r="K20" s="256">
        <v>5.5821</v>
      </c>
      <c r="L20" s="256">
        <v>0</v>
      </c>
      <c r="M20" s="257">
        <v>162.543</v>
      </c>
    </row>
    <row r="21" spans="1:13" ht="12.75">
      <c r="A21" s="258" t="s">
        <v>94</v>
      </c>
      <c r="B21" s="137" t="s">
        <v>95</v>
      </c>
      <c r="C21" s="259">
        <v>57.8596</v>
      </c>
      <c r="D21" s="260">
        <v>26966.8674</v>
      </c>
      <c r="E21" s="93">
        <v>15283.3333</v>
      </c>
      <c r="F21" s="261">
        <v>25988.6666</v>
      </c>
      <c r="G21" s="93">
        <v>39588.1666</v>
      </c>
      <c r="H21" s="262">
        <v>16.4132</v>
      </c>
      <c r="I21" s="263">
        <v>0.1</v>
      </c>
      <c r="J21" s="263">
        <v>0.3803</v>
      </c>
      <c r="K21" s="263">
        <v>6.2089</v>
      </c>
      <c r="L21" s="263">
        <v>0.4891</v>
      </c>
      <c r="M21" s="264">
        <v>162.455</v>
      </c>
    </row>
    <row r="22" spans="1:13" ht="12.75">
      <c r="A22" s="251" t="s">
        <v>96</v>
      </c>
      <c r="B22" s="131" t="s">
        <v>488</v>
      </c>
      <c r="C22" s="252">
        <v>170.8686</v>
      </c>
      <c r="D22" s="253">
        <v>35647.0586</v>
      </c>
      <c r="E22" s="87">
        <v>16263.6666</v>
      </c>
      <c r="F22" s="254">
        <v>27611.8333</v>
      </c>
      <c r="G22" s="87">
        <v>64130</v>
      </c>
      <c r="H22" s="255">
        <v>23.8705</v>
      </c>
      <c r="I22" s="256">
        <v>0.0078</v>
      </c>
      <c r="J22" s="256">
        <v>0.5076</v>
      </c>
      <c r="K22" s="256">
        <v>6.0001</v>
      </c>
      <c r="L22" s="256">
        <v>0.0632</v>
      </c>
      <c r="M22" s="257">
        <v>164.4758</v>
      </c>
    </row>
    <row r="23" spans="1:13" ht="12.75">
      <c r="A23" s="258" t="s">
        <v>98</v>
      </c>
      <c r="B23" s="137" t="s">
        <v>99</v>
      </c>
      <c r="C23" s="259">
        <v>27.2705</v>
      </c>
      <c r="D23" s="260">
        <v>32045.6781</v>
      </c>
      <c r="E23" s="93">
        <v>14671.7024</v>
      </c>
      <c r="F23" s="261">
        <v>26948</v>
      </c>
      <c r="G23" s="93">
        <v>58525.8333</v>
      </c>
      <c r="H23" s="262">
        <v>19.813</v>
      </c>
      <c r="I23" s="263">
        <v>0.0086</v>
      </c>
      <c r="J23" s="263">
        <v>0.0011</v>
      </c>
      <c r="K23" s="263">
        <v>5.4804</v>
      </c>
      <c r="L23" s="263">
        <v>0</v>
      </c>
      <c r="M23" s="264">
        <v>163.5993</v>
      </c>
    </row>
    <row r="24" spans="1:13" ht="12.75">
      <c r="A24" s="251" t="s">
        <v>100</v>
      </c>
      <c r="B24" s="131" t="s">
        <v>101</v>
      </c>
      <c r="C24" s="252">
        <v>92.2714</v>
      </c>
      <c r="D24" s="253">
        <v>43648.5556</v>
      </c>
      <c r="E24" s="87">
        <v>20112.6666</v>
      </c>
      <c r="F24" s="254">
        <v>35419.0131</v>
      </c>
      <c r="G24" s="87">
        <v>77348</v>
      </c>
      <c r="H24" s="255">
        <v>29.8162</v>
      </c>
      <c r="I24" s="256">
        <v>0.0602</v>
      </c>
      <c r="J24" s="256">
        <v>0.6623</v>
      </c>
      <c r="K24" s="256">
        <v>5.1809</v>
      </c>
      <c r="L24" s="256">
        <v>0.0625</v>
      </c>
      <c r="M24" s="257">
        <v>164.9639</v>
      </c>
    </row>
    <row r="25" spans="1:13" ht="12.75">
      <c r="A25" s="258" t="s">
        <v>104</v>
      </c>
      <c r="B25" s="137" t="s">
        <v>105</v>
      </c>
      <c r="C25" s="259">
        <v>46.9328</v>
      </c>
      <c r="D25" s="260">
        <v>29559.5759</v>
      </c>
      <c r="E25" s="93">
        <v>14872.3333</v>
      </c>
      <c r="F25" s="261">
        <v>25078.8333</v>
      </c>
      <c r="G25" s="93">
        <v>48679.1666</v>
      </c>
      <c r="H25" s="262">
        <v>20.6215</v>
      </c>
      <c r="I25" s="263">
        <v>0.0172</v>
      </c>
      <c r="J25" s="263">
        <v>0.6276</v>
      </c>
      <c r="K25" s="263">
        <v>6.7773</v>
      </c>
      <c r="L25" s="263">
        <v>0</v>
      </c>
      <c r="M25" s="264">
        <v>163.1774</v>
      </c>
    </row>
    <row r="26" spans="1:13" ht="12.75">
      <c r="A26" s="251" t="s">
        <v>106</v>
      </c>
      <c r="B26" s="131" t="s">
        <v>107</v>
      </c>
      <c r="C26" s="252">
        <v>22.2393</v>
      </c>
      <c r="D26" s="253">
        <v>30082.624</v>
      </c>
      <c r="E26" s="87">
        <v>17591.5104</v>
      </c>
      <c r="F26" s="254">
        <v>31122.6666</v>
      </c>
      <c r="G26" s="87">
        <v>39887.8333</v>
      </c>
      <c r="H26" s="255">
        <v>24.9029</v>
      </c>
      <c r="I26" s="256">
        <v>0.0056</v>
      </c>
      <c r="J26" s="256">
        <v>0.4498</v>
      </c>
      <c r="K26" s="256">
        <v>5.908</v>
      </c>
      <c r="L26" s="256">
        <v>0.1026</v>
      </c>
      <c r="M26" s="257">
        <v>162.2029</v>
      </c>
    </row>
    <row r="27" spans="1:13" ht="12.75">
      <c r="A27" s="258" t="s">
        <v>108</v>
      </c>
      <c r="B27" s="137" t="s">
        <v>109</v>
      </c>
      <c r="C27" s="259">
        <v>51.3389</v>
      </c>
      <c r="D27" s="260">
        <v>32402.4407</v>
      </c>
      <c r="E27" s="93">
        <v>21788.8481</v>
      </c>
      <c r="F27" s="261">
        <v>28981.5</v>
      </c>
      <c r="G27" s="93">
        <v>45325.9922</v>
      </c>
      <c r="H27" s="262">
        <v>26.0105</v>
      </c>
      <c r="I27" s="263">
        <v>0.1107</v>
      </c>
      <c r="J27" s="263">
        <v>0.3197</v>
      </c>
      <c r="K27" s="263">
        <v>5.2994</v>
      </c>
      <c r="L27" s="263">
        <v>0.049</v>
      </c>
      <c r="M27" s="264">
        <v>162.7973</v>
      </c>
    </row>
    <row r="28" spans="1:13" ht="12.75">
      <c r="A28" s="251" t="s">
        <v>110</v>
      </c>
      <c r="B28" s="131" t="s">
        <v>111</v>
      </c>
      <c r="C28" s="252">
        <v>64.5607</v>
      </c>
      <c r="D28" s="253">
        <v>33164.9207</v>
      </c>
      <c r="E28" s="87">
        <v>16356</v>
      </c>
      <c r="F28" s="254">
        <v>29380</v>
      </c>
      <c r="G28" s="87">
        <v>53861.2814</v>
      </c>
      <c r="H28" s="255">
        <v>22.2988</v>
      </c>
      <c r="I28" s="256">
        <v>0.0038</v>
      </c>
      <c r="J28" s="256">
        <v>0.6054</v>
      </c>
      <c r="K28" s="256">
        <v>6.482</v>
      </c>
      <c r="L28" s="256">
        <v>0</v>
      </c>
      <c r="M28" s="257">
        <v>164.5043</v>
      </c>
    </row>
    <row r="29" spans="1:13" ht="12.75">
      <c r="A29" s="258" t="s">
        <v>112</v>
      </c>
      <c r="B29" s="137" t="s">
        <v>113</v>
      </c>
      <c r="C29" s="259">
        <v>32.5661</v>
      </c>
      <c r="D29" s="260">
        <v>25383.5993</v>
      </c>
      <c r="E29" s="93">
        <v>17511.5</v>
      </c>
      <c r="F29" s="261">
        <v>24112</v>
      </c>
      <c r="G29" s="93">
        <v>33025.6666</v>
      </c>
      <c r="H29" s="262">
        <v>13.8237</v>
      </c>
      <c r="I29" s="263">
        <v>0.143</v>
      </c>
      <c r="J29" s="263">
        <v>0.1073</v>
      </c>
      <c r="K29" s="263">
        <v>6.2903</v>
      </c>
      <c r="L29" s="263">
        <v>0.1223</v>
      </c>
      <c r="M29" s="264">
        <v>171.9372</v>
      </c>
    </row>
    <row r="30" spans="1:13" ht="12.75">
      <c r="A30" s="251" t="s">
        <v>114</v>
      </c>
      <c r="B30" s="131" t="s">
        <v>115</v>
      </c>
      <c r="C30" s="252">
        <v>67.3524</v>
      </c>
      <c r="D30" s="253">
        <v>34403.1417</v>
      </c>
      <c r="E30" s="87">
        <v>15180.1666</v>
      </c>
      <c r="F30" s="254">
        <v>29677.8333</v>
      </c>
      <c r="G30" s="87">
        <v>63547.3333</v>
      </c>
      <c r="H30" s="255">
        <v>26.9683</v>
      </c>
      <c r="I30" s="256">
        <v>0.0057</v>
      </c>
      <c r="J30" s="256">
        <v>0.8696</v>
      </c>
      <c r="K30" s="256">
        <v>5.6466</v>
      </c>
      <c r="L30" s="256">
        <v>0.0028</v>
      </c>
      <c r="M30" s="257">
        <v>164.3868</v>
      </c>
    </row>
    <row r="31" spans="1:13" ht="12.75">
      <c r="A31" s="258" t="s">
        <v>118</v>
      </c>
      <c r="B31" s="137" t="s">
        <v>119</v>
      </c>
      <c r="C31" s="259">
        <v>291.3079</v>
      </c>
      <c r="D31" s="260">
        <v>12049.0038</v>
      </c>
      <c r="E31" s="93">
        <v>7395.5</v>
      </c>
      <c r="F31" s="261">
        <v>9985.5</v>
      </c>
      <c r="G31" s="93">
        <v>16983.6666</v>
      </c>
      <c r="H31" s="262">
        <v>6.1176</v>
      </c>
      <c r="I31" s="263">
        <v>0.169</v>
      </c>
      <c r="J31" s="263">
        <v>2.9139</v>
      </c>
      <c r="K31" s="263">
        <v>8.2081</v>
      </c>
      <c r="L31" s="263">
        <v>1.59</v>
      </c>
      <c r="M31" s="264">
        <v>168.4985</v>
      </c>
    </row>
    <row r="32" spans="1:13" ht="12.75">
      <c r="A32" s="251" t="s">
        <v>120</v>
      </c>
      <c r="B32" s="131" t="s">
        <v>121</v>
      </c>
      <c r="C32" s="252">
        <v>122.588</v>
      </c>
      <c r="D32" s="253">
        <v>17176.4963</v>
      </c>
      <c r="E32" s="87">
        <v>12870.1666</v>
      </c>
      <c r="F32" s="254">
        <v>16917.0473</v>
      </c>
      <c r="G32" s="87">
        <v>20820.8333</v>
      </c>
      <c r="H32" s="255">
        <v>18.6338</v>
      </c>
      <c r="I32" s="256">
        <v>0.3162</v>
      </c>
      <c r="J32" s="256">
        <v>3.6232</v>
      </c>
      <c r="K32" s="256">
        <v>6.0119</v>
      </c>
      <c r="L32" s="256">
        <v>0</v>
      </c>
      <c r="M32" s="257">
        <v>157.631</v>
      </c>
    </row>
    <row r="33" spans="1:13" ht="12.75">
      <c r="A33" s="258" t="s">
        <v>122</v>
      </c>
      <c r="B33" s="137" t="s">
        <v>123</v>
      </c>
      <c r="C33" s="259">
        <v>39.7295</v>
      </c>
      <c r="D33" s="260">
        <v>30619.8039</v>
      </c>
      <c r="E33" s="93">
        <v>21277.3283</v>
      </c>
      <c r="F33" s="261">
        <v>29966.5574</v>
      </c>
      <c r="G33" s="93">
        <v>38907</v>
      </c>
      <c r="H33" s="262">
        <v>16.1174</v>
      </c>
      <c r="I33" s="263">
        <v>0</v>
      </c>
      <c r="J33" s="263">
        <v>3.9112</v>
      </c>
      <c r="K33" s="263">
        <v>7.2127</v>
      </c>
      <c r="L33" s="263">
        <v>0</v>
      </c>
      <c r="M33" s="264">
        <v>165.3214</v>
      </c>
    </row>
    <row r="34" spans="1:13" ht="12.75">
      <c r="A34" s="251" t="s">
        <v>124</v>
      </c>
      <c r="B34" s="131" t="s">
        <v>125</v>
      </c>
      <c r="C34" s="252">
        <v>10.0417</v>
      </c>
      <c r="D34" s="253">
        <v>18364.1714</v>
      </c>
      <c r="E34" s="87">
        <v>12369.1657</v>
      </c>
      <c r="F34" s="254">
        <v>19717.1666</v>
      </c>
      <c r="G34" s="87">
        <v>26605.0911</v>
      </c>
      <c r="H34" s="255">
        <v>5.709</v>
      </c>
      <c r="I34" s="256">
        <v>0</v>
      </c>
      <c r="J34" s="256">
        <v>0.4338</v>
      </c>
      <c r="K34" s="256">
        <v>5.1666</v>
      </c>
      <c r="L34" s="256">
        <v>0.3762</v>
      </c>
      <c r="M34" s="257">
        <v>170.9372</v>
      </c>
    </row>
    <row r="35" spans="1:13" ht="12.75">
      <c r="A35" s="258" t="s">
        <v>126</v>
      </c>
      <c r="B35" s="137" t="s">
        <v>127</v>
      </c>
      <c r="C35" s="259">
        <v>17.257</v>
      </c>
      <c r="D35" s="260">
        <v>19546.8891</v>
      </c>
      <c r="E35" s="93">
        <v>14239.2246</v>
      </c>
      <c r="F35" s="261">
        <v>17450.5</v>
      </c>
      <c r="G35" s="93">
        <v>24012.4104</v>
      </c>
      <c r="H35" s="262">
        <v>21.2695</v>
      </c>
      <c r="I35" s="263">
        <v>0.006</v>
      </c>
      <c r="J35" s="263">
        <v>0.0122</v>
      </c>
      <c r="K35" s="263">
        <v>4.6713</v>
      </c>
      <c r="L35" s="263">
        <v>0</v>
      </c>
      <c r="M35" s="264">
        <v>161.1737</v>
      </c>
    </row>
    <row r="36" spans="1:13" ht="12.75">
      <c r="A36" s="251" t="s">
        <v>128</v>
      </c>
      <c r="B36" s="131" t="s">
        <v>129</v>
      </c>
      <c r="C36" s="252">
        <v>15.4653</v>
      </c>
      <c r="D36" s="253">
        <v>18538.5885</v>
      </c>
      <c r="E36" s="87">
        <v>8203.6666</v>
      </c>
      <c r="F36" s="254">
        <v>14890.3333</v>
      </c>
      <c r="G36" s="87">
        <v>35247.7853</v>
      </c>
      <c r="H36" s="255">
        <v>26.0279</v>
      </c>
      <c r="I36" s="256">
        <v>0</v>
      </c>
      <c r="J36" s="256">
        <v>0.3731</v>
      </c>
      <c r="K36" s="256">
        <v>3.6109</v>
      </c>
      <c r="L36" s="256">
        <v>0</v>
      </c>
      <c r="M36" s="257">
        <v>162.3473</v>
      </c>
    </row>
    <row r="37" spans="1:13" ht="12.75">
      <c r="A37" s="258" t="s">
        <v>130</v>
      </c>
      <c r="B37" s="137" t="s">
        <v>131</v>
      </c>
      <c r="C37" s="259">
        <v>99.9113</v>
      </c>
      <c r="D37" s="260">
        <v>22101.4423</v>
      </c>
      <c r="E37" s="93">
        <v>13524.3395</v>
      </c>
      <c r="F37" s="261">
        <v>20064.5</v>
      </c>
      <c r="G37" s="93">
        <v>31118.3333</v>
      </c>
      <c r="H37" s="262">
        <v>17.6043</v>
      </c>
      <c r="I37" s="263">
        <v>0.113</v>
      </c>
      <c r="J37" s="263">
        <v>0.5413</v>
      </c>
      <c r="K37" s="263">
        <v>6.1145</v>
      </c>
      <c r="L37" s="263">
        <v>0.1787</v>
      </c>
      <c r="M37" s="264">
        <v>163.1923</v>
      </c>
    </row>
    <row r="38" spans="1:13" ht="12.75">
      <c r="A38" s="251" t="s">
        <v>132</v>
      </c>
      <c r="B38" s="131" t="s">
        <v>133</v>
      </c>
      <c r="C38" s="252">
        <v>62.9344</v>
      </c>
      <c r="D38" s="253">
        <v>23886.5495</v>
      </c>
      <c r="E38" s="87">
        <v>14505.3982</v>
      </c>
      <c r="F38" s="254">
        <v>22849.8347</v>
      </c>
      <c r="G38" s="87">
        <v>34007.5</v>
      </c>
      <c r="H38" s="255">
        <v>18.8041</v>
      </c>
      <c r="I38" s="256">
        <v>0.1541</v>
      </c>
      <c r="J38" s="256">
        <v>1.3972</v>
      </c>
      <c r="K38" s="256">
        <v>5.8517</v>
      </c>
      <c r="L38" s="256">
        <v>0.187</v>
      </c>
      <c r="M38" s="257">
        <v>165.6929</v>
      </c>
    </row>
    <row r="39" spans="1:13" ht="12.75">
      <c r="A39" s="258" t="s">
        <v>134</v>
      </c>
      <c r="B39" s="137" t="s">
        <v>135</v>
      </c>
      <c r="C39" s="259">
        <v>54.3725</v>
      </c>
      <c r="D39" s="260">
        <v>20267.7303</v>
      </c>
      <c r="E39" s="93">
        <v>14120.5771</v>
      </c>
      <c r="F39" s="261">
        <v>19883.2425</v>
      </c>
      <c r="G39" s="93">
        <v>25170.1666</v>
      </c>
      <c r="H39" s="262">
        <v>22.0562</v>
      </c>
      <c r="I39" s="263">
        <v>0.0621</v>
      </c>
      <c r="J39" s="263">
        <v>3.7849</v>
      </c>
      <c r="K39" s="263">
        <v>5.2906</v>
      </c>
      <c r="L39" s="263">
        <v>0.8375</v>
      </c>
      <c r="M39" s="264">
        <v>165.9272</v>
      </c>
    </row>
    <row r="40" spans="1:13" ht="12.75">
      <c r="A40" s="251" t="s">
        <v>136</v>
      </c>
      <c r="B40" s="131" t="s">
        <v>137</v>
      </c>
      <c r="C40" s="252">
        <v>31.5044</v>
      </c>
      <c r="D40" s="253">
        <v>26548.7413</v>
      </c>
      <c r="E40" s="87">
        <v>15658.1729</v>
      </c>
      <c r="F40" s="254">
        <v>26975.8333</v>
      </c>
      <c r="G40" s="87">
        <v>34162.1666</v>
      </c>
      <c r="H40" s="255">
        <v>21.6266</v>
      </c>
      <c r="I40" s="256">
        <v>0.0061</v>
      </c>
      <c r="J40" s="256">
        <v>0.8015</v>
      </c>
      <c r="K40" s="256">
        <v>5.4064</v>
      </c>
      <c r="L40" s="256">
        <v>0.2949</v>
      </c>
      <c r="M40" s="257">
        <v>167.6432</v>
      </c>
    </row>
    <row r="41" spans="1:13" ht="12.75">
      <c r="A41" s="258" t="s">
        <v>138</v>
      </c>
      <c r="B41" s="137" t="s">
        <v>139</v>
      </c>
      <c r="C41" s="259">
        <v>21.7444</v>
      </c>
      <c r="D41" s="260">
        <v>19760.5743</v>
      </c>
      <c r="E41" s="93">
        <v>15045.6666</v>
      </c>
      <c r="F41" s="261">
        <v>19686.8333</v>
      </c>
      <c r="G41" s="93">
        <v>22858.1746</v>
      </c>
      <c r="H41" s="262">
        <v>15.8844</v>
      </c>
      <c r="I41" s="263">
        <v>0.2224</v>
      </c>
      <c r="J41" s="263">
        <v>4.5206</v>
      </c>
      <c r="K41" s="263">
        <v>6.6986</v>
      </c>
      <c r="L41" s="263">
        <v>2.2183</v>
      </c>
      <c r="M41" s="264">
        <v>163.4789</v>
      </c>
    </row>
    <row r="42" spans="1:13" ht="12.75">
      <c r="A42" s="251" t="s">
        <v>140</v>
      </c>
      <c r="B42" s="131" t="s">
        <v>141</v>
      </c>
      <c r="C42" s="252">
        <v>326.4001</v>
      </c>
      <c r="D42" s="253">
        <v>18748.1958</v>
      </c>
      <c r="E42" s="87">
        <v>11895.3333</v>
      </c>
      <c r="F42" s="254">
        <v>17542.8333</v>
      </c>
      <c r="G42" s="87">
        <v>26674.3333</v>
      </c>
      <c r="H42" s="255">
        <v>18.1803</v>
      </c>
      <c r="I42" s="256">
        <v>0.4872</v>
      </c>
      <c r="J42" s="256">
        <v>0.1313</v>
      </c>
      <c r="K42" s="256">
        <v>6.0353</v>
      </c>
      <c r="L42" s="256">
        <v>0.022</v>
      </c>
      <c r="M42" s="257">
        <v>164.0643</v>
      </c>
    </row>
    <row r="43" spans="1:13" ht="12.75">
      <c r="A43" s="258" t="s">
        <v>144</v>
      </c>
      <c r="B43" s="137" t="s">
        <v>145</v>
      </c>
      <c r="C43" s="259">
        <v>15.2028</v>
      </c>
      <c r="D43" s="260">
        <v>27872.9795</v>
      </c>
      <c r="E43" s="93">
        <v>16464.3962</v>
      </c>
      <c r="F43" s="261">
        <v>28711.6666</v>
      </c>
      <c r="G43" s="93">
        <v>35256.9253</v>
      </c>
      <c r="H43" s="262">
        <v>25.1415</v>
      </c>
      <c r="I43" s="263">
        <v>0.0187</v>
      </c>
      <c r="J43" s="263">
        <v>0.9708</v>
      </c>
      <c r="K43" s="263">
        <v>8.0306</v>
      </c>
      <c r="L43" s="263">
        <v>0</v>
      </c>
      <c r="M43" s="264">
        <v>161.6616</v>
      </c>
    </row>
    <row r="44" spans="1:13" ht="12.75">
      <c r="A44" s="251" t="s">
        <v>146</v>
      </c>
      <c r="B44" s="131" t="s">
        <v>147</v>
      </c>
      <c r="C44" s="252">
        <v>26.1138</v>
      </c>
      <c r="D44" s="253">
        <v>27997.7636</v>
      </c>
      <c r="E44" s="87">
        <v>14095.8333</v>
      </c>
      <c r="F44" s="254">
        <v>27165.5388</v>
      </c>
      <c r="G44" s="87">
        <v>37933.8333</v>
      </c>
      <c r="H44" s="255">
        <v>18.0327</v>
      </c>
      <c r="I44" s="256">
        <v>0.3885</v>
      </c>
      <c r="J44" s="256">
        <v>0.2792</v>
      </c>
      <c r="K44" s="256">
        <v>7.1495</v>
      </c>
      <c r="L44" s="256">
        <v>0</v>
      </c>
      <c r="M44" s="257">
        <v>161.8268</v>
      </c>
    </row>
    <row r="45" spans="1:13" ht="12.75">
      <c r="A45" s="258" t="s">
        <v>148</v>
      </c>
      <c r="B45" s="137" t="s">
        <v>149</v>
      </c>
      <c r="C45" s="259">
        <v>19.799</v>
      </c>
      <c r="D45" s="260">
        <v>20825.4541</v>
      </c>
      <c r="E45" s="93">
        <v>12147</v>
      </c>
      <c r="F45" s="261">
        <v>19366.8814</v>
      </c>
      <c r="G45" s="93">
        <v>29787.8333</v>
      </c>
      <c r="H45" s="262">
        <v>22.516</v>
      </c>
      <c r="I45" s="263">
        <v>0</v>
      </c>
      <c r="J45" s="263">
        <v>0.4523</v>
      </c>
      <c r="K45" s="263">
        <v>6.8358</v>
      </c>
      <c r="L45" s="263">
        <v>0</v>
      </c>
      <c r="M45" s="264">
        <v>165.3998</v>
      </c>
    </row>
    <row r="46" spans="1:13" ht="12.75">
      <c r="A46" s="251" t="s">
        <v>150</v>
      </c>
      <c r="B46" s="131" t="s">
        <v>151</v>
      </c>
      <c r="C46" s="252">
        <v>33.6366</v>
      </c>
      <c r="D46" s="253">
        <v>17849.0988</v>
      </c>
      <c r="E46" s="87">
        <v>13605.1392</v>
      </c>
      <c r="F46" s="254">
        <v>17252.4228</v>
      </c>
      <c r="G46" s="87">
        <v>22216</v>
      </c>
      <c r="H46" s="255">
        <v>13.9811</v>
      </c>
      <c r="I46" s="256">
        <v>0.3379</v>
      </c>
      <c r="J46" s="256">
        <v>0.4105</v>
      </c>
      <c r="K46" s="256">
        <v>7.7981</v>
      </c>
      <c r="L46" s="256">
        <v>0.166</v>
      </c>
      <c r="M46" s="257">
        <v>172.2082</v>
      </c>
    </row>
    <row r="47" spans="1:13" ht="12.75">
      <c r="A47" s="258" t="s">
        <v>152</v>
      </c>
      <c r="B47" s="137" t="s">
        <v>153</v>
      </c>
      <c r="C47" s="259">
        <v>104.4083</v>
      </c>
      <c r="D47" s="260">
        <v>21480.8608</v>
      </c>
      <c r="E47" s="93">
        <v>12372.947</v>
      </c>
      <c r="F47" s="261">
        <v>20479.6666</v>
      </c>
      <c r="G47" s="93">
        <v>28691.6666</v>
      </c>
      <c r="H47" s="262">
        <v>24.7664</v>
      </c>
      <c r="I47" s="263">
        <v>0.0701</v>
      </c>
      <c r="J47" s="263">
        <v>0.4812</v>
      </c>
      <c r="K47" s="263">
        <v>5.3993</v>
      </c>
      <c r="L47" s="263">
        <v>0.0787</v>
      </c>
      <c r="M47" s="264">
        <v>164.0766</v>
      </c>
    </row>
    <row r="48" spans="1:13" ht="12.75">
      <c r="A48" s="251" t="s">
        <v>154</v>
      </c>
      <c r="B48" s="131" t="s">
        <v>155</v>
      </c>
      <c r="C48" s="252">
        <v>16.1554</v>
      </c>
      <c r="D48" s="253">
        <v>16306.0338</v>
      </c>
      <c r="E48" s="87">
        <v>12730.5</v>
      </c>
      <c r="F48" s="254">
        <v>15221.6666</v>
      </c>
      <c r="G48" s="87">
        <v>22298.3333</v>
      </c>
      <c r="H48" s="255">
        <v>24.1405</v>
      </c>
      <c r="I48" s="256">
        <v>0</v>
      </c>
      <c r="J48" s="256">
        <v>1.5248</v>
      </c>
      <c r="K48" s="256">
        <v>8.2831</v>
      </c>
      <c r="L48" s="256">
        <v>0.2928</v>
      </c>
      <c r="M48" s="257">
        <v>161.9814</v>
      </c>
    </row>
    <row r="49" spans="1:13" ht="12.75">
      <c r="A49" s="258" t="s">
        <v>156</v>
      </c>
      <c r="B49" s="137" t="s">
        <v>157</v>
      </c>
      <c r="C49" s="259">
        <v>124.9124</v>
      </c>
      <c r="D49" s="260">
        <v>24758.8003</v>
      </c>
      <c r="E49" s="93">
        <v>17321.8058</v>
      </c>
      <c r="F49" s="261">
        <v>23487</v>
      </c>
      <c r="G49" s="93">
        <v>34955</v>
      </c>
      <c r="H49" s="262">
        <v>30.0298</v>
      </c>
      <c r="I49" s="263">
        <v>0.1022</v>
      </c>
      <c r="J49" s="263">
        <v>1.1012</v>
      </c>
      <c r="K49" s="263">
        <v>6.2877</v>
      </c>
      <c r="L49" s="263">
        <v>0.4283</v>
      </c>
      <c r="M49" s="264">
        <v>163.8298</v>
      </c>
    </row>
    <row r="50" spans="1:13" ht="12.75">
      <c r="A50" s="251" t="s">
        <v>158</v>
      </c>
      <c r="B50" s="131" t="s">
        <v>159</v>
      </c>
      <c r="C50" s="252">
        <v>66.849</v>
      </c>
      <c r="D50" s="253">
        <v>31599.0565</v>
      </c>
      <c r="E50" s="87">
        <v>15937.1666</v>
      </c>
      <c r="F50" s="254">
        <v>23206.6666</v>
      </c>
      <c r="G50" s="87">
        <v>62047.5</v>
      </c>
      <c r="H50" s="255">
        <v>17.7545</v>
      </c>
      <c r="I50" s="256">
        <v>0.1447</v>
      </c>
      <c r="J50" s="256">
        <v>0.3388</v>
      </c>
      <c r="K50" s="256">
        <v>6.6158</v>
      </c>
      <c r="L50" s="256">
        <v>0.0109</v>
      </c>
      <c r="M50" s="257">
        <v>165.5591</v>
      </c>
    </row>
    <row r="51" spans="1:13" ht="12.75">
      <c r="A51" s="258" t="s">
        <v>160</v>
      </c>
      <c r="B51" s="137" t="s">
        <v>161</v>
      </c>
      <c r="C51" s="259">
        <v>22.559</v>
      </c>
      <c r="D51" s="260">
        <v>29691.6973</v>
      </c>
      <c r="E51" s="93">
        <v>18551.8333</v>
      </c>
      <c r="F51" s="261">
        <v>28775.5</v>
      </c>
      <c r="G51" s="93">
        <v>41340.5</v>
      </c>
      <c r="H51" s="262">
        <v>21.5401</v>
      </c>
      <c r="I51" s="263">
        <v>0</v>
      </c>
      <c r="J51" s="263">
        <v>0.0666</v>
      </c>
      <c r="K51" s="263">
        <v>6.8729</v>
      </c>
      <c r="L51" s="263">
        <v>0</v>
      </c>
      <c r="M51" s="264">
        <v>161.8294</v>
      </c>
    </row>
    <row r="52" spans="1:13" ht="12.75">
      <c r="A52" s="251" t="s">
        <v>162</v>
      </c>
      <c r="B52" s="131" t="s">
        <v>163</v>
      </c>
      <c r="C52" s="252">
        <v>15.5663</v>
      </c>
      <c r="D52" s="253">
        <v>19068.6825</v>
      </c>
      <c r="E52" s="87">
        <v>10111.1666</v>
      </c>
      <c r="F52" s="254">
        <v>18484.5</v>
      </c>
      <c r="G52" s="87">
        <v>25711.8333</v>
      </c>
      <c r="H52" s="255">
        <v>24.7305</v>
      </c>
      <c r="I52" s="256">
        <v>0.0718</v>
      </c>
      <c r="J52" s="256">
        <v>0</v>
      </c>
      <c r="K52" s="256">
        <v>5.4856</v>
      </c>
      <c r="L52" s="256">
        <v>0</v>
      </c>
      <c r="M52" s="257">
        <v>160.6114</v>
      </c>
    </row>
    <row r="53" spans="1:13" ht="12.75">
      <c r="A53" s="258" t="s">
        <v>164</v>
      </c>
      <c r="B53" s="137" t="s">
        <v>165</v>
      </c>
      <c r="C53" s="259">
        <v>57.3338</v>
      </c>
      <c r="D53" s="260">
        <v>21390.0962</v>
      </c>
      <c r="E53" s="93">
        <v>12539.3333</v>
      </c>
      <c r="F53" s="261">
        <v>19831.8333</v>
      </c>
      <c r="G53" s="93">
        <v>29904</v>
      </c>
      <c r="H53" s="262">
        <v>15.4319</v>
      </c>
      <c r="I53" s="263">
        <v>0.0791</v>
      </c>
      <c r="J53" s="263">
        <v>0.9719</v>
      </c>
      <c r="K53" s="263">
        <v>6.0465</v>
      </c>
      <c r="L53" s="263">
        <v>0.3412</v>
      </c>
      <c r="M53" s="264">
        <v>163.6716</v>
      </c>
    </row>
    <row r="54" spans="1:13" ht="12.75">
      <c r="A54" s="251" t="s">
        <v>168</v>
      </c>
      <c r="B54" s="131" t="s">
        <v>169</v>
      </c>
      <c r="C54" s="252">
        <v>27.2648</v>
      </c>
      <c r="D54" s="253">
        <v>15726.315</v>
      </c>
      <c r="E54" s="87">
        <v>9360.8531</v>
      </c>
      <c r="F54" s="254">
        <v>14488.1666</v>
      </c>
      <c r="G54" s="87">
        <v>23057</v>
      </c>
      <c r="H54" s="255">
        <v>21.0792</v>
      </c>
      <c r="I54" s="256">
        <v>0.0768</v>
      </c>
      <c r="J54" s="256">
        <v>0.6983</v>
      </c>
      <c r="K54" s="256">
        <v>6.9639</v>
      </c>
      <c r="L54" s="256">
        <v>0</v>
      </c>
      <c r="M54" s="257">
        <v>166.3989</v>
      </c>
    </row>
    <row r="55" spans="1:13" ht="12.75">
      <c r="A55" s="258" t="s">
        <v>170</v>
      </c>
      <c r="B55" s="137" t="s">
        <v>171</v>
      </c>
      <c r="C55" s="259">
        <v>216.5246</v>
      </c>
      <c r="D55" s="260">
        <v>19274.4519</v>
      </c>
      <c r="E55" s="93">
        <v>13258.1666</v>
      </c>
      <c r="F55" s="261">
        <v>18294.8914</v>
      </c>
      <c r="G55" s="93">
        <v>25001.7199</v>
      </c>
      <c r="H55" s="262">
        <v>21.0516</v>
      </c>
      <c r="I55" s="263">
        <v>0.292</v>
      </c>
      <c r="J55" s="263">
        <v>1.1239</v>
      </c>
      <c r="K55" s="263">
        <v>8.0612</v>
      </c>
      <c r="L55" s="263">
        <v>0.2726</v>
      </c>
      <c r="M55" s="264">
        <v>169.4113</v>
      </c>
    </row>
    <row r="56" spans="1:13" ht="12.75">
      <c r="A56" s="251" t="s">
        <v>172</v>
      </c>
      <c r="B56" s="131" t="s">
        <v>173</v>
      </c>
      <c r="C56" s="252">
        <v>259.2345</v>
      </c>
      <c r="D56" s="253">
        <v>17540.8301</v>
      </c>
      <c r="E56" s="87">
        <v>10411.6666</v>
      </c>
      <c r="F56" s="254">
        <v>17711.3333</v>
      </c>
      <c r="G56" s="87">
        <v>23326.8495</v>
      </c>
      <c r="H56" s="255">
        <v>18.8574</v>
      </c>
      <c r="I56" s="256">
        <v>0.6208</v>
      </c>
      <c r="J56" s="256">
        <v>3.4439</v>
      </c>
      <c r="K56" s="256">
        <v>5.6859</v>
      </c>
      <c r="L56" s="256">
        <v>3.2797</v>
      </c>
      <c r="M56" s="257">
        <v>167.6091</v>
      </c>
    </row>
    <row r="57" spans="1:13" ht="12.75">
      <c r="A57" s="258" t="s">
        <v>174</v>
      </c>
      <c r="B57" s="137" t="s">
        <v>175</v>
      </c>
      <c r="C57" s="259">
        <v>41.28</v>
      </c>
      <c r="D57" s="260">
        <v>19514.5914</v>
      </c>
      <c r="E57" s="93">
        <v>10172.5146</v>
      </c>
      <c r="F57" s="261">
        <v>17370.313</v>
      </c>
      <c r="G57" s="93">
        <v>31138.8888</v>
      </c>
      <c r="H57" s="262">
        <v>22.0527</v>
      </c>
      <c r="I57" s="263">
        <v>1.0758</v>
      </c>
      <c r="J57" s="263">
        <v>4.0823</v>
      </c>
      <c r="K57" s="263">
        <v>5.2987</v>
      </c>
      <c r="L57" s="263">
        <v>0.2606</v>
      </c>
      <c r="M57" s="264">
        <v>170.0261</v>
      </c>
    </row>
    <row r="58" spans="1:13" ht="12.75">
      <c r="A58" s="251" t="s">
        <v>176</v>
      </c>
      <c r="B58" s="131" t="s">
        <v>177</v>
      </c>
      <c r="C58" s="252">
        <v>1277.7576</v>
      </c>
      <c r="D58" s="253">
        <v>17022.5558</v>
      </c>
      <c r="E58" s="87">
        <v>11395.8333</v>
      </c>
      <c r="F58" s="254">
        <v>16263.5</v>
      </c>
      <c r="G58" s="87">
        <v>23525.8333</v>
      </c>
      <c r="H58" s="255">
        <v>18.8706</v>
      </c>
      <c r="I58" s="256">
        <v>0.5248</v>
      </c>
      <c r="J58" s="256">
        <v>1.1738</v>
      </c>
      <c r="K58" s="256">
        <v>5.9152</v>
      </c>
      <c r="L58" s="256">
        <v>0.0378</v>
      </c>
      <c r="M58" s="257">
        <v>163.9553</v>
      </c>
    </row>
    <row r="59" spans="1:13" ht="12.75">
      <c r="A59" s="258" t="s">
        <v>178</v>
      </c>
      <c r="B59" s="137" t="s">
        <v>179</v>
      </c>
      <c r="C59" s="259">
        <v>55.1935</v>
      </c>
      <c r="D59" s="260">
        <v>17223.0576</v>
      </c>
      <c r="E59" s="93">
        <v>9758.4171</v>
      </c>
      <c r="F59" s="261">
        <v>15510.3119</v>
      </c>
      <c r="G59" s="93">
        <v>24372.6666</v>
      </c>
      <c r="H59" s="262">
        <v>23.2019</v>
      </c>
      <c r="I59" s="263">
        <v>0.2769</v>
      </c>
      <c r="J59" s="263">
        <v>2.0777</v>
      </c>
      <c r="K59" s="263">
        <v>6.4534</v>
      </c>
      <c r="L59" s="263">
        <v>0</v>
      </c>
      <c r="M59" s="264">
        <v>163.2322</v>
      </c>
    </row>
    <row r="60" spans="1:13" ht="12.75">
      <c r="A60" s="251" t="s">
        <v>180</v>
      </c>
      <c r="B60" s="131" t="s">
        <v>181</v>
      </c>
      <c r="C60" s="252">
        <v>74.3632</v>
      </c>
      <c r="D60" s="253">
        <v>17126.8001</v>
      </c>
      <c r="E60" s="87">
        <v>11305.5</v>
      </c>
      <c r="F60" s="254">
        <v>15929.5</v>
      </c>
      <c r="G60" s="87">
        <v>23713.3333</v>
      </c>
      <c r="H60" s="255">
        <v>11.0817</v>
      </c>
      <c r="I60" s="256">
        <v>0.1295</v>
      </c>
      <c r="J60" s="256">
        <v>0.6838</v>
      </c>
      <c r="K60" s="256">
        <v>5.6802</v>
      </c>
      <c r="L60" s="256">
        <v>0</v>
      </c>
      <c r="M60" s="257">
        <v>168.2013</v>
      </c>
    </row>
    <row r="61" spans="1:13" ht="12.75">
      <c r="A61" s="258" t="s">
        <v>182</v>
      </c>
      <c r="B61" s="137" t="s">
        <v>183</v>
      </c>
      <c r="C61" s="259">
        <v>716.0396</v>
      </c>
      <c r="D61" s="260">
        <v>17827.46</v>
      </c>
      <c r="E61" s="93">
        <v>11380.3496</v>
      </c>
      <c r="F61" s="261">
        <v>16621</v>
      </c>
      <c r="G61" s="93">
        <v>24788.1666</v>
      </c>
      <c r="H61" s="262">
        <v>18.4533</v>
      </c>
      <c r="I61" s="263">
        <v>0.5162</v>
      </c>
      <c r="J61" s="263">
        <v>2.5955</v>
      </c>
      <c r="K61" s="263">
        <v>6.2666</v>
      </c>
      <c r="L61" s="263">
        <v>0.2029</v>
      </c>
      <c r="M61" s="264">
        <v>166.4726</v>
      </c>
    </row>
    <row r="62" spans="1:13" ht="12.75">
      <c r="A62" s="251" t="s">
        <v>184</v>
      </c>
      <c r="B62" s="131" t="s">
        <v>185</v>
      </c>
      <c r="C62" s="252">
        <v>53.9695</v>
      </c>
      <c r="D62" s="253">
        <v>29445.6158</v>
      </c>
      <c r="E62" s="87">
        <v>15604.8333</v>
      </c>
      <c r="F62" s="254">
        <v>26916.8333</v>
      </c>
      <c r="G62" s="87">
        <v>47037</v>
      </c>
      <c r="H62" s="255">
        <v>35.1369</v>
      </c>
      <c r="I62" s="256">
        <v>0.055</v>
      </c>
      <c r="J62" s="256">
        <v>1.5868</v>
      </c>
      <c r="K62" s="256">
        <v>4.542</v>
      </c>
      <c r="L62" s="256">
        <v>0</v>
      </c>
      <c r="M62" s="257">
        <v>169.6788</v>
      </c>
    </row>
    <row r="63" spans="1:13" ht="12.75">
      <c r="A63" s="258" t="s">
        <v>186</v>
      </c>
      <c r="B63" s="137" t="s">
        <v>187</v>
      </c>
      <c r="C63" s="259">
        <v>47.8893</v>
      </c>
      <c r="D63" s="260">
        <v>18586.0237</v>
      </c>
      <c r="E63" s="93">
        <v>12965.7755</v>
      </c>
      <c r="F63" s="261">
        <v>18566.8333</v>
      </c>
      <c r="G63" s="93">
        <v>24283.5</v>
      </c>
      <c r="H63" s="262">
        <v>16.649</v>
      </c>
      <c r="I63" s="263">
        <v>0.2671</v>
      </c>
      <c r="J63" s="263">
        <v>0.8781</v>
      </c>
      <c r="K63" s="263">
        <v>6.5185</v>
      </c>
      <c r="L63" s="263">
        <v>0</v>
      </c>
      <c r="M63" s="264">
        <v>165.5915</v>
      </c>
    </row>
    <row r="64" spans="1:13" ht="12.75">
      <c r="A64" s="251" t="s">
        <v>188</v>
      </c>
      <c r="B64" s="131" t="s">
        <v>189</v>
      </c>
      <c r="C64" s="252">
        <v>133.0129</v>
      </c>
      <c r="D64" s="253">
        <v>17026.4137</v>
      </c>
      <c r="E64" s="87">
        <v>11079.6666</v>
      </c>
      <c r="F64" s="254">
        <v>16603</v>
      </c>
      <c r="G64" s="87">
        <v>23485.5</v>
      </c>
      <c r="H64" s="255">
        <v>21.4169</v>
      </c>
      <c r="I64" s="256">
        <v>0.2095</v>
      </c>
      <c r="J64" s="256">
        <v>2.6298</v>
      </c>
      <c r="K64" s="256">
        <v>5.755</v>
      </c>
      <c r="L64" s="256">
        <v>0.2161</v>
      </c>
      <c r="M64" s="257">
        <v>163.9598</v>
      </c>
    </row>
    <row r="65" spans="1:13" ht="12.75">
      <c r="A65" s="258" t="s">
        <v>190</v>
      </c>
      <c r="B65" s="137" t="s">
        <v>191</v>
      </c>
      <c r="C65" s="259">
        <v>422.8662</v>
      </c>
      <c r="D65" s="260">
        <v>16681.0356</v>
      </c>
      <c r="E65" s="93">
        <v>11937.5</v>
      </c>
      <c r="F65" s="261">
        <v>16092.5728</v>
      </c>
      <c r="G65" s="93">
        <v>20786.4009</v>
      </c>
      <c r="H65" s="262">
        <v>18.1407</v>
      </c>
      <c r="I65" s="263">
        <v>0.0693</v>
      </c>
      <c r="J65" s="263">
        <v>0.7046</v>
      </c>
      <c r="K65" s="263">
        <v>6.8978</v>
      </c>
      <c r="L65" s="263">
        <v>0.2744</v>
      </c>
      <c r="M65" s="264">
        <v>170.1202</v>
      </c>
    </row>
    <row r="66" spans="1:13" ht="12.75">
      <c r="A66" s="251" t="s">
        <v>192</v>
      </c>
      <c r="B66" s="131" t="s">
        <v>193</v>
      </c>
      <c r="C66" s="252">
        <v>83.1812</v>
      </c>
      <c r="D66" s="253">
        <v>20903.1247</v>
      </c>
      <c r="E66" s="87">
        <v>11698.654</v>
      </c>
      <c r="F66" s="254">
        <v>20997.8859</v>
      </c>
      <c r="G66" s="87">
        <v>29494.5</v>
      </c>
      <c r="H66" s="255">
        <v>32.4274</v>
      </c>
      <c r="I66" s="256">
        <v>0.022</v>
      </c>
      <c r="J66" s="256">
        <v>1.0311</v>
      </c>
      <c r="K66" s="256">
        <v>6.2962</v>
      </c>
      <c r="L66" s="256">
        <v>0</v>
      </c>
      <c r="M66" s="257">
        <v>164.9311</v>
      </c>
    </row>
    <row r="67" spans="1:13" ht="12.75">
      <c r="A67" s="258" t="s">
        <v>194</v>
      </c>
      <c r="B67" s="137" t="s">
        <v>195</v>
      </c>
      <c r="C67" s="259">
        <v>233.5827</v>
      </c>
      <c r="D67" s="260">
        <v>16171.7769</v>
      </c>
      <c r="E67" s="93">
        <v>11844.3333</v>
      </c>
      <c r="F67" s="261">
        <v>15199.5814</v>
      </c>
      <c r="G67" s="93">
        <v>21132</v>
      </c>
      <c r="H67" s="262">
        <v>18.3138</v>
      </c>
      <c r="I67" s="263">
        <v>0.1271</v>
      </c>
      <c r="J67" s="263">
        <v>1.1044</v>
      </c>
      <c r="K67" s="263">
        <v>6.4537</v>
      </c>
      <c r="L67" s="263">
        <v>0.0715</v>
      </c>
      <c r="M67" s="264">
        <v>164.1912</v>
      </c>
    </row>
    <row r="68" spans="1:13" ht="12.75">
      <c r="A68" s="251" t="s">
        <v>196</v>
      </c>
      <c r="B68" s="131" t="s">
        <v>197</v>
      </c>
      <c r="C68" s="252">
        <v>162.8058</v>
      </c>
      <c r="D68" s="253">
        <v>17551.2092</v>
      </c>
      <c r="E68" s="87">
        <v>11001.6666</v>
      </c>
      <c r="F68" s="254">
        <v>16081.6666</v>
      </c>
      <c r="G68" s="87">
        <v>26178.8333</v>
      </c>
      <c r="H68" s="255">
        <v>20.7966</v>
      </c>
      <c r="I68" s="256">
        <v>0.082</v>
      </c>
      <c r="J68" s="256">
        <v>0.7552</v>
      </c>
      <c r="K68" s="256">
        <v>5.9097</v>
      </c>
      <c r="L68" s="256">
        <v>0.1509</v>
      </c>
      <c r="M68" s="257">
        <v>163.6828</v>
      </c>
    </row>
    <row r="69" spans="1:13" ht="12.75">
      <c r="A69" s="258" t="s">
        <v>198</v>
      </c>
      <c r="B69" s="137" t="s">
        <v>199</v>
      </c>
      <c r="C69" s="259">
        <v>264.4748</v>
      </c>
      <c r="D69" s="260">
        <v>17002.8228</v>
      </c>
      <c r="E69" s="93">
        <v>10277.3333</v>
      </c>
      <c r="F69" s="261">
        <v>14586.8333</v>
      </c>
      <c r="G69" s="93">
        <v>26068.5</v>
      </c>
      <c r="H69" s="262">
        <v>19.1537</v>
      </c>
      <c r="I69" s="263">
        <v>0.1913</v>
      </c>
      <c r="J69" s="263">
        <v>2.1173</v>
      </c>
      <c r="K69" s="263">
        <v>6.6833</v>
      </c>
      <c r="L69" s="263">
        <v>0.0319</v>
      </c>
      <c r="M69" s="264">
        <v>165.2397</v>
      </c>
    </row>
    <row r="70" spans="1:13" ht="12.75">
      <c r="A70" s="251" t="s">
        <v>200</v>
      </c>
      <c r="B70" s="131" t="s">
        <v>201</v>
      </c>
      <c r="C70" s="252">
        <v>62.7129</v>
      </c>
      <c r="D70" s="253">
        <v>14522.4082</v>
      </c>
      <c r="E70" s="87">
        <v>11160</v>
      </c>
      <c r="F70" s="254">
        <v>14443</v>
      </c>
      <c r="G70" s="87">
        <v>18081.5795</v>
      </c>
      <c r="H70" s="255">
        <v>18.9292</v>
      </c>
      <c r="I70" s="256">
        <v>0.0577</v>
      </c>
      <c r="J70" s="256">
        <v>0.8301</v>
      </c>
      <c r="K70" s="256">
        <v>6.8466</v>
      </c>
      <c r="L70" s="256">
        <v>0</v>
      </c>
      <c r="M70" s="257">
        <v>164.3176</v>
      </c>
    </row>
    <row r="71" spans="1:13" ht="12.75">
      <c r="A71" s="258" t="s">
        <v>202</v>
      </c>
      <c r="B71" s="137" t="s">
        <v>203</v>
      </c>
      <c r="C71" s="259">
        <v>793.9739</v>
      </c>
      <c r="D71" s="260">
        <v>14283.9907</v>
      </c>
      <c r="E71" s="93">
        <v>9926.0618</v>
      </c>
      <c r="F71" s="261">
        <v>13595.5</v>
      </c>
      <c r="G71" s="93">
        <v>19199.8333</v>
      </c>
      <c r="H71" s="262">
        <v>17.053</v>
      </c>
      <c r="I71" s="263">
        <v>0.1102</v>
      </c>
      <c r="J71" s="263">
        <v>0.9105</v>
      </c>
      <c r="K71" s="263">
        <v>6.1743</v>
      </c>
      <c r="L71" s="263">
        <v>0.1321</v>
      </c>
      <c r="M71" s="264">
        <v>165.5748</v>
      </c>
    </row>
    <row r="72" spans="1:13" ht="12.75">
      <c r="A72" s="251" t="s">
        <v>204</v>
      </c>
      <c r="B72" s="131" t="s">
        <v>205</v>
      </c>
      <c r="C72" s="252">
        <v>28.1168</v>
      </c>
      <c r="D72" s="253">
        <v>15142.9038</v>
      </c>
      <c r="E72" s="87">
        <v>10915</v>
      </c>
      <c r="F72" s="254">
        <v>14384.3283</v>
      </c>
      <c r="G72" s="87">
        <v>21042.3333</v>
      </c>
      <c r="H72" s="255">
        <v>17.5521</v>
      </c>
      <c r="I72" s="256">
        <v>0</v>
      </c>
      <c r="J72" s="256">
        <v>0.7079</v>
      </c>
      <c r="K72" s="256">
        <v>5.9759</v>
      </c>
      <c r="L72" s="256">
        <v>0</v>
      </c>
      <c r="M72" s="257">
        <v>161.074</v>
      </c>
    </row>
    <row r="73" spans="1:13" ht="12.75">
      <c r="A73" s="258" t="s">
        <v>206</v>
      </c>
      <c r="B73" s="137" t="s">
        <v>207</v>
      </c>
      <c r="C73" s="259">
        <v>97.2221</v>
      </c>
      <c r="D73" s="260">
        <v>15002.592</v>
      </c>
      <c r="E73" s="93">
        <v>9933.6268</v>
      </c>
      <c r="F73" s="261">
        <v>13667.6182</v>
      </c>
      <c r="G73" s="93">
        <v>21392.6728</v>
      </c>
      <c r="H73" s="262">
        <v>18.3006</v>
      </c>
      <c r="I73" s="263">
        <v>0.0805</v>
      </c>
      <c r="J73" s="263">
        <v>0.5934</v>
      </c>
      <c r="K73" s="263">
        <v>6.5877</v>
      </c>
      <c r="L73" s="263">
        <v>0.0603</v>
      </c>
      <c r="M73" s="264">
        <v>162.5713</v>
      </c>
    </row>
    <row r="74" spans="1:13" ht="12.75">
      <c r="A74" s="251" t="s">
        <v>208</v>
      </c>
      <c r="B74" s="131" t="s">
        <v>209</v>
      </c>
      <c r="C74" s="252">
        <v>71.3913</v>
      </c>
      <c r="D74" s="253">
        <v>15801.4305</v>
      </c>
      <c r="E74" s="87">
        <v>11758.6522</v>
      </c>
      <c r="F74" s="254">
        <v>15015</v>
      </c>
      <c r="G74" s="87">
        <v>20930.3333</v>
      </c>
      <c r="H74" s="255">
        <v>17.3194</v>
      </c>
      <c r="I74" s="256">
        <v>0.0638</v>
      </c>
      <c r="J74" s="256">
        <v>1.2555</v>
      </c>
      <c r="K74" s="256">
        <v>6.6874</v>
      </c>
      <c r="L74" s="256">
        <v>0</v>
      </c>
      <c r="M74" s="257">
        <v>162.3097</v>
      </c>
    </row>
    <row r="75" spans="1:13" ht="12.75">
      <c r="A75" s="258" t="s">
        <v>210</v>
      </c>
      <c r="B75" s="137" t="s">
        <v>211</v>
      </c>
      <c r="C75" s="259">
        <v>242.5729</v>
      </c>
      <c r="D75" s="260">
        <v>14756.4361</v>
      </c>
      <c r="E75" s="93">
        <v>10187.1666</v>
      </c>
      <c r="F75" s="261">
        <v>14090.5</v>
      </c>
      <c r="G75" s="93">
        <v>20350</v>
      </c>
      <c r="H75" s="262">
        <v>15.068</v>
      </c>
      <c r="I75" s="263">
        <v>0.0654</v>
      </c>
      <c r="J75" s="263">
        <v>1.0222</v>
      </c>
      <c r="K75" s="263">
        <v>6.7942</v>
      </c>
      <c r="L75" s="263">
        <v>0.1412</v>
      </c>
      <c r="M75" s="264">
        <v>164.4262</v>
      </c>
    </row>
    <row r="76" spans="1:13" ht="12.75">
      <c r="A76" s="251" t="s">
        <v>212</v>
      </c>
      <c r="B76" s="131" t="s">
        <v>213</v>
      </c>
      <c r="C76" s="252">
        <v>13.734</v>
      </c>
      <c r="D76" s="253">
        <v>14642.3717</v>
      </c>
      <c r="E76" s="87">
        <v>10432.6859</v>
      </c>
      <c r="F76" s="254">
        <v>15214</v>
      </c>
      <c r="G76" s="87">
        <v>17706.3945</v>
      </c>
      <c r="H76" s="255">
        <v>17.1484</v>
      </c>
      <c r="I76" s="256">
        <v>0.5949</v>
      </c>
      <c r="J76" s="256">
        <v>2.1511</v>
      </c>
      <c r="K76" s="256">
        <v>6.3255</v>
      </c>
      <c r="L76" s="256">
        <v>0</v>
      </c>
      <c r="M76" s="257">
        <v>166.4143</v>
      </c>
    </row>
    <row r="77" spans="1:13" ht="12.75">
      <c r="A77" s="258" t="s">
        <v>214</v>
      </c>
      <c r="B77" s="137" t="s">
        <v>215</v>
      </c>
      <c r="C77" s="259">
        <v>38.4492</v>
      </c>
      <c r="D77" s="260">
        <v>16141.2504</v>
      </c>
      <c r="E77" s="93">
        <v>12293.2974</v>
      </c>
      <c r="F77" s="261">
        <v>15699.5</v>
      </c>
      <c r="G77" s="93">
        <v>20660.6254</v>
      </c>
      <c r="H77" s="262">
        <v>18.4706</v>
      </c>
      <c r="I77" s="263">
        <v>0.1272</v>
      </c>
      <c r="J77" s="263">
        <v>0.681</v>
      </c>
      <c r="K77" s="263">
        <v>5.5876</v>
      </c>
      <c r="L77" s="263">
        <v>0.2475</v>
      </c>
      <c r="M77" s="264">
        <v>167.3242</v>
      </c>
    </row>
    <row r="78" spans="1:13" ht="12.75">
      <c r="A78" s="251" t="s">
        <v>216</v>
      </c>
      <c r="B78" s="131" t="s">
        <v>217</v>
      </c>
      <c r="C78" s="252">
        <v>13.9385</v>
      </c>
      <c r="D78" s="253">
        <v>14517.2244</v>
      </c>
      <c r="E78" s="87">
        <v>9209.2363</v>
      </c>
      <c r="F78" s="254">
        <v>14147.4589</v>
      </c>
      <c r="G78" s="87">
        <v>22207.3333</v>
      </c>
      <c r="H78" s="255">
        <v>18.7346</v>
      </c>
      <c r="I78" s="256">
        <v>0.6752</v>
      </c>
      <c r="J78" s="256">
        <v>0.8003</v>
      </c>
      <c r="K78" s="256">
        <v>5.6411</v>
      </c>
      <c r="L78" s="256">
        <v>0</v>
      </c>
      <c r="M78" s="257">
        <v>167.5559</v>
      </c>
    </row>
    <row r="79" spans="1:13" ht="12.75">
      <c r="A79" s="258" t="s">
        <v>218</v>
      </c>
      <c r="B79" s="137" t="s">
        <v>219</v>
      </c>
      <c r="C79" s="259">
        <v>17.9253</v>
      </c>
      <c r="D79" s="260">
        <v>10084.8521</v>
      </c>
      <c r="E79" s="93">
        <v>6861.9577</v>
      </c>
      <c r="F79" s="261">
        <v>10178.1326</v>
      </c>
      <c r="G79" s="93">
        <v>13600.3333</v>
      </c>
      <c r="H79" s="262">
        <v>21.5015</v>
      </c>
      <c r="I79" s="263">
        <v>0.3785</v>
      </c>
      <c r="J79" s="263">
        <v>0.1689</v>
      </c>
      <c r="K79" s="263">
        <v>7.3362</v>
      </c>
      <c r="L79" s="263">
        <v>0</v>
      </c>
      <c r="M79" s="264">
        <v>163.6233</v>
      </c>
    </row>
    <row r="80" spans="1:13" ht="12.75">
      <c r="A80" s="251" t="s">
        <v>220</v>
      </c>
      <c r="B80" s="131" t="s">
        <v>221</v>
      </c>
      <c r="C80" s="252">
        <v>17.4807</v>
      </c>
      <c r="D80" s="253">
        <v>12645.0409</v>
      </c>
      <c r="E80" s="87">
        <v>8224.1666</v>
      </c>
      <c r="F80" s="254">
        <v>11453</v>
      </c>
      <c r="G80" s="87">
        <v>16221.5</v>
      </c>
      <c r="H80" s="255">
        <v>11.8059</v>
      </c>
      <c r="I80" s="256">
        <v>0.1706</v>
      </c>
      <c r="J80" s="256">
        <v>0.2979</v>
      </c>
      <c r="K80" s="256">
        <v>5.1721</v>
      </c>
      <c r="L80" s="256">
        <v>0</v>
      </c>
      <c r="M80" s="257">
        <v>161.9214</v>
      </c>
    </row>
    <row r="81" spans="1:13" ht="12.75">
      <c r="A81" s="258" t="s">
        <v>222</v>
      </c>
      <c r="B81" s="137" t="s">
        <v>223</v>
      </c>
      <c r="C81" s="259">
        <v>181.7393</v>
      </c>
      <c r="D81" s="260">
        <v>12606.7009</v>
      </c>
      <c r="E81" s="93">
        <v>8397.4574</v>
      </c>
      <c r="F81" s="261">
        <v>12140.8668</v>
      </c>
      <c r="G81" s="93">
        <v>16045.7593</v>
      </c>
      <c r="H81" s="262">
        <v>18.7756</v>
      </c>
      <c r="I81" s="263">
        <v>0.2722</v>
      </c>
      <c r="J81" s="263">
        <v>1.3212</v>
      </c>
      <c r="K81" s="263">
        <v>5.9836</v>
      </c>
      <c r="L81" s="263">
        <v>0.0841</v>
      </c>
      <c r="M81" s="264">
        <v>165.8003</v>
      </c>
    </row>
    <row r="82" spans="1:13" ht="12.75">
      <c r="A82" s="251" t="s">
        <v>224</v>
      </c>
      <c r="B82" s="131" t="s">
        <v>225</v>
      </c>
      <c r="C82" s="252">
        <v>84.1442</v>
      </c>
      <c r="D82" s="253">
        <v>12535.6293</v>
      </c>
      <c r="E82" s="87">
        <v>8705.9346</v>
      </c>
      <c r="F82" s="254">
        <v>12121.5351</v>
      </c>
      <c r="G82" s="87">
        <v>16580.8555</v>
      </c>
      <c r="H82" s="255">
        <v>17.8538</v>
      </c>
      <c r="I82" s="256">
        <v>0.3966</v>
      </c>
      <c r="J82" s="256">
        <v>1.0131</v>
      </c>
      <c r="K82" s="256">
        <v>6.2398</v>
      </c>
      <c r="L82" s="256">
        <v>0</v>
      </c>
      <c r="M82" s="257">
        <v>165.2704</v>
      </c>
    </row>
    <row r="83" spans="1:13" ht="12.75">
      <c r="A83" s="258" t="s">
        <v>226</v>
      </c>
      <c r="B83" s="137" t="s">
        <v>227</v>
      </c>
      <c r="C83" s="259">
        <v>329.207</v>
      </c>
      <c r="D83" s="260">
        <v>13245.4676</v>
      </c>
      <c r="E83" s="93">
        <v>9355.5</v>
      </c>
      <c r="F83" s="261">
        <v>12849.6666</v>
      </c>
      <c r="G83" s="93">
        <v>17429.6666</v>
      </c>
      <c r="H83" s="262">
        <v>15.9314</v>
      </c>
      <c r="I83" s="263">
        <v>0.9256</v>
      </c>
      <c r="J83" s="263">
        <v>3.6734</v>
      </c>
      <c r="K83" s="263">
        <v>6.9663</v>
      </c>
      <c r="L83" s="263">
        <v>0.3215</v>
      </c>
      <c r="M83" s="264">
        <v>169.8244</v>
      </c>
    </row>
    <row r="84" spans="1:13" ht="12.75">
      <c r="A84" s="251" t="s">
        <v>228</v>
      </c>
      <c r="B84" s="131" t="s">
        <v>229</v>
      </c>
      <c r="C84" s="252">
        <v>146.9718</v>
      </c>
      <c r="D84" s="253">
        <v>12248.0264</v>
      </c>
      <c r="E84" s="87">
        <v>9917.1577</v>
      </c>
      <c r="F84" s="254">
        <v>11949.3409</v>
      </c>
      <c r="G84" s="87">
        <v>15088.9232</v>
      </c>
      <c r="H84" s="255">
        <v>16.2667</v>
      </c>
      <c r="I84" s="256">
        <v>0.3706</v>
      </c>
      <c r="J84" s="256">
        <v>0.9623</v>
      </c>
      <c r="K84" s="256">
        <v>6.7522</v>
      </c>
      <c r="L84" s="256">
        <v>0</v>
      </c>
      <c r="M84" s="257">
        <v>163.5316</v>
      </c>
    </row>
    <row r="85" spans="1:13" ht="12.75">
      <c r="A85" s="258" t="s">
        <v>230</v>
      </c>
      <c r="B85" s="137" t="s">
        <v>231</v>
      </c>
      <c r="C85" s="259">
        <v>108.0306</v>
      </c>
      <c r="D85" s="260">
        <v>16528.4527</v>
      </c>
      <c r="E85" s="93">
        <v>12021.8608</v>
      </c>
      <c r="F85" s="261">
        <v>15454.9394</v>
      </c>
      <c r="G85" s="93">
        <v>23163.6666</v>
      </c>
      <c r="H85" s="262">
        <v>22.5017</v>
      </c>
      <c r="I85" s="263">
        <v>0.5452</v>
      </c>
      <c r="J85" s="263">
        <v>7.192</v>
      </c>
      <c r="K85" s="263">
        <v>6.9044</v>
      </c>
      <c r="L85" s="263">
        <v>0.2853</v>
      </c>
      <c r="M85" s="264">
        <v>170.6433</v>
      </c>
    </row>
    <row r="86" spans="1:13" ht="12.75">
      <c r="A86" s="251" t="s">
        <v>232</v>
      </c>
      <c r="B86" s="131" t="s">
        <v>233</v>
      </c>
      <c r="C86" s="252">
        <v>15.2717</v>
      </c>
      <c r="D86" s="253">
        <v>10566.2652</v>
      </c>
      <c r="E86" s="87">
        <v>8733.8333</v>
      </c>
      <c r="F86" s="254">
        <v>10254.5</v>
      </c>
      <c r="G86" s="87">
        <v>13035.8333</v>
      </c>
      <c r="H86" s="255">
        <v>15.1687</v>
      </c>
      <c r="I86" s="256">
        <v>0.0039</v>
      </c>
      <c r="J86" s="256">
        <v>0.2938</v>
      </c>
      <c r="K86" s="256">
        <v>6.381</v>
      </c>
      <c r="L86" s="256">
        <v>0</v>
      </c>
      <c r="M86" s="257">
        <v>160.3429</v>
      </c>
    </row>
    <row r="87" spans="1:13" ht="12.75">
      <c r="A87" s="258" t="s">
        <v>234</v>
      </c>
      <c r="B87" s="137" t="s">
        <v>235</v>
      </c>
      <c r="C87" s="259">
        <v>13.9728</v>
      </c>
      <c r="D87" s="260">
        <v>12686.5529</v>
      </c>
      <c r="E87" s="93">
        <v>9231.89</v>
      </c>
      <c r="F87" s="261">
        <v>12208.0073</v>
      </c>
      <c r="G87" s="93">
        <v>16663.3986</v>
      </c>
      <c r="H87" s="262">
        <v>18.1021</v>
      </c>
      <c r="I87" s="263">
        <v>0.1436</v>
      </c>
      <c r="J87" s="263">
        <v>1.0869</v>
      </c>
      <c r="K87" s="263">
        <v>6.5305</v>
      </c>
      <c r="L87" s="263">
        <v>0.1776</v>
      </c>
      <c r="M87" s="264">
        <v>164.8053</v>
      </c>
    </row>
    <row r="88" spans="1:13" ht="12.75">
      <c r="A88" s="251" t="s">
        <v>236</v>
      </c>
      <c r="B88" s="131" t="s">
        <v>237</v>
      </c>
      <c r="C88" s="252">
        <v>61.4314</v>
      </c>
      <c r="D88" s="253">
        <v>15123.4846</v>
      </c>
      <c r="E88" s="87">
        <v>11584.1951</v>
      </c>
      <c r="F88" s="254">
        <v>13823.6044</v>
      </c>
      <c r="G88" s="87">
        <v>20898.8333</v>
      </c>
      <c r="H88" s="255">
        <v>18.2404</v>
      </c>
      <c r="I88" s="256">
        <v>0.2647</v>
      </c>
      <c r="J88" s="256">
        <v>1.5617</v>
      </c>
      <c r="K88" s="256">
        <v>6.346</v>
      </c>
      <c r="L88" s="256">
        <v>0.0344</v>
      </c>
      <c r="M88" s="257">
        <v>162.0295</v>
      </c>
    </row>
    <row r="89" spans="1:13" ht="12.75">
      <c r="A89" s="258" t="s">
        <v>238</v>
      </c>
      <c r="B89" s="137" t="s">
        <v>239</v>
      </c>
      <c r="C89" s="259">
        <v>168.3859</v>
      </c>
      <c r="D89" s="260">
        <v>9669.4269</v>
      </c>
      <c r="E89" s="93">
        <v>7319.312</v>
      </c>
      <c r="F89" s="261">
        <v>8961.7255</v>
      </c>
      <c r="G89" s="93">
        <v>13553.268</v>
      </c>
      <c r="H89" s="262">
        <v>5.6311</v>
      </c>
      <c r="I89" s="263">
        <v>0.3238</v>
      </c>
      <c r="J89" s="263">
        <v>5.0236</v>
      </c>
      <c r="K89" s="263">
        <v>7.933</v>
      </c>
      <c r="L89" s="263">
        <v>1.6387</v>
      </c>
      <c r="M89" s="264">
        <v>169.3138</v>
      </c>
    </row>
    <row r="90" spans="1:13" ht="12.75">
      <c r="A90" s="251" t="s">
        <v>240</v>
      </c>
      <c r="B90" s="131" t="s">
        <v>241</v>
      </c>
      <c r="C90" s="252">
        <v>90.9943</v>
      </c>
      <c r="D90" s="253">
        <v>15155.1983</v>
      </c>
      <c r="E90" s="87">
        <v>12309.7775</v>
      </c>
      <c r="F90" s="254">
        <v>15233.5</v>
      </c>
      <c r="G90" s="87">
        <v>17704</v>
      </c>
      <c r="H90" s="255">
        <v>10.0611</v>
      </c>
      <c r="I90" s="256">
        <v>0.766</v>
      </c>
      <c r="J90" s="256">
        <v>11.4904</v>
      </c>
      <c r="K90" s="256">
        <v>10.0102</v>
      </c>
      <c r="L90" s="256">
        <v>0.6036</v>
      </c>
      <c r="M90" s="257">
        <v>175.006</v>
      </c>
    </row>
    <row r="91" spans="1:13" ht="12.75">
      <c r="A91" s="258" t="s">
        <v>244</v>
      </c>
      <c r="B91" s="137" t="s">
        <v>245</v>
      </c>
      <c r="C91" s="259">
        <v>11.8152</v>
      </c>
      <c r="D91" s="260">
        <v>12626.0946</v>
      </c>
      <c r="E91" s="93">
        <v>7492.8339</v>
      </c>
      <c r="F91" s="261">
        <v>12873.2744</v>
      </c>
      <c r="G91" s="93">
        <v>16104</v>
      </c>
      <c r="H91" s="262">
        <v>18.5983</v>
      </c>
      <c r="I91" s="263">
        <v>0.3017</v>
      </c>
      <c r="J91" s="263">
        <v>1.9508</v>
      </c>
      <c r="K91" s="263">
        <v>6.9089</v>
      </c>
      <c r="L91" s="263">
        <v>0</v>
      </c>
      <c r="M91" s="264">
        <v>164.4703</v>
      </c>
    </row>
    <row r="92" spans="1:13" ht="12.75">
      <c r="A92" s="251" t="s">
        <v>246</v>
      </c>
      <c r="B92" s="131" t="s">
        <v>247</v>
      </c>
      <c r="C92" s="252">
        <v>119.4725</v>
      </c>
      <c r="D92" s="253">
        <v>10028.0748</v>
      </c>
      <c r="E92" s="87">
        <v>7141.8333</v>
      </c>
      <c r="F92" s="254">
        <v>9346.7475</v>
      </c>
      <c r="G92" s="87">
        <v>13213.8333</v>
      </c>
      <c r="H92" s="255">
        <v>17.7726</v>
      </c>
      <c r="I92" s="256">
        <v>0.9093</v>
      </c>
      <c r="J92" s="256">
        <v>3.826</v>
      </c>
      <c r="K92" s="256">
        <v>8.0034</v>
      </c>
      <c r="L92" s="256">
        <v>0</v>
      </c>
      <c r="M92" s="257">
        <v>169.6924</v>
      </c>
    </row>
    <row r="93" spans="1:13" ht="12.75">
      <c r="A93" s="258" t="s">
        <v>248</v>
      </c>
      <c r="B93" s="137" t="s">
        <v>249</v>
      </c>
      <c r="C93" s="259">
        <v>15.8606</v>
      </c>
      <c r="D93" s="260">
        <v>16022.1765</v>
      </c>
      <c r="E93" s="93">
        <v>13841.6666</v>
      </c>
      <c r="F93" s="261">
        <v>14917.6666</v>
      </c>
      <c r="G93" s="93">
        <v>20851.8926</v>
      </c>
      <c r="H93" s="262">
        <v>13.4904</v>
      </c>
      <c r="I93" s="263">
        <v>2.0829</v>
      </c>
      <c r="J93" s="263">
        <v>22.901</v>
      </c>
      <c r="K93" s="263">
        <v>6.6478</v>
      </c>
      <c r="L93" s="263">
        <v>3.1162</v>
      </c>
      <c r="M93" s="264">
        <v>175.8464</v>
      </c>
    </row>
    <row r="94" spans="1:13" ht="12.75">
      <c r="A94" s="251" t="s">
        <v>250</v>
      </c>
      <c r="B94" s="131" t="s">
        <v>251</v>
      </c>
      <c r="C94" s="252">
        <v>217.438</v>
      </c>
      <c r="D94" s="253">
        <v>11417.9229</v>
      </c>
      <c r="E94" s="87">
        <v>8623.6666</v>
      </c>
      <c r="F94" s="254">
        <v>10998.5</v>
      </c>
      <c r="G94" s="87">
        <v>14078.8333</v>
      </c>
      <c r="H94" s="255">
        <v>19.4891</v>
      </c>
      <c r="I94" s="256">
        <v>1.5786</v>
      </c>
      <c r="J94" s="256">
        <v>9.7601</v>
      </c>
      <c r="K94" s="256">
        <v>6.3259</v>
      </c>
      <c r="L94" s="256">
        <v>0.2456</v>
      </c>
      <c r="M94" s="257">
        <v>171.4488</v>
      </c>
    </row>
    <row r="95" spans="1:13" ht="12.75">
      <c r="A95" s="258" t="s">
        <v>252</v>
      </c>
      <c r="B95" s="137" t="s">
        <v>253</v>
      </c>
      <c r="C95" s="259">
        <v>465.9505</v>
      </c>
      <c r="D95" s="260">
        <v>8688.2615</v>
      </c>
      <c r="E95" s="93">
        <v>6564.8542</v>
      </c>
      <c r="F95" s="261">
        <v>8629.6666</v>
      </c>
      <c r="G95" s="93">
        <v>10701.8333</v>
      </c>
      <c r="H95" s="262">
        <v>6.8869</v>
      </c>
      <c r="I95" s="263">
        <v>0.2572</v>
      </c>
      <c r="J95" s="263">
        <v>4.6325</v>
      </c>
      <c r="K95" s="263">
        <v>8.0237</v>
      </c>
      <c r="L95" s="263">
        <v>1.6078</v>
      </c>
      <c r="M95" s="264">
        <v>167.555</v>
      </c>
    </row>
    <row r="96" spans="1:13" ht="12.75">
      <c r="A96" s="251" t="s">
        <v>254</v>
      </c>
      <c r="B96" s="131" t="s">
        <v>255</v>
      </c>
      <c r="C96" s="252">
        <v>107.4497</v>
      </c>
      <c r="D96" s="253">
        <v>8772.4923</v>
      </c>
      <c r="E96" s="87">
        <v>6422.9585</v>
      </c>
      <c r="F96" s="254">
        <v>8113.2807</v>
      </c>
      <c r="G96" s="87">
        <v>11763.6666</v>
      </c>
      <c r="H96" s="255">
        <v>13.6933</v>
      </c>
      <c r="I96" s="256">
        <v>1.0462</v>
      </c>
      <c r="J96" s="256">
        <v>2.6927</v>
      </c>
      <c r="K96" s="256">
        <v>11.7008</v>
      </c>
      <c r="L96" s="256">
        <v>0.0351</v>
      </c>
      <c r="M96" s="257">
        <v>173.3776</v>
      </c>
    </row>
    <row r="97" spans="1:13" ht="12.75">
      <c r="A97" s="258" t="s">
        <v>258</v>
      </c>
      <c r="B97" s="137" t="s">
        <v>259</v>
      </c>
      <c r="C97" s="259">
        <v>575.2952</v>
      </c>
      <c r="D97" s="260">
        <v>13094.847</v>
      </c>
      <c r="E97" s="93">
        <v>10126.8115</v>
      </c>
      <c r="F97" s="261">
        <v>13040.5</v>
      </c>
      <c r="G97" s="93">
        <v>15970.8333</v>
      </c>
      <c r="H97" s="262">
        <v>15.8832</v>
      </c>
      <c r="I97" s="263">
        <v>2.5061</v>
      </c>
      <c r="J97" s="263">
        <v>8.0445</v>
      </c>
      <c r="K97" s="263">
        <v>8.0087</v>
      </c>
      <c r="L97" s="263">
        <v>0.0379</v>
      </c>
      <c r="M97" s="264">
        <v>181.2565</v>
      </c>
    </row>
    <row r="98" spans="1:13" ht="12.75">
      <c r="A98" s="251" t="s">
        <v>260</v>
      </c>
      <c r="B98" s="131" t="s">
        <v>261</v>
      </c>
      <c r="C98" s="252">
        <v>54.0017</v>
      </c>
      <c r="D98" s="253">
        <v>10836.2607</v>
      </c>
      <c r="E98" s="87">
        <v>8141.6133</v>
      </c>
      <c r="F98" s="254">
        <v>10372.6666</v>
      </c>
      <c r="G98" s="87">
        <v>14649.9553</v>
      </c>
      <c r="H98" s="255">
        <v>26.1918</v>
      </c>
      <c r="I98" s="256">
        <v>2.402</v>
      </c>
      <c r="J98" s="256">
        <v>10.895</v>
      </c>
      <c r="K98" s="256">
        <v>6.4232</v>
      </c>
      <c r="L98" s="256">
        <v>0.2471</v>
      </c>
      <c r="M98" s="257">
        <v>178.0148</v>
      </c>
    </row>
    <row r="99" spans="1:13" ht="12.75">
      <c r="A99" s="258" t="s">
        <v>262</v>
      </c>
      <c r="B99" s="137" t="s">
        <v>263</v>
      </c>
      <c r="C99" s="259">
        <v>150.5933</v>
      </c>
      <c r="D99" s="260">
        <v>8511.741</v>
      </c>
      <c r="E99" s="93">
        <v>7032.1125</v>
      </c>
      <c r="F99" s="261">
        <v>8249.2475</v>
      </c>
      <c r="G99" s="93">
        <v>10647.3651</v>
      </c>
      <c r="H99" s="262">
        <v>1.826</v>
      </c>
      <c r="I99" s="263">
        <v>0.1184</v>
      </c>
      <c r="J99" s="263">
        <v>2.0035</v>
      </c>
      <c r="K99" s="263">
        <v>12.0122</v>
      </c>
      <c r="L99" s="263">
        <v>0</v>
      </c>
      <c r="M99" s="264">
        <v>161.1465</v>
      </c>
    </row>
    <row r="100" spans="1:13" ht="12.75">
      <c r="A100" s="251" t="s">
        <v>264</v>
      </c>
      <c r="B100" s="131" t="s">
        <v>265</v>
      </c>
      <c r="C100" s="252">
        <v>76.02</v>
      </c>
      <c r="D100" s="253">
        <v>11082.3445</v>
      </c>
      <c r="E100" s="87">
        <v>8998.1666</v>
      </c>
      <c r="F100" s="254">
        <v>10876.1477</v>
      </c>
      <c r="G100" s="87">
        <v>13614.6666</v>
      </c>
      <c r="H100" s="255">
        <v>2.7097</v>
      </c>
      <c r="I100" s="256">
        <v>0.3544</v>
      </c>
      <c r="J100" s="256">
        <v>3.2338</v>
      </c>
      <c r="K100" s="256">
        <v>14.7553</v>
      </c>
      <c r="L100" s="256">
        <v>0</v>
      </c>
      <c r="M100" s="257">
        <v>162.7828</v>
      </c>
    </row>
    <row r="101" spans="1:13" ht="12.75">
      <c r="A101" s="258" t="s">
        <v>266</v>
      </c>
      <c r="B101" s="137" t="s">
        <v>267</v>
      </c>
      <c r="C101" s="259">
        <v>471.7309</v>
      </c>
      <c r="D101" s="260">
        <v>13019.7265</v>
      </c>
      <c r="E101" s="93">
        <v>9936.6173</v>
      </c>
      <c r="F101" s="261">
        <v>12986.8333</v>
      </c>
      <c r="G101" s="93">
        <v>15973.507</v>
      </c>
      <c r="H101" s="262">
        <v>21.0363</v>
      </c>
      <c r="I101" s="263">
        <v>0.748</v>
      </c>
      <c r="J101" s="263">
        <v>2.7854</v>
      </c>
      <c r="K101" s="263">
        <v>12.871</v>
      </c>
      <c r="L101" s="263">
        <v>0.0498</v>
      </c>
      <c r="M101" s="264">
        <v>174.3042</v>
      </c>
    </row>
    <row r="102" spans="1:13" ht="12.75">
      <c r="A102" s="251" t="s">
        <v>268</v>
      </c>
      <c r="B102" s="131" t="s">
        <v>269</v>
      </c>
      <c r="C102" s="252">
        <v>14.6264</v>
      </c>
      <c r="D102" s="253">
        <v>13927.9544</v>
      </c>
      <c r="E102" s="87">
        <v>10910.8527</v>
      </c>
      <c r="F102" s="254">
        <v>14295.069</v>
      </c>
      <c r="G102" s="87">
        <v>17349.7382</v>
      </c>
      <c r="H102" s="255">
        <v>22.296</v>
      </c>
      <c r="I102" s="256">
        <v>0.7682</v>
      </c>
      <c r="J102" s="256">
        <v>2.591</v>
      </c>
      <c r="K102" s="256">
        <v>14.4077</v>
      </c>
      <c r="L102" s="256">
        <v>0</v>
      </c>
      <c r="M102" s="257">
        <v>186.2813</v>
      </c>
    </row>
    <row r="103" spans="1:13" ht="12.75">
      <c r="A103" s="258" t="s">
        <v>270</v>
      </c>
      <c r="B103" s="137" t="s">
        <v>271</v>
      </c>
      <c r="C103" s="259">
        <v>143.1644</v>
      </c>
      <c r="D103" s="260">
        <v>12572.0628</v>
      </c>
      <c r="E103" s="93">
        <v>9374.4272</v>
      </c>
      <c r="F103" s="261">
        <v>12775.9568</v>
      </c>
      <c r="G103" s="93">
        <v>15631.9461</v>
      </c>
      <c r="H103" s="262">
        <v>19.4203</v>
      </c>
      <c r="I103" s="263">
        <v>0.8388</v>
      </c>
      <c r="J103" s="263">
        <v>1.8664</v>
      </c>
      <c r="K103" s="263">
        <v>11.9504</v>
      </c>
      <c r="L103" s="263">
        <v>0.0898</v>
      </c>
      <c r="M103" s="264">
        <v>175.7932</v>
      </c>
    </row>
    <row r="104" spans="1:13" ht="12.75">
      <c r="A104" s="251" t="s">
        <v>272</v>
      </c>
      <c r="B104" s="131" t="s">
        <v>273</v>
      </c>
      <c r="C104" s="252">
        <v>16.8044</v>
      </c>
      <c r="D104" s="253">
        <v>11049.0208</v>
      </c>
      <c r="E104" s="87">
        <v>8486.7413</v>
      </c>
      <c r="F104" s="254">
        <v>11094.5</v>
      </c>
      <c r="G104" s="87">
        <v>13971.1666</v>
      </c>
      <c r="H104" s="255">
        <v>22.4949</v>
      </c>
      <c r="I104" s="256">
        <v>0.6984</v>
      </c>
      <c r="J104" s="256">
        <v>0.7281</v>
      </c>
      <c r="K104" s="256">
        <v>10.2993</v>
      </c>
      <c r="L104" s="256">
        <v>0.3814</v>
      </c>
      <c r="M104" s="257">
        <v>172.4052</v>
      </c>
    </row>
    <row r="105" spans="1:13" ht="12.75">
      <c r="A105" s="258" t="s">
        <v>274</v>
      </c>
      <c r="B105" s="137" t="s">
        <v>275</v>
      </c>
      <c r="C105" s="259">
        <v>27.5273</v>
      </c>
      <c r="D105" s="260">
        <v>13116.4577</v>
      </c>
      <c r="E105" s="93">
        <v>11657.5</v>
      </c>
      <c r="F105" s="261">
        <v>13101.9845</v>
      </c>
      <c r="G105" s="93">
        <v>15945.3333</v>
      </c>
      <c r="H105" s="262">
        <v>16.6752</v>
      </c>
      <c r="I105" s="263">
        <v>1.5033</v>
      </c>
      <c r="J105" s="263">
        <v>2.7247</v>
      </c>
      <c r="K105" s="263">
        <v>8.9405</v>
      </c>
      <c r="L105" s="263">
        <v>0.5918</v>
      </c>
      <c r="M105" s="264">
        <v>173.7309</v>
      </c>
    </row>
    <row r="106" spans="1:13" ht="12.75">
      <c r="A106" s="251" t="s">
        <v>276</v>
      </c>
      <c r="B106" s="131" t="s">
        <v>277</v>
      </c>
      <c r="C106" s="252">
        <v>181.9895</v>
      </c>
      <c r="D106" s="253">
        <v>13735.1678</v>
      </c>
      <c r="E106" s="87">
        <v>10798.6666</v>
      </c>
      <c r="F106" s="254">
        <v>13454.2406</v>
      </c>
      <c r="G106" s="87">
        <v>16534.8333</v>
      </c>
      <c r="H106" s="255">
        <v>21.0022</v>
      </c>
      <c r="I106" s="256">
        <v>0.6668</v>
      </c>
      <c r="J106" s="256">
        <v>2.9078</v>
      </c>
      <c r="K106" s="256">
        <v>10.2513</v>
      </c>
      <c r="L106" s="256">
        <v>0.9824</v>
      </c>
      <c r="M106" s="257">
        <v>168.37</v>
      </c>
    </row>
    <row r="107" spans="1:13" ht="12.75">
      <c r="A107" s="258" t="s">
        <v>278</v>
      </c>
      <c r="B107" s="137" t="s">
        <v>279</v>
      </c>
      <c r="C107" s="259">
        <v>100.3369</v>
      </c>
      <c r="D107" s="260">
        <v>14835.6453</v>
      </c>
      <c r="E107" s="93">
        <v>12011.3333</v>
      </c>
      <c r="F107" s="261">
        <v>14478.2294</v>
      </c>
      <c r="G107" s="93">
        <v>17844</v>
      </c>
      <c r="H107" s="262">
        <v>25.167</v>
      </c>
      <c r="I107" s="263">
        <v>0.8554</v>
      </c>
      <c r="J107" s="263">
        <v>3.8011</v>
      </c>
      <c r="K107" s="263">
        <v>8.765</v>
      </c>
      <c r="L107" s="263">
        <v>0.5528</v>
      </c>
      <c r="M107" s="264">
        <v>173.0959</v>
      </c>
    </row>
    <row r="108" spans="1:13" ht="12.75">
      <c r="A108" s="251" t="s">
        <v>280</v>
      </c>
      <c r="B108" s="131" t="s">
        <v>281</v>
      </c>
      <c r="C108" s="252">
        <v>18.9699</v>
      </c>
      <c r="D108" s="253">
        <v>12984.5175</v>
      </c>
      <c r="E108" s="87">
        <v>10399.0775</v>
      </c>
      <c r="F108" s="254">
        <v>12223.6388</v>
      </c>
      <c r="G108" s="87">
        <v>16916</v>
      </c>
      <c r="H108" s="255">
        <v>19.3491</v>
      </c>
      <c r="I108" s="256">
        <v>0.6788</v>
      </c>
      <c r="J108" s="256">
        <v>1.617</v>
      </c>
      <c r="K108" s="256">
        <v>9.984</v>
      </c>
      <c r="L108" s="256">
        <v>0.0162</v>
      </c>
      <c r="M108" s="257">
        <v>170.6234</v>
      </c>
    </row>
    <row r="109" spans="1:13" ht="12.75">
      <c r="A109" s="258" t="s">
        <v>282</v>
      </c>
      <c r="B109" s="137" t="s">
        <v>283</v>
      </c>
      <c r="C109" s="259">
        <v>61.7965</v>
      </c>
      <c r="D109" s="260">
        <v>15772.5059</v>
      </c>
      <c r="E109" s="93">
        <v>12253.6172</v>
      </c>
      <c r="F109" s="261">
        <v>15756.9659</v>
      </c>
      <c r="G109" s="93">
        <v>19583.6666</v>
      </c>
      <c r="H109" s="262">
        <v>14.7015</v>
      </c>
      <c r="I109" s="263">
        <v>1.8156</v>
      </c>
      <c r="J109" s="263">
        <v>6.4374</v>
      </c>
      <c r="K109" s="263">
        <v>8.2584</v>
      </c>
      <c r="L109" s="263">
        <v>0</v>
      </c>
      <c r="M109" s="264">
        <v>172.5711</v>
      </c>
    </row>
    <row r="110" spans="1:13" ht="12.75">
      <c r="A110" s="251" t="s">
        <v>284</v>
      </c>
      <c r="B110" s="131" t="s">
        <v>285</v>
      </c>
      <c r="C110" s="252">
        <v>353.1453</v>
      </c>
      <c r="D110" s="253">
        <v>16371.7658</v>
      </c>
      <c r="E110" s="87">
        <v>12206.1427</v>
      </c>
      <c r="F110" s="254">
        <v>15892</v>
      </c>
      <c r="G110" s="87">
        <v>21345</v>
      </c>
      <c r="H110" s="255">
        <v>15.1667</v>
      </c>
      <c r="I110" s="256">
        <v>2.1966</v>
      </c>
      <c r="J110" s="256">
        <v>5.2922</v>
      </c>
      <c r="K110" s="256">
        <v>8.517</v>
      </c>
      <c r="L110" s="256">
        <v>0</v>
      </c>
      <c r="M110" s="257">
        <v>175.0631</v>
      </c>
    </row>
    <row r="111" spans="1:13" ht="12.75">
      <c r="A111" s="258" t="s">
        <v>286</v>
      </c>
      <c r="B111" s="137" t="s">
        <v>287</v>
      </c>
      <c r="C111" s="259">
        <v>42.7491</v>
      </c>
      <c r="D111" s="260">
        <v>14983.1887</v>
      </c>
      <c r="E111" s="93">
        <v>10550.778</v>
      </c>
      <c r="F111" s="261">
        <v>14290.3731</v>
      </c>
      <c r="G111" s="93">
        <v>23351.6666</v>
      </c>
      <c r="H111" s="262">
        <v>15.9902</v>
      </c>
      <c r="I111" s="263">
        <v>1.3202</v>
      </c>
      <c r="J111" s="263">
        <v>4.1738</v>
      </c>
      <c r="K111" s="263">
        <v>8.5809</v>
      </c>
      <c r="L111" s="263">
        <v>0.0457</v>
      </c>
      <c r="M111" s="264">
        <v>177.4102</v>
      </c>
    </row>
    <row r="112" spans="1:13" ht="12.75">
      <c r="A112" s="251" t="s">
        <v>288</v>
      </c>
      <c r="B112" s="131" t="s">
        <v>289</v>
      </c>
      <c r="C112" s="252">
        <v>415.5627</v>
      </c>
      <c r="D112" s="253">
        <v>20159.1725</v>
      </c>
      <c r="E112" s="87">
        <v>11345.3333</v>
      </c>
      <c r="F112" s="254">
        <v>19281.1666</v>
      </c>
      <c r="G112" s="87">
        <v>30537.9867</v>
      </c>
      <c r="H112" s="255">
        <v>22.6651</v>
      </c>
      <c r="I112" s="256">
        <v>0.6571</v>
      </c>
      <c r="J112" s="256">
        <v>19.2682</v>
      </c>
      <c r="K112" s="256">
        <v>7.7671</v>
      </c>
      <c r="L112" s="256">
        <v>0.0001</v>
      </c>
      <c r="M112" s="257">
        <v>164.4462</v>
      </c>
    </row>
    <row r="113" spans="1:13" ht="12.75">
      <c r="A113" s="258" t="s">
        <v>290</v>
      </c>
      <c r="B113" s="137" t="s">
        <v>291</v>
      </c>
      <c r="C113" s="259">
        <v>1775.0692</v>
      </c>
      <c r="D113" s="260">
        <v>14948.1086</v>
      </c>
      <c r="E113" s="93">
        <v>10293.3333</v>
      </c>
      <c r="F113" s="261">
        <v>14477.5</v>
      </c>
      <c r="G113" s="93">
        <v>20251.1666</v>
      </c>
      <c r="H113" s="262">
        <v>17.2917</v>
      </c>
      <c r="I113" s="263">
        <v>1.7594</v>
      </c>
      <c r="J113" s="263">
        <v>4.5663</v>
      </c>
      <c r="K113" s="263">
        <v>8.43</v>
      </c>
      <c r="L113" s="263">
        <v>0.5953</v>
      </c>
      <c r="M113" s="264">
        <v>170.4873</v>
      </c>
    </row>
    <row r="114" spans="1:13" ht="12.75">
      <c r="A114" s="251" t="s">
        <v>292</v>
      </c>
      <c r="B114" s="131" t="s">
        <v>293</v>
      </c>
      <c r="C114" s="252">
        <v>1746.1389</v>
      </c>
      <c r="D114" s="253">
        <v>15097.802</v>
      </c>
      <c r="E114" s="87">
        <v>10696.5292</v>
      </c>
      <c r="F114" s="254">
        <v>14673.3257</v>
      </c>
      <c r="G114" s="87">
        <v>19874.5</v>
      </c>
      <c r="H114" s="255">
        <v>11.9146</v>
      </c>
      <c r="I114" s="256">
        <v>1.709</v>
      </c>
      <c r="J114" s="256">
        <v>4.4636</v>
      </c>
      <c r="K114" s="256">
        <v>7.4882</v>
      </c>
      <c r="L114" s="256">
        <v>0.0566</v>
      </c>
      <c r="M114" s="257">
        <v>169.5684</v>
      </c>
    </row>
    <row r="115" spans="1:13" ht="12.75">
      <c r="A115" s="258" t="s">
        <v>294</v>
      </c>
      <c r="B115" s="137" t="s">
        <v>295</v>
      </c>
      <c r="C115" s="259">
        <v>116.275</v>
      </c>
      <c r="D115" s="260">
        <v>13987.346</v>
      </c>
      <c r="E115" s="93">
        <v>10089</v>
      </c>
      <c r="F115" s="261">
        <v>13518</v>
      </c>
      <c r="G115" s="93">
        <v>18351.1666</v>
      </c>
      <c r="H115" s="262">
        <v>13.1699</v>
      </c>
      <c r="I115" s="263">
        <v>1.0692</v>
      </c>
      <c r="J115" s="263">
        <v>4.2504</v>
      </c>
      <c r="K115" s="263">
        <v>9.1671</v>
      </c>
      <c r="L115" s="263">
        <v>0</v>
      </c>
      <c r="M115" s="264">
        <v>166.1044</v>
      </c>
    </row>
    <row r="116" spans="1:13" ht="12.75">
      <c r="A116" s="251" t="s">
        <v>296</v>
      </c>
      <c r="B116" s="131" t="s">
        <v>297</v>
      </c>
      <c r="C116" s="252">
        <v>251.1316</v>
      </c>
      <c r="D116" s="253">
        <v>14689.6613</v>
      </c>
      <c r="E116" s="87">
        <v>10820.58</v>
      </c>
      <c r="F116" s="254">
        <v>14484.8641</v>
      </c>
      <c r="G116" s="87">
        <v>17758.3333</v>
      </c>
      <c r="H116" s="255">
        <v>18.4863</v>
      </c>
      <c r="I116" s="256">
        <v>1.0598</v>
      </c>
      <c r="J116" s="256">
        <v>4.0518</v>
      </c>
      <c r="K116" s="256">
        <v>8.5734</v>
      </c>
      <c r="L116" s="256">
        <v>0.3558</v>
      </c>
      <c r="M116" s="257">
        <v>170.5878</v>
      </c>
    </row>
    <row r="117" spans="1:13" ht="12.75">
      <c r="A117" s="258" t="s">
        <v>298</v>
      </c>
      <c r="B117" s="137" t="s">
        <v>299</v>
      </c>
      <c r="C117" s="259">
        <v>112.0991</v>
      </c>
      <c r="D117" s="260">
        <v>16060.7281</v>
      </c>
      <c r="E117" s="93">
        <v>13083.6666</v>
      </c>
      <c r="F117" s="261">
        <v>16342.1211</v>
      </c>
      <c r="G117" s="93">
        <v>18986.3333</v>
      </c>
      <c r="H117" s="262">
        <v>15.6734</v>
      </c>
      <c r="I117" s="263">
        <v>0.2642</v>
      </c>
      <c r="J117" s="263">
        <v>9.3811</v>
      </c>
      <c r="K117" s="263">
        <v>10.4106</v>
      </c>
      <c r="L117" s="263">
        <v>1.0847</v>
      </c>
      <c r="M117" s="264">
        <v>167.2033</v>
      </c>
    </row>
    <row r="118" spans="1:13" ht="12.75">
      <c r="A118" s="251" t="s">
        <v>300</v>
      </c>
      <c r="B118" s="131" t="s">
        <v>301</v>
      </c>
      <c r="C118" s="252">
        <v>666.5202</v>
      </c>
      <c r="D118" s="253">
        <v>13661.5844</v>
      </c>
      <c r="E118" s="87">
        <v>9702.8333</v>
      </c>
      <c r="F118" s="254">
        <v>12405.5</v>
      </c>
      <c r="G118" s="87">
        <v>18829.4243</v>
      </c>
      <c r="H118" s="255">
        <v>18.1403</v>
      </c>
      <c r="I118" s="256">
        <v>1.8196</v>
      </c>
      <c r="J118" s="256">
        <v>4.7273</v>
      </c>
      <c r="K118" s="256">
        <v>9.3845</v>
      </c>
      <c r="L118" s="256">
        <v>0.9661</v>
      </c>
      <c r="M118" s="257">
        <v>177.082</v>
      </c>
    </row>
    <row r="119" spans="1:13" ht="12.75">
      <c r="A119" s="258" t="s">
        <v>302</v>
      </c>
      <c r="B119" s="137" t="s">
        <v>303</v>
      </c>
      <c r="C119" s="259">
        <v>155.2389</v>
      </c>
      <c r="D119" s="260">
        <v>12993.7577</v>
      </c>
      <c r="E119" s="93">
        <v>9403.1666</v>
      </c>
      <c r="F119" s="261">
        <v>11949.5843</v>
      </c>
      <c r="G119" s="93">
        <v>18928.5</v>
      </c>
      <c r="H119" s="262">
        <v>18.6718</v>
      </c>
      <c r="I119" s="263">
        <v>1.1252</v>
      </c>
      <c r="J119" s="263">
        <v>5.168</v>
      </c>
      <c r="K119" s="263">
        <v>6.8471</v>
      </c>
      <c r="L119" s="263">
        <v>0.1312</v>
      </c>
      <c r="M119" s="264">
        <v>166.7481</v>
      </c>
    </row>
    <row r="120" spans="1:13" ht="12.75">
      <c r="A120" s="251" t="s">
        <v>304</v>
      </c>
      <c r="B120" s="131" t="s">
        <v>305</v>
      </c>
      <c r="C120" s="252">
        <v>690.774</v>
      </c>
      <c r="D120" s="253">
        <v>14949.8813</v>
      </c>
      <c r="E120" s="87">
        <v>9776.7364</v>
      </c>
      <c r="F120" s="254">
        <v>13856.144</v>
      </c>
      <c r="G120" s="87">
        <v>21715.3333</v>
      </c>
      <c r="H120" s="255">
        <v>13.1907</v>
      </c>
      <c r="I120" s="256">
        <v>1.3859</v>
      </c>
      <c r="J120" s="256">
        <v>5.1596</v>
      </c>
      <c r="K120" s="256">
        <v>6.9837</v>
      </c>
      <c r="L120" s="256">
        <v>0.8762</v>
      </c>
      <c r="M120" s="257">
        <v>171.5748</v>
      </c>
    </row>
    <row r="121" spans="1:13" ht="12.75">
      <c r="A121" s="258" t="s">
        <v>306</v>
      </c>
      <c r="B121" s="137" t="s">
        <v>307</v>
      </c>
      <c r="C121" s="259">
        <v>45.8691</v>
      </c>
      <c r="D121" s="260">
        <v>15935.9278</v>
      </c>
      <c r="E121" s="93">
        <v>12763.2691</v>
      </c>
      <c r="F121" s="261">
        <v>16128.5</v>
      </c>
      <c r="G121" s="93">
        <v>18865.5</v>
      </c>
      <c r="H121" s="262">
        <v>17.1998</v>
      </c>
      <c r="I121" s="263">
        <v>0.5777</v>
      </c>
      <c r="J121" s="263">
        <v>8.2484</v>
      </c>
      <c r="K121" s="263">
        <v>10.1391</v>
      </c>
      <c r="L121" s="263">
        <v>0.5495</v>
      </c>
      <c r="M121" s="264">
        <v>170.3574</v>
      </c>
    </row>
    <row r="122" spans="1:13" ht="12.75">
      <c r="A122" s="251" t="s">
        <v>308</v>
      </c>
      <c r="B122" s="131" t="s">
        <v>309</v>
      </c>
      <c r="C122" s="252">
        <v>28.9922</v>
      </c>
      <c r="D122" s="253">
        <v>15822.5258</v>
      </c>
      <c r="E122" s="87">
        <v>9547.6666</v>
      </c>
      <c r="F122" s="254">
        <v>14714</v>
      </c>
      <c r="G122" s="87">
        <v>24947.6061</v>
      </c>
      <c r="H122" s="255">
        <v>19.7508</v>
      </c>
      <c r="I122" s="256">
        <v>1.1301</v>
      </c>
      <c r="J122" s="256">
        <v>1.793</v>
      </c>
      <c r="K122" s="256">
        <v>7.9677</v>
      </c>
      <c r="L122" s="256">
        <v>1.026</v>
      </c>
      <c r="M122" s="257">
        <v>169.6183</v>
      </c>
    </row>
    <row r="123" spans="1:13" ht="12.75">
      <c r="A123" s="258" t="s">
        <v>310</v>
      </c>
      <c r="B123" s="137" t="s">
        <v>311</v>
      </c>
      <c r="C123" s="259">
        <v>27.4551</v>
      </c>
      <c r="D123" s="260">
        <v>16735.7005</v>
      </c>
      <c r="E123" s="93">
        <v>12751.1136</v>
      </c>
      <c r="F123" s="261">
        <v>14966.3333</v>
      </c>
      <c r="G123" s="93">
        <v>24803</v>
      </c>
      <c r="H123" s="262">
        <v>13.793</v>
      </c>
      <c r="I123" s="263">
        <v>0.1237</v>
      </c>
      <c r="J123" s="263">
        <v>1.8627</v>
      </c>
      <c r="K123" s="263">
        <v>6.9931</v>
      </c>
      <c r="L123" s="263">
        <v>0.6701</v>
      </c>
      <c r="M123" s="264">
        <v>166.9993</v>
      </c>
    </row>
    <row r="124" spans="1:13" ht="12.75">
      <c r="A124" s="251" t="s">
        <v>312</v>
      </c>
      <c r="B124" s="131" t="s">
        <v>313</v>
      </c>
      <c r="C124" s="252">
        <v>138.4472</v>
      </c>
      <c r="D124" s="253">
        <v>17412.1795</v>
      </c>
      <c r="E124" s="87">
        <v>13503</v>
      </c>
      <c r="F124" s="254">
        <v>17242.276</v>
      </c>
      <c r="G124" s="87">
        <v>21296.862</v>
      </c>
      <c r="H124" s="255">
        <v>16.6605</v>
      </c>
      <c r="I124" s="256">
        <v>0.3673</v>
      </c>
      <c r="J124" s="256">
        <v>7.0928</v>
      </c>
      <c r="K124" s="256">
        <v>6.3644</v>
      </c>
      <c r="L124" s="256">
        <v>3.4998</v>
      </c>
      <c r="M124" s="257">
        <v>165.4088</v>
      </c>
    </row>
    <row r="125" spans="1:13" ht="12.75">
      <c r="A125" s="258" t="s">
        <v>314</v>
      </c>
      <c r="B125" s="137" t="s">
        <v>315</v>
      </c>
      <c r="C125" s="259">
        <v>88.195</v>
      </c>
      <c r="D125" s="260">
        <v>14067.0087</v>
      </c>
      <c r="E125" s="93">
        <v>10047.3333</v>
      </c>
      <c r="F125" s="261">
        <v>13431.1666</v>
      </c>
      <c r="G125" s="93">
        <v>17634.6883</v>
      </c>
      <c r="H125" s="262">
        <v>24.2534</v>
      </c>
      <c r="I125" s="263">
        <v>0.978</v>
      </c>
      <c r="J125" s="263">
        <v>9.3542</v>
      </c>
      <c r="K125" s="263">
        <v>8.6659</v>
      </c>
      <c r="L125" s="263">
        <v>0.0516</v>
      </c>
      <c r="M125" s="264">
        <v>164.1372</v>
      </c>
    </row>
    <row r="126" spans="1:13" ht="12.75">
      <c r="A126" s="251" t="s">
        <v>316</v>
      </c>
      <c r="B126" s="131" t="s">
        <v>317</v>
      </c>
      <c r="C126" s="252">
        <v>901.8037</v>
      </c>
      <c r="D126" s="253">
        <v>14273.6529</v>
      </c>
      <c r="E126" s="87">
        <v>8647.4107</v>
      </c>
      <c r="F126" s="254">
        <v>14063.7297</v>
      </c>
      <c r="G126" s="87">
        <v>19894.7869</v>
      </c>
      <c r="H126" s="255">
        <v>18.3357</v>
      </c>
      <c r="I126" s="256">
        <v>0.6199</v>
      </c>
      <c r="J126" s="256">
        <v>7.6194</v>
      </c>
      <c r="K126" s="256">
        <v>8.9303</v>
      </c>
      <c r="L126" s="256">
        <v>0.0341</v>
      </c>
      <c r="M126" s="257">
        <v>165.1141</v>
      </c>
    </row>
    <row r="127" spans="1:13" ht="12.75">
      <c r="A127" s="258" t="s">
        <v>318</v>
      </c>
      <c r="B127" s="137" t="s">
        <v>319</v>
      </c>
      <c r="C127" s="259">
        <v>86.2778</v>
      </c>
      <c r="D127" s="260">
        <v>10972.7144</v>
      </c>
      <c r="E127" s="93">
        <v>9044.6696</v>
      </c>
      <c r="F127" s="261">
        <v>10954.4772</v>
      </c>
      <c r="G127" s="93">
        <v>12859.5</v>
      </c>
      <c r="H127" s="262">
        <v>15.9968</v>
      </c>
      <c r="I127" s="263">
        <v>0.4651</v>
      </c>
      <c r="J127" s="263">
        <v>10.1974</v>
      </c>
      <c r="K127" s="263">
        <v>9.5581</v>
      </c>
      <c r="L127" s="263">
        <v>0</v>
      </c>
      <c r="M127" s="264">
        <v>164.1152</v>
      </c>
    </row>
    <row r="128" spans="1:13" ht="12.75">
      <c r="A128" s="251" t="s">
        <v>320</v>
      </c>
      <c r="B128" s="131" t="s">
        <v>321</v>
      </c>
      <c r="C128" s="252">
        <v>32.8693</v>
      </c>
      <c r="D128" s="253">
        <v>12477.053</v>
      </c>
      <c r="E128" s="87">
        <v>8798.3333</v>
      </c>
      <c r="F128" s="254">
        <v>11481.3333</v>
      </c>
      <c r="G128" s="87">
        <v>15057.7915</v>
      </c>
      <c r="H128" s="255">
        <v>23.0002</v>
      </c>
      <c r="I128" s="256">
        <v>1.3025</v>
      </c>
      <c r="J128" s="256">
        <v>7.0887</v>
      </c>
      <c r="K128" s="256">
        <v>8.5613</v>
      </c>
      <c r="L128" s="256">
        <v>0.006</v>
      </c>
      <c r="M128" s="257">
        <v>166.0694</v>
      </c>
    </row>
    <row r="129" spans="1:13" ht="12.75">
      <c r="A129" s="258" t="s">
        <v>322</v>
      </c>
      <c r="B129" s="137" t="s">
        <v>323</v>
      </c>
      <c r="C129" s="259">
        <v>226.8155</v>
      </c>
      <c r="D129" s="260">
        <v>13378.3868</v>
      </c>
      <c r="E129" s="93">
        <v>9241.1556</v>
      </c>
      <c r="F129" s="261">
        <v>12744</v>
      </c>
      <c r="G129" s="93">
        <v>19358.6809</v>
      </c>
      <c r="H129" s="262">
        <v>27.2128</v>
      </c>
      <c r="I129" s="263">
        <v>2.0556</v>
      </c>
      <c r="J129" s="263">
        <v>9.312</v>
      </c>
      <c r="K129" s="263">
        <v>15.0263</v>
      </c>
      <c r="L129" s="263">
        <v>0.1211</v>
      </c>
      <c r="M129" s="264">
        <v>181.0242</v>
      </c>
    </row>
    <row r="130" spans="1:13" ht="12.75">
      <c r="A130" s="251" t="s">
        <v>324</v>
      </c>
      <c r="B130" s="131" t="s">
        <v>325</v>
      </c>
      <c r="C130" s="252">
        <v>66.4859</v>
      </c>
      <c r="D130" s="253">
        <v>9820.3754</v>
      </c>
      <c r="E130" s="87">
        <v>8142.1415</v>
      </c>
      <c r="F130" s="254">
        <v>9547.1666</v>
      </c>
      <c r="G130" s="87">
        <v>11911.1448</v>
      </c>
      <c r="H130" s="255">
        <v>9.1417</v>
      </c>
      <c r="I130" s="256">
        <v>3.5606</v>
      </c>
      <c r="J130" s="256">
        <v>9.4407</v>
      </c>
      <c r="K130" s="256">
        <v>8.6853</v>
      </c>
      <c r="L130" s="256">
        <v>0</v>
      </c>
      <c r="M130" s="257">
        <v>185.2109</v>
      </c>
    </row>
    <row r="131" spans="1:13" ht="12.75">
      <c r="A131" s="258" t="s">
        <v>326</v>
      </c>
      <c r="B131" s="137" t="s">
        <v>327</v>
      </c>
      <c r="C131" s="259">
        <v>41.2413</v>
      </c>
      <c r="D131" s="260">
        <v>17808.0589</v>
      </c>
      <c r="E131" s="93">
        <v>14591.1364</v>
      </c>
      <c r="F131" s="261">
        <v>18095.8333</v>
      </c>
      <c r="G131" s="93">
        <v>20834.8333</v>
      </c>
      <c r="H131" s="262">
        <v>9.7247</v>
      </c>
      <c r="I131" s="263">
        <v>1.1816</v>
      </c>
      <c r="J131" s="263">
        <v>16.6478</v>
      </c>
      <c r="K131" s="263">
        <v>9.8153</v>
      </c>
      <c r="L131" s="263">
        <v>0</v>
      </c>
      <c r="M131" s="264">
        <v>167.7424</v>
      </c>
    </row>
    <row r="132" spans="1:13" ht="12.75">
      <c r="A132" s="251" t="s">
        <v>328</v>
      </c>
      <c r="B132" s="131" t="s">
        <v>329</v>
      </c>
      <c r="C132" s="252">
        <v>246.6875</v>
      </c>
      <c r="D132" s="253">
        <v>13216.806</v>
      </c>
      <c r="E132" s="87">
        <v>8746.775</v>
      </c>
      <c r="F132" s="254">
        <v>12922.6666</v>
      </c>
      <c r="G132" s="87">
        <v>18624.6666</v>
      </c>
      <c r="H132" s="255">
        <v>15.8659</v>
      </c>
      <c r="I132" s="256">
        <v>1.2563</v>
      </c>
      <c r="J132" s="256">
        <v>5.2543</v>
      </c>
      <c r="K132" s="256">
        <v>12.2868</v>
      </c>
      <c r="L132" s="256">
        <v>0.0959</v>
      </c>
      <c r="M132" s="257">
        <v>165.0614</v>
      </c>
    </row>
    <row r="133" spans="1:13" ht="12.75">
      <c r="A133" s="258" t="s">
        <v>330</v>
      </c>
      <c r="B133" s="137" t="s">
        <v>331</v>
      </c>
      <c r="C133" s="259">
        <v>15.7135</v>
      </c>
      <c r="D133" s="260">
        <v>13151.3348</v>
      </c>
      <c r="E133" s="93">
        <v>10345.6915</v>
      </c>
      <c r="F133" s="261">
        <v>12084.5</v>
      </c>
      <c r="G133" s="93">
        <v>19396.7837</v>
      </c>
      <c r="H133" s="262">
        <v>15.1065</v>
      </c>
      <c r="I133" s="263">
        <v>1.4027</v>
      </c>
      <c r="J133" s="263">
        <v>4.0244</v>
      </c>
      <c r="K133" s="263">
        <v>12.5199</v>
      </c>
      <c r="L133" s="263">
        <v>0.3793</v>
      </c>
      <c r="M133" s="264">
        <v>167.2712</v>
      </c>
    </row>
    <row r="134" spans="1:13" ht="12.75">
      <c r="A134" s="251" t="s">
        <v>332</v>
      </c>
      <c r="B134" s="131" t="s">
        <v>333</v>
      </c>
      <c r="C134" s="252">
        <v>145.9328</v>
      </c>
      <c r="D134" s="253">
        <v>11592.3824</v>
      </c>
      <c r="E134" s="87">
        <v>8370.5021</v>
      </c>
      <c r="F134" s="254">
        <v>11998.1666</v>
      </c>
      <c r="G134" s="87">
        <v>14246.6244</v>
      </c>
      <c r="H134" s="255">
        <v>6.0359</v>
      </c>
      <c r="I134" s="256">
        <v>0.4669</v>
      </c>
      <c r="J134" s="256">
        <v>4.6924</v>
      </c>
      <c r="K134" s="256">
        <v>8.6937</v>
      </c>
      <c r="L134" s="256">
        <v>0</v>
      </c>
      <c r="M134" s="257">
        <v>160.7832</v>
      </c>
    </row>
    <row r="135" spans="1:13" ht="12.75">
      <c r="A135" s="258" t="s">
        <v>334</v>
      </c>
      <c r="B135" s="137" t="s">
        <v>335</v>
      </c>
      <c r="C135" s="259">
        <v>616.9277</v>
      </c>
      <c r="D135" s="260">
        <v>9535.5063</v>
      </c>
      <c r="E135" s="93">
        <v>6561.2429</v>
      </c>
      <c r="F135" s="261">
        <v>9030.9064</v>
      </c>
      <c r="G135" s="93">
        <v>13362.6666</v>
      </c>
      <c r="H135" s="262">
        <v>24.0005</v>
      </c>
      <c r="I135" s="263">
        <v>0.6959</v>
      </c>
      <c r="J135" s="263">
        <v>2.5409</v>
      </c>
      <c r="K135" s="263">
        <v>9.6903</v>
      </c>
      <c r="L135" s="263">
        <v>0</v>
      </c>
      <c r="M135" s="264">
        <v>165.4002</v>
      </c>
    </row>
    <row r="136" spans="1:13" ht="12.75">
      <c r="A136" s="251" t="s">
        <v>336</v>
      </c>
      <c r="B136" s="131" t="s">
        <v>337</v>
      </c>
      <c r="C136" s="252">
        <v>129.4883</v>
      </c>
      <c r="D136" s="253">
        <v>9836.3803</v>
      </c>
      <c r="E136" s="87">
        <v>6741.6507</v>
      </c>
      <c r="F136" s="254">
        <v>9571.9092</v>
      </c>
      <c r="G136" s="87">
        <v>13942.5</v>
      </c>
      <c r="H136" s="255">
        <v>14.8877</v>
      </c>
      <c r="I136" s="256">
        <v>0.4891</v>
      </c>
      <c r="J136" s="256">
        <v>7.7941</v>
      </c>
      <c r="K136" s="256">
        <v>11.0433</v>
      </c>
      <c r="L136" s="256">
        <v>0</v>
      </c>
      <c r="M136" s="257">
        <v>163.1689</v>
      </c>
    </row>
    <row r="137" spans="1:13" ht="12.75">
      <c r="A137" s="258" t="s">
        <v>338</v>
      </c>
      <c r="B137" s="137" t="s">
        <v>339</v>
      </c>
      <c r="C137" s="259">
        <v>266.346</v>
      </c>
      <c r="D137" s="260">
        <v>13782.5197</v>
      </c>
      <c r="E137" s="93">
        <v>10724.1929</v>
      </c>
      <c r="F137" s="261">
        <v>13589.1812</v>
      </c>
      <c r="G137" s="93">
        <v>17158.6966</v>
      </c>
      <c r="H137" s="262">
        <v>9.7415</v>
      </c>
      <c r="I137" s="263">
        <v>1.209</v>
      </c>
      <c r="J137" s="263">
        <v>8.7916</v>
      </c>
      <c r="K137" s="263">
        <v>10.9095</v>
      </c>
      <c r="L137" s="263">
        <v>0</v>
      </c>
      <c r="M137" s="264">
        <v>168.0765</v>
      </c>
    </row>
    <row r="138" spans="1:13" ht="12.75">
      <c r="A138" s="251" t="s">
        <v>340</v>
      </c>
      <c r="B138" s="131" t="s">
        <v>341</v>
      </c>
      <c r="C138" s="252">
        <v>98.5306</v>
      </c>
      <c r="D138" s="253">
        <v>16472.6135</v>
      </c>
      <c r="E138" s="87">
        <v>12064.6666</v>
      </c>
      <c r="F138" s="254">
        <v>16139.775</v>
      </c>
      <c r="G138" s="87">
        <v>22813.551</v>
      </c>
      <c r="H138" s="255">
        <v>16.2718</v>
      </c>
      <c r="I138" s="256">
        <v>1.8065</v>
      </c>
      <c r="J138" s="256">
        <v>14.484</v>
      </c>
      <c r="K138" s="256">
        <v>6.4398</v>
      </c>
      <c r="L138" s="256">
        <v>0</v>
      </c>
      <c r="M138" s="257">
        <v>169.4249</v>
      </c>
    </row>
    <row r="139" spans="1:13" ht="12.75">
      <c r="A139" s="258" t="s">
        <v>342</v>
      </c>
      <c r="B139" s="137" t="s">
        <v>343</v>
      </c>
      <c r="C139" s="259">
        <v>195.2342</v>
      </c>
      <c r="D139" s="260">
        <v>15597.5609</v>
      </c>
      <c r="E139" s="93">
        <v>10989.5</v>
      </c>
      <c r="F139" s="261">
        <v>14973.8333</v>
      </c>
      <c r="G139" s="93">
        <v>20911.1666</v>
      </c>
      <c r="H139" s="262">
        <v>23.1077</v>
      </c>
      <c r="I139" s="263">
        <v>1.0438</v>
      </c>
      <c r="J139" s="263">
        <v>18.148</v>
      </c>
      <c r="K139" s="263">
        <v>7.2507</v>
      </c>
      <c r="L139" s="263">
        <v>0.3311</v>
      </c>
      <c r="M139" s="264">
        <v>168.7331</v>
      </c>
    </row>
    <row r="140" spans="1:13" ht="12.75">
      <c r="A140" s="251" t="s">
        <v>344</v>
      </c>
      <c r="B140" s="131" t="s">
        <v>345</v>
      </c>
      <c r="C140" s="252">
        <v>70.2892</v>
      </c>
      <c r="D140" s="253">
        <v>10888.8278</v>
      </c>
      <c r="E140" s="87">
        <v>9643.2597</v>
      </c>
      <c r="F140" s="254">
        <v>10593.6441</v>
      </c>
      <c r="G140" s="87">
        <v>12421.6666</v>
      </c>
      <c r="H140" s="255">
        <v>19.2065</v>
      </c>
      <c r="I140" s="256">
        <v>0.7855</v>
      </c>
      <c r="J140" s="256">
        <v>18.8313</v>
      </c>
      <c r="K140" s="256">
        <v>5.1381</v>
      </c>
      <c r="L140" s="256">
        <v>0</v>
      </c>
      <c r="M140" s="257">
        <v>165.0046</v>
      </c>
    </row>
    <row r="141" spans="1:13" ht="12.75">
      <c r="A141" s="258" t="s">
        <v>346</v>
      </c>
      <c r="B141" s="137" t="s">
        <v>347</v>
      </c>
      <c r="C141" s="259">
        <v>230.0335</v>
      </c>
      <c r="D141" s="260">
        <v>18550.74</v>
      </c>
      <c r="E141" s="93">
        <v>12411</v>
      </c>
      <c r="F141" s="261">
        <v>17885.1666</v>
      </c>
      <c r="G141" s="93">
        <v>25629</v>
      </c>
      <c r="H141" s="262">
        <v>14.3799</v>
      </c>
      <c r="I141" s="263">
        <v>1.7526</v>
      </c>
      <c r="J141" s="263">
        <v>15.8121</v>
      </c>
      <c r="K141" s="263">
        <v>7.995</v>
      </c>
      <c r="L141" s="263">
        <v>0.0248</v>
      </c>
      <c r="M141" s="264">
        <v>170.7207</v>
      </c>
    </row>
    <row r="142" spans="1:13" ht="12.75">
      <c r="A142" s="251" t="s">
        <v>348</v>
      </c>
      <c r="B142" s="131" t="s">
        <v>349</v>
      </c>
      <c r="C142" s="252">
        <v>415.5466</v>
      </c>
      <c r="D142" s="253">
        <v>14646.9762</v>
      </c>
      <c r="E142" s="87">
        <v>11872.1666</v>
      </c>
      <c r="F142" s="254">
        <v>14450.2457</v>
      </c>
      <c r="G142" s="87">
        <v>17568.3572</v>
      </c>
      <c r="H142" s="255">
        <v>20.5728</v>
      </c>
      <c r="I142" s="256">
        <v>0.8002</v>
      </c>
      <c r="J142" s="256">
        <v>15.3887</v>
      </c>
      <c r="K142" s="256">
        <v>7.5722</v>
      </c>
      <c r="L142" s="256">
        <v>0.0115</v>
      </c>
      <c r="M142" s="257">
        <v>167.1672</v>
      </c>
    </row>
    <row r="143" spans="1:13" ht="12.75">
      <c r="A143" s="258" t="s">
        <v>350</v>
      </c>
      <c r="B143" s="137" t="s">
        <v>351</v>
      </c>
      <c r="C143" s="259">
        <v>62.0749</v>
      </c>
      <c r="D143" s="260">
        <v>13018.1039</v>
      </c>
      <c r="E143" s="93">
        <v>8571.6062</v>
      </c>
      <c r="F143" s="261">
        <v>12228.6666</v>
      </c>
      <c r="G143" s="93">
        <v>17439.6666</v>
      </c>
      <c r="H143" s="262">
        <v>19.9507</v>
      </c>
      <c r="I143" s="263">
        <v>0.5018</v>
      </c>
      <c r="J143" s="263">
        <v>6.5228</v>
      </c>
      <c r="K143" s="263">
        <v>9.2236</v>
      </c>
      <c r="L143" s="263">
        <v>0</v>
      </c>
      <c r="M143" s="264">
        <v>165.1242</v>
      </c>
    </row>
    <row r="144" spans="1:13" ht="12.75">
      <c r="A144" s="251" t="s">
        <v>352</v>
      </c>
      <c r="B144" s="131" t="s">
        <v>353</v>
      </c>
      <c r="C144" s="252">
        <v>125.0614</v>
      </c>
      <c r="D144" s="253">
        <v>14761.9102</v>
      </c>
      <c r="E144" s="87">
        <v>10548.8333</v>
      </c>
      <c r="F144" s="254">
        <v>14667.6666</v>
      </c>
      <c r="G144" s="87">
        <v>18900.1666</v>
      </c>
      <c r="H144" s="255">
        <v>17.527</v>
      </c>
      <c r="I144" s="256">
        <v>2.196</v>
      </c>
      <c r="J144" s="256">
        <v>14.8542</v>
      </c>
      <c r="K144" s="256">
        <v>7.5845</v>
      </c>
      <c r="L144" s="256">
        <v>0.0132</v>
      </c>
      <c r="M144" s="257">
        <v>175.8279</v>
      </c>
    </row>
    <row r="145" spans="1:13" ht="12.75">
      <c r="A145" s="258" t="s">
        <v>354</v>
      </c>
      <c r="B145" s="137" t="s">
        <v>355</v>
      </c>
      <c r="C145" s="259">
        <v>178.212</v>
      </c>
      <c r="D145" s="260">
        <v>14277.2895</v>
      </c>
      <c r="E145" s="93">
        <v>11273.3333</v>
      </c>
      <c r="F145" s="261">
        <v>14164.9122</v>
      </c>
      <c r="G145" s="93">
        <v>17327.3333</v>
      </c>
      <c r="H145" s="262">
        <v>18.4236</v>
      </c>
      <c r="I145" s="263">
        <v>1.1388</v>
      </c>
      <c r="J145" s="263">
        <v>7.6562</v>
      </c>
      <c r="K145" s="263">
        <v>8.1644</v>
      </c>
      <c r="L145" s="263">
        <v>0.2266</v>
      </c>
      <c r="M145" s="264">
        <v>167.9558</v>
      </c>
    </row>
    <row r="146" spans="1:13" ht="12.75">
      <c r="A146" s="251" t="s">
        <v>356</v>
      </c>
      <c r="B146" s="131" t="s">
        <v>357</v>
      </c>
      <c r="C146" s="252">
        <v>475.0773</v>
      </c>
      <c r="D146" s="253">
        <v>13806.9516</v>
      </c>
      <c r="E146" s="87">
        <v>9618.5304</v>
      </c>
      <c r="F146" s="254">
        <v>12352.2514</v>
      </c>
      <c r="G146" s="87">
        <v>20341.644</v>
      </c>
      <c r="H146" s="255">
        <v>13.4583</v>
      </c>
      <c r="I146" s="256">
        <v>1.4467</v>
      </c>
      <c r="J146" s="256">
        <v>6.212</v>
      </c>
      <c r="K146" s="256">
        <v>6.6612</v>
      </c>
      <c r="L146" s="256">
        <v>0</v>
      </c>
      <c r="M146" s="257">
        <v>167.522</v>
      </c>
    </row>
    <row r="147" spans="1:13" ht="12.75">
      <c r="A147" s="258" t="s">
        <v>358</v>
      </c>
      <c r="B147" s="137" t="s">
        <v>359</v>
      </c>
      <c r="C147" s="259">
        <v>164.9548</v>
      </c>
      <c r="D147" s="260">
        <v>12955.0711</v>
      </c>
      <c r="E147" s="93">
        <v>10459</v>
      </c>
      <c r="F147" s="261">
        <v>12384.3709</v>
      </c>
      <c r="G147" s="93">
        <v>16412.5</v>
      </c>
      <c r="H147" s="262">
        <v>16.7576</v>
      </c>
      <c r="I147" s="263">
        <v>1.1297</v>
      </c>
      <c r="J147" s="263">
        <v>8.5718</v>
      </c>
      <c r="K147" s="263">
        <v>9.7013</v>
      </c>
      <c r="L147" s="263">
        <v>0.0191</v>
      </c>
      <c r="M147" s="264">
        <v>166.5533</v>
      </c>
    </row>
    <row r="148" spans="1:13" ht="12.75">
      <c r="A148" s="251" t="s">
        <v>360</v>
      </c>
      <c r="B148" s="131" t="s">
        <v>361</v>
      </c>
      <c r="C148" s="252">
        <v>156.3554</v>
      </c>
      <c r="D148" s="253">
        <v>14868.4577</v>
      </c>
      <c r="E148" s="87">
        <v>11307.2575</v>
      </c>
      <c r="F148" s="254">
        <v>15286.9072</v>
      </c>
      <c r="G148" s="87">
        <v>17335.1666</v>
      </c>
      <c r="H148" s="255">
        <v>16.5579</v>
      </c>
      <c r="I148" s="256">
        <v>1.1725</v>
      </c>
      <c r="J148" s="256">
        <v>14.4545</v>
      </c>
      <c r="K148" s="256">
        <v>8.8673</v>
      </c>
      <c r="L148" s="256">
        <v>0</v>
      </c>
      <c r="M148" s="257">
        <v>164.3206</v>
      </c>
    </row>
    <row r="149" spans="1:13" ht="12.75">
      <c r="A149" s="258" t="s">
        <v>362</v>
      </c>
      <c r="B149" s="137" t="s">
        <v>363</v>
      </c>
      <c r="C149" s="259">
        <v>33.5275</v>
      </c>
      <c r="D149" s="260">
        <v>16247.5132</v>
      </c>
      <c r="E149" s="93">
        <v>9326.6666</v>
      </c>
      <c r="F149" s="261">
        <v>12428.8333</v>
      </c>
      <c r="G149" s="93">
        <v>26508.8333</v>
      </c>
      <c r="H149" s="262">
        <v>11.8008</v>
      </c>
      <c r="I149" s="263">
        <v>1.5472</v>
      </c>
      <c r="J149" s="263">
        <v>14.7356</v>
      </c>
      <c r="K149" s="263">
        <v>13.2477</v>
      </c>
      <c r="L149" s="263">
        <v>0</v>
      </c>
      <c r="M149" s="264">
        <v>164.5838</v>
      </c>
    </row>
    <row r="150" spans="1:13" ht="12.75">
      <c r="A150" s="251" t="s">
        <v>364</v>
      </c>
      <c r="B150" s="131" t="s">
        <v>365</v>
      </c>
      <c r="C150" s="252">
        <v>35.8196</v>
      </c>
      <c r="D150" s="253">
        <v>17808.709</v>
      </c>
      <c r="E150" s="87">
        <v>8513.6323</v>
      </c>
      <c r="F150" s="254">
        <v>14506.8333</v>
      </c>
      <c r="G150" s="87">
        <v>28812.1666</v>
      </c>
      <c r="H150" s="255">
        <v>35.9771</v>
      </c>
      <c r="I150" s="256">
        <v>2.0406</v>
      </c>
      <c r="J150" s="256">
        <v>8.7958</v>
      </c>
      <c r="K150" s="256">
        <v>6.7724</v>
      </c>
      <c r="L150" s="256">
        <v>0</v>
      </c>
      <c r="M150" s="257">
        <v>170.306</v>
      </c>
    </row>
    <row r="151" spans="1:13" ht="12.75">
      <c r="A151" s="258" t="s">
        <v>366</v>
      </c>
      <c r="B151" s="137" t="s">
        <v>367</v>
      </c>
      <c r="C151" s="259">
        <v>80.7445</v>
      </c>
      <c r="D151" s="260">
        <v>10383.3635</v>
      </c>
      <c r="E151" s="93">
        <v>9034.5661</v>
      </c>
      <c r="F151" s="261">
        <v>10054.9232</v>
      </c>
      <c r="G151" s="93">
        <v>13016.8333</v>
      </c>
      <c r="H151" s="262">
        <v>25.2672</v>
      </c>
      <c r="I151" s="263">
        <v>0.3258</v>
      </c>
      <c r="J151" s="263">
        <v>3.6118</v>
      </c>
      <c r="K151" s="263">
        <v>8.9531</v>
      </c>
      <c r="L151" s="263">
        <v>0</v>
      </c>
      <c r="M151" s="264">
        <v>159.9046</v>
      </c>
    </row>
    <row r="152" spans="1:13" ht="12.75">
      <c r="A152" s="251" t="s">
        <v>368</v>
      </c>
      <c r="B152" s="131" t="s">
        <v>369</v>
      </c>
      <c r="C152" s="252">
        <v>132.4385</v>
      </c>
      <c r="D152" s="253">
        <v>11164.3467</v>
      </c>
      <c r="E152" s="87">
        <v>8206.809</v>
      </c>
      <c r="F152" s="254">
        <v>10317.8333</v>
      </c>
      <c r="G152" s="87">
        <v>15815.6666</v>
      </c>
      <c r="H152" s="255">
        <v>10.5601</v>
      </c>
      <c r="I152" s="256">
        <v>0.5256</v>
      </c>
      <c r="J152" s="256">
        <v>6.7307</v>
      </c>
      <c r="K152" s="256">
        <v>18.9648</v>
      </c>
      <c r="L152" s="256">
        <v>0</v>
      </c>
      <c r="M152" s="257">
        <v>160.5025</v>
      </c>
    </row>
    <row r="153" spans="1:13" ht="12.75">
      <c r="A153" s="258" t="s">
        <v>370</v>
      </c>
      <c r="B153" s="137" t="s">
        <v>371</v>
      </c>
      <c r="C153" s="259">
        <v>14.4343</v>
      </c>
      <c r="D153" s="260">
        <v>9231.7258</v>
      </c>
      <c r="E153" s="93">
        <v>6975.3333</v>
      </c>
      <c r="F153" s="261">
        <v>9430.8333</v>
      </c>
      <c r="G153" s="93">
        <v>11382.5</v>
      </c>
      <c r="H153" s="262">
        <v>18.8715</v>
      </c>
      <c r="I153" s="263">
        <v>0.4335</v>
      </c>
      <c r="J153" s="263">
        <v>1.2746</v>
      </c>
      <c r="K153" s="263">
        <v>8.9632</v>
      </c>
      <c r="L153" s="263">
        <v>0</v>
      </c>
      <c r="M153" s="264">
        <v>162.3679</v>
      </c>
    </row>
    <row r="154" spans="1:13" ht="12.75">
      <c r="A154" s="251" t="s">
        <v>372</v>
      </c>
      <c r="B154" s="131" t="s">
        <v>373</v>
      </c>
      <c r="C154" s="252">
        <v>101.6831</v>
      </c>
      <c r="D154" s="253">
        <v>12374.4997</v>
      </c>
      <c r="E154" s="87">
        <v>9639.0253</v>
      </c>
      <c r="F154" s="254">
        <v>12103.6666</v>
      </c>
      <c r="G154" s="87">
        <v>16056.8333</v>
      </c>
      <c r="H154" s="255">
        <v>8.4473</v>
      </c>
      <c r="I154" s="256">
        <v>0.8947</v>
      </c>
      <c r="J154" s="256">
        <v>11.2922</v>
      </c>
      <c r="K154" s="256">
        <v>9.4817</v>
      </c>
      <c r="L154" s="256">
        <v>0</v>
      </c>
      <c r="M154" s="257">
        <v>161.3337</v>
      </c>
    </row>
    <row r="155" spans="1:13" ht="12.75">
      <c r="A155" s="258" t="s">
        <v>376</v>
      </c>
      <c r="B155" s="137" t="s">
        <v>377</v>
      </c>
      <c r="C155" s="259">
        <v>26.3019</v>
      </c>
      <c r="D155" s="260">
        <v>11894.1914</v>
      </c>
      <c r="E155" s="93">
        <v>10007.3333</v>
      </c>
      <c r="F155" s="261">
        <v>12125.5221</v>
      </c>
      <c r="G155" s="93">
        <v>13525.641</v>
      </c>
      <c r="H155" s="262">
        <v>21.2637</v>
      </c>
      <c r="I155" s="263">
        <v>0.7499</v>
      </c>
      <c r="J155" s="263">
        <v>4.9222</v>
      </c>
      <c r="K155" s="263">
        <v>10.5799</v>
      </c>
      <c r="L155" s="263">
        <v>0.0903</v>
      </c>
      <c r="M155" s="264">
        <v>170.7735</v>
      </c>
    </row>
    <row r="156" spans="1:13" ht="12.75">
      <c r="A156" s="251" t="s">
        <v>378</v>
      </c>
      <c r="B156" s="131" t="s">
        <v>379</v>
      </c>
      <c r="C156" s="252">
        <v>351.0391</v>
      </c>
      <c r="D156" s="253">
        <v>12901.7603</v>
      </c>
      <c r="E156" s="87">
        <v>9211.6578</v>
      </c>
      <c r="F156" s="254">
        <v>11905.7857</v>
      </c>
      <c r="G156" s="87">
        <v>18303</v>
      </c>
      <c r="H156" s="255">
        <v>14.5642</v>
      </c>
      <c r="I156" s="256">
        <v>2.3444</v>
      </c>
      <c r="J156" s="256">
        <v>3.5525</v>
      </c>
      <c r="K156" s="256">
        <v>11.3166</v>
      </c>
      <c r="L156" s="256">
        <v>0.0017</v>
      </c>
      <c r="M156" s="257">
        <v>175.5703</v>
      </c>
    </row>
    <row r="157" spans="1:13" ht="12.75">
      <c r="A157" s="258" t="s">
        <v>380</v>
      </c>
      <c r="B157" s="137" t="s">
        <v>381</v>
      </c>
      <c r="C157" s="259">
        <v>215.9385</v>
      </c>
      <c r="D157" s="260">
        <v>9950.3824</v>
      </c>
      <c r="E157" s="93">
        <v>8430.5</v>
      </c>
      <c r="F157" s="261">
        <v>9781.5141</v>
      </c>
      <c r="G157" s="93">
        <v>12069.6764</v>
      </c>
      <c r="H157" s="262">
        <v>30.0722</v>
      </c>
      <c r="I157" s="263">
        <v>0.4708</v>
      </c>
      <c r="J157" s="263">
        <v>1.0767</v>
      </c>
      <c r="K157" s="263">
        <v>8.0197</v>
      </c>
      <c r="L157" s="263">
        <v>0.0918</v>
      </c>
      <c r="M157" s="264">
        <v>172.2768</v>
      </c>
    </row>
    <row r="158" spans="1:13" ht="12.75">
      <c r="A158" s="251" t="s">
        <v>382</v>
      </c>
      <c r="B158" s="131" t="s">
        <v>383</v>
      </c>
      <c r="C158" s="252">
        <v>357.3984</v>
      </c>
      <c r="D158" s="253">
        <v>14024.1427</v>
      </c>
      <c r="E158" s="87">
        <v>9576.4627</v>
      </c>
      <c r="F158" s="254">
        <v>12611.1666</v>
      </c>
      <c r="G158" s="87">
        <v>22000.5</v>
      </c>
      <c r="H158" s="255">
        <v>19.6168</v>
      </c>
      <c r="I158" s="256">
        <v>0.7876</v>
      </c>
      <c r="J158" s="256">
        <v>14.3975</v>
      </c>
      <c r="K158" s="256">
        <v>8.5524</v>
      </c>
      <c r="L158" s="256">
        <v>0.0253</v>
      </c>
      <c r="M158" s="257">
        <v>164.87</v>
      </c>
    </row>
    <row r="159" spans="1:13" ht="12.75">
      <c r="A159" s="258" t="s">
        <v>384</v>
      </c>
      <c r="B159" s="137" t="s">
        <v>385</v>
      </c>
      <c r="C159" s="259">
        <v>215.9524</v>
      </c>
      <c r="D159" s="260">
        <v>21312.4103</v>
      </c>
      <c r="E159" s="93">
        <v>19681.5</v>
      </c>
      <c r="F159" s="261">
        <v>21462.7092</v>
      </c>
      <c r="G159" s="93">
        <v>22779.5839</v>
      </c>
      <c r="H159" s="262">
        <v>14.2739</v>
      </c>
      <c r="I159" s="263">
        <v>0.5056</v>
      </c>
      <c r="J159" s="263">
        <v>19.013</v>
      </c>
      <c r="K159" s="263">
        <v>12.2723</v>
      </c>
      <c r="L159" s="263">
        <v>0.4193</v>
      </c>
      <c r="M159" s="264">
        <v>166.4365</v>
      </c>
    </row>
    <row r="160" spans="1:13" ht="12.75">
      <c r="A160" s="251" t="s">
        <v>386</v>
      </c>
      <c r="B160" s="131" t="s">
        <v>387</v>
      </c>
      <c r="C160" s="252">
        <v>322.0618</v>
      </c>
      <c r="D160" s="253">
        <v>15990.195</v>
      </c>
      <c r="E160" s="87">
        <v>14321.1666</v>
      </c>
      <c r="F160" s="254">
        <v>15941.7071</v>
      </c>
      <c r="G160" s="87">
        <v>17733</v>
      </c>
      <c r="H160" s="255">
        <v>8.6301</v>
      </c>
      <c r="I160" s="256">
        <v>1.5048</v>
      </c>
      <c r="J160" s="256">
        <v>18.4659</v>
      </c>
      <c r="K160" s="256">
        <v>9.4847</v>
      </c>
      <c r="L160" s="256">
        <v>0.3625</v>
      </c>
      <c r="M160" s="257">
        <v>170.6224</v>
      </c>
    </row>
    <row r="161" spans="1:13" ht="12.75">
      <c r="A161" s="258" t="s">
        <v>388</v>
      </c>
      <c r="B161" s="137" t="s">
        <v>389</v>
      </c>
      <c r="C161" s="259">
        <v>42.1561</v>
      </c>
      <c r="D161" s="260">
        <v>13704.4302</v>
      </c>
      <c r="E161" s="93">
        <v>7558.0495</v>
      </c>
      <c r="F161" s="261">
        <v>12946.8333</v>
      </c>
      <c r="G161" s="93">
        <v>21802</v>
      </c>
      <c r="H161" s="262">
        <v>13.7343</v>
      </c>
      <c r="I161" s="263">
        <v>1.4902</v>
      </c>
      <c r="J161" s="263">
        <v>4.8412</v>
      </c>
      <c r="K161" s="263">
        <v>9.4453</v>
      </c>
      <c r="L161" s="263">
        <v>1.0724</v>
      </c>
      <c r="M161" s="264">
        <v>172.5616</v>
      </c>
    </row>
    <row r="162" spans="1:13" ht="12.75">
      <c r="A162" s="251" t="s">
        <v>390</v>
      </c>
      <c r="B162" s="131" t="s">
        <v>391</v>
      </c>
      <c r="C162" s="252">
        <v>461.9461</v>
      </c>
      <c r="D162" s="253">
        <v>16624.4918</v>
      </c>
      <c r="E162" s="87">
        <v>13293.8333</v>
      </c>
      <c r="F162" s="254">
        <v>16682.3333</v>
      </c>
      <c r="G162" s="87">
        <v>19610.2075</v>
      </c>
      <c r="H162" s="255">
        <v>14.3032</v>
      </c>
      <c r="I162" s="256">
        <v>2.0943</v>
      </c>
      <c r="J162" s="256">
        <v>15.4841</v>
      </c>
      <c r="K162" s="256">
        <v>7.0335</v>
      </c>
      <c r="L162" s="256">
        <v>2.0065</v>
      </c>
      <c r="M162" s="257">
        <v>186.684</v>
      </c>
    </row>
    <row r="163" spans="1:13" ht="12.75">
      <c r="A163" s="258" t="s">
        <v>392</v>
      </c>
      <c r="B163" s="137" t="s">
        <v>393</v>
      </c>
      <c r="C163" s="259">
        <v>880.9022</v>
      </c>
      <c r="D163" s="260">
        <v>15445.5871</v>
      </c>
      <c r="E163" s="93">
        <v>10996.1666</v>
      </c>
      <c r="F163" s="261">
        <v>14746.3723</v>
      </c>
      <c r="G163" s="93">
        <v>20934</v>
      </c>
      <c r="H163" s="262">
        <v>19.1573</v>
      </c>
      <c r="I163" s="263">
        <v>1.8274</v>
      </c>
      <c r="J163" s="263">
        <v>2.8749</v>
      </c>
      <c r="K163" s="263">
        <v>9.0303</v>
      </c>
      <c r="L163" s="263">
        <v>0.2023</v>
      </c>
      <c r="M163" s="264">
        <v>184.0001</v>
      </c>
    </row>
    <row r="164" spans="1:13" ht="12.75">
      <c r="A164" s="251" t="s">
        <v>394</v>
      </c>
      <c r="B164" s="131" t="s">
        <v>395</v>
      </c>
      <c r="C164" s="252">
        <v>62.3348</v>
      </c>
      <c r="D164" s="253">
        <v>15561.4386</v>
      </c>
      <c r="E164" s="87">
        <v>12136.2871</v>
      </c>
      <c r="F164" s="254">
        <v>15156.8333</v>
      </c>
      <c r="G164" s="87">
        <v>19853.285</v>
      </c>
      <c r="H164" s="255">
        <v>20.235</v>
      </c>
      <c r="I164" s="256">
        <v>2.1663</v>
      </c>
      <c r="J164" s="256">
        <v>1.7814</v>
      </c>
      <c r="K164" s="256">
        <v>7.8798</v>
      </c>
      <c r="L164" s="256">
        <v>1.3473</v>
      </c>
      <c r="M164" s="257">
        <v>185.5824</v>
      </c>
    </row>
    <row r="165" spans="1:13" ht="12.75">
      <c r="A165" s="258" t="s">
        <v>396</v>
      </c>
      <c r="B165" s="137" t="s">
        <v>397</v>
      </c>
      <c r="C165" s="259">
        <v>500.0771</v>
      </c>
      <c r="D165" s="260">
        <v>12295.3397</v>
      </c>
      <c r="E165" s="93">
        <v>10059</v>
      </c>
      <c r="F165" s="261">
        <v>12010.5</v>
      </c>
      <c r="G165" s="93">
        <v>14892.8333</v>
      </c>
      <c r="H165" s="262">
        <v>15.1306</v>
      </c>
      <c r="I165" s="263">
        <v>3.1421</v>
      </c>
      <c r="J165" s="263">
        <v>3.3724</v>
      </c>
      <c r="K165" s="263">
        <v>10.5171</v>
      </c>
      <c r="L165" s="263">
        <v>0.1226</v>
      </c>
      <c r="M165" s="264">
        <v>190.1092</v>
      </c>
    </row>
    <row r="166" spans="1:13" ht="12.75">
      <c r="A166" s="251" t="s">
        <v>398</v>
      </c>
      <c r="B166" s="131" t="s">
        <v>399</v>
      </c>
      <c r="C166" s="252">
        <v>104.2894</v>
      </c>
      <c r="D166" s="253">
        <v>16647.0385</v>
      </c>
      <c r="E166" s="87">
        <v>11420.4919</v>
      </c>
      <c r="F166" s="254">
        <v>15816.0602</v>
      </c>
      <c r="G166" s="87">
        <v>23521.6666</v>
      </c>
      <c r="H166" s="255">
        <v>22.4269</v>
      </c>
      <c r="I166" s="256">
        <v>2.022</v>
      </c>
      <c r="J166" s="256">
        <v>6.6009</v>
      </c>
      <c r="K166" s="256">
        <v>9.914</v>
      </c>
      <c r="L166" s="256">
        <v>0.0821</v>
      </c>
      <c r="M166" s="257">
        <v>180.4676</v>
      </c>
    </row>
    <row r="167" spans="1:13" ht="12.75">
      <c r="A167" s="258" t="s">
        <v>400</v>
      </c>
      <c r="B167" s="137" t="s">
        <v>401</v>
      </c>
      <c r="C167" s="259">
        <v>237.4712</v>
      </c>
      <c r="D167" s="260">
        <v>13342.8958</v>
      </c>
      <c r="E167" s="93">
        <v>8925</v>
      </c>
      <c r="F167" s="261">
        <v>11983.3161</v>
      </c>
      <c r="G167" s="93">
        <v>19772.3333</v>
      </c>
      <c r="H167" s="262">
        <v>15.8601</v>
      </c>
      <c r="I167" s="263">
        <v>0.8534</v>
      </c>
      <c r="J167" s="263">
        <v>6.3264</v>
      </c>
      <c r="K167" s="263">
        <v>11.3433</v>
      </c>
      <c r="L167" s="263">
        <v>0</v>
      </c>
      <c r="M167" s="264">
        <v>164.2873</v>
      </c>
    </row>
    <row r="168" spans="1:13" ht="12.75">
      <c r="A168" s="251" t="s">
        <v>402</v>
      </c>
      <c r="B168" s="131" t="s">
        <v>403</v>
      </c>
      <c r="C168" s="252">
        <v>190.8922</v>
      </c>
      <c r="D168" s="253">
        <v>13298.8068</v>
      </c>
      <c r="E168" s="87">
        <v>8932.0832</v>
      </c>
      <c r="F168" s="254">
        <v>12976.8333</v>
      </c>
      <c r="G168" s="87">
        <v>18403.0659</v>
      </c>
      <c r="H168" s="255">
        <v>20.014</v>
      </c>
      <c r="I168" s="256">
        <v>1.2134</v>
      </c>
      <c r="J168" s="256">
        <v>10.2488</v>
      </c>
      <c r="K168" s="256">
        <v>8.2236</v>
      </c>
      <c r="L168" s="256">
        <v>0.3459</v>
      </c>
      <c r="M168" s="257">
        <v>168.2238</v>
      </c>
    </row>
    <row r="169" spans="1:13" ht="12.75">
      <c r="A169" s="258" t="s">
        <v>404</v>
      </c>
      <c r="B169" s="137" t="s">
        <v>405</v>
      </c>
      <c r="C169" s="259">
        <v>217.8409</v>
      </c>
      <c r="D169" s="260">
        <v>8275.4623</v>
      </c>
      <c r="E169" s="93">
        <v>6537.8333</v>
      </c>
      <c r="F169" s="261">
        <v>8285.5582</v>
      </c>
      <c r="G169" s="93">
        <v>9833</v>
      </c>
      <c r="H169" s="262">
        <v>15.9424</v>
      </c>
      <c r="I169" s="263">
        <v>0.3101</v>
      </c>
      <c r="J169" s="263">
        <v>4.1478</v>
      </c>
      <c r="K169" s="263">
        <v>9.1284</v>
      </c>
      <c r="L169" s="263">
        <v>0</v>
      </c>
      <c r="M169" s="264">
        <v>162.5153</v>
      </c>
    </row>
    <row r="170" spans="1:13" ht="12.75">
      <c r="A170" s="251" t="s">
        <v>406</v>
      </c>
      <c r="B170" s="131" t="s">
        <v>407</v>
      </c>
      <c r="C170" s="252">
        <v>26.2254</v>
      </c>
      <c r="D170" s="253">
        <v>9755.6249</v>
      </c>
      <c r="E170" s="87">
        <v>6570.434</v>
      </c>
      <c r="F170" s="254">
        <v>9116.5</v>
      </c>
      <c r="G170" s="87">
        <v>13479.8333</v>
      </c>
      <c r="H170" s="255">
        <v>9.4118</v>
      </c>
      <c r="I170" s="256">
        <v>0.689</v>
      </c>
      <c r="J170" s="256">
        <v>11.3102</v>
      </c>
      <c r="K170" s="256">
        <v>5.9912</v>
      </c>
      <c r="L170" s="256">
        <v>0.2603</v>
      </c>
      <c r="M170" s="257">
        <v>165.2272</v>
      </c>
    </row>
    <row r="171" spans="1:13" ht="12.75">
      <c r="A171" s="258" t="s">
        <v>408</v>
      </c>
      <c r="B171" s="137" t="s">
        <v>409</v>
      </c>
      <c r="C171" s="259">
        <v>137.2006</v>
      </c>
      <c r="D171" s="260">
        <v>9199.4532</v>
      </c>
      <c r="E171" s="93">
        <v>6646.5778</v>
      </c>
      <c r="F171" s="261">
        <v>8820</v>
      </c>
      <c r="G171" s="93">
        <v>12714.108</v>
      </c>
      <c r="H171" s="262">
        <v>12.6003</v>
      </c>
      <c r="I171" s="263">
        <v>1.6859</v>
      </c>
      <c r="J171" s="263">
        <v>10.8907</v>
      </c>
      <c r="K171" s="263">
        <v>8.1969</v>
      </c>
      <c r="L171" s="263">
        <v>0.2125</v>
      </c>
      <c r="M171" s="264">
        <v>174.8048</v>
      </c>
    </row>
    <row r="172" spans="1:13" ht="12.75">
      <c r="A172" s="251" t="s">
        <v>410</v>
      </c>
      <c r="B172" s="131" t="s">
        <v>411</v>
      </c>
      <c r="C172" s="252">
        <v>30.0781</v>
      </c>
      <c r="D172" s="253">
        <v>12679.1031</v>
      </c>
      <c r="E172" s="87">
        <v>9957.6666</v>
      </c>
      <c r="F172" s="254">
        <v>13181.7595</v>
      </c>
      <c r="G172" s="87">
        <v>15815.8333</v>
      </c>
      <c r="H172" s="255">
        <v>16.3203</v>
      </c>
      <c r="I172" s="256">
        <v>1.8509</v>
      </c>
      <c r="J172" s="256">
        <v>2.3773</v>
      </c>
      <c r="K172" s="256">
        <v>9.3713</v>
      </c>
      <c r="L172" s="256">
        <v>0.2927</v>
      </c>
      <c r="M172" s="257">
        <v>185.506</v>
      </c>
    </row>
    <row r="173" spans="1:13" ht="12.75">
      <c r="A173" s="258" t="s">
        <v>412</v>
      </c>
      <c r="B173" s="137" t="s">
        <v>413</v>
      </c>
      <c r="C173" s="259">
        <v>10.9829</v>
      </c>
      <c r="D173" s="260">
        <v>10200.5541</v>
      </c>
      <c r="E173" s="93">
        <v>7878.1666</v>
      </c>
      <c r="F173" s="261">
        <v>8946.5</v>
      </c>
      <c r="G173" s="93">
        <v>14765.4218</v>
      </c>
      <c r="H173" s="262">
        <v>14.6128</v>
      </c>
      <c r="I173" s="263">
        <v>2.3035</v>
      </c>
      <c r="J173" s="263">
        <v>1.8891</v>
      </c>
      <c r="K173" s="263">
        <v>7.8916</v>
      </c>
      <c r="L173" s="263">
        <v>0</v>
      </c>
      <c r="M173" s="264">
        <v>180.6217</v>
      </c>
    </row>
    <row r="174" spans="1:13" ht="12.75">
      <c r="A174" s="251" t="s">
        <v>416</v>
      </c>
      <c r="B174" s="131" t="s">
        <v>417</v>
      </c>
      <c r="C174" s="252">
        <v>63.1846</v>
      </c>
      <c r="D174" s="253">
        <v>10781.749</v>
      </c>
      <c r="E174" s="87">
        <v>7077.8448</v>
      </c>
      <c r="F174" s="254">
        <v>10342.671</v>
      </c>
      <c r="G174" s="87">
        <v>14163.3007</v>
      </c>
      <c r="H174" s="255">
        <v>19.1776</v>
      </c>
      <c r="I174" s="256">
        <v>1.5175</v>
      </c>
      <c r="J174" s="256">
        <v>7.3959</v>
      </c>
      <c r="K174" s="256">
        <v>9.8615</v>
      </c>
      <c r="L174" s="256">
        <v>0.0019</v>
      </c>
      <c r="M174" s="257">
        <v>177.1332</v>
      </c>
    </row>
    <row r="175" spans="1:13" ht="12.75">
      <c r="A175" s="258" t="s">
        <v>418</v>
      </c>
      <c r="B175" s="137" t="s">
        <v>419</v>
      </c>
      <c r="C175" s="259">
        <v>24.5048</v>
      </c>
      <c r="D175" s="260">
        <v>13209.1331</v>
      </c>
      <c r="E175" s="93">
        <v>11639.2379</v>
      </c>
      <c r="F175" s="261">
        <v>13169.7037</v>
      </c>
      <c r="G175" s="93">
        <v>16320.3564</v>
      </c>
      <c r="H175" s="262">
        <v>21.7719</v>
      </c>
      <c r="I175" s="263">
        <v>0.4417</v>
      </c>
      <c r="J175" s="263">
        <v>5.7124</v>
      </c>
      <c r="K175" s="263">
        <v>10.4572</v>
      </c>
      <c r="L175" s="263">
        <v>0</v>
      </c>
      <c r="M175" s="264">
        <v>160.5638</v>
      </c>
    </row>
    <row r="176" spans="1:13" ht="12.75">
      <c r="A176" s="251" t="s">
        <v>420</v>
      </c>
      <c r="B176" s="131" t="s">
        <v>421</v>
      </c>
      <c r="C176" s="252">
        <v>17.2139</v>
      </c>
      <c r="D176" s="253">
        <v>11758.7046</v>
      </c>
      <c r="E176" s="87">
        <v>8395.5028</v>
      </c>
      <c r="F176" s="254">
        <v>11953.1198</v>
      </c>
      <c r="G176" s="87">
        <v>14556.9265</v>
      </c>
      <c r="H176" s="255">
        <v>25.2215</v>
      </c>
      <c r="I176" s="256">
        <v>1.3315</v>
      </c>
      <c r="J176" s="256">
        <v>0.4833</v>
      </c>
      <c r="K176" s="256">
        <v>11.3675</v>
      </c>
      <c r="L176" s="256">
        <v>0.0624</v>
      </c>
      <c r="M176" s="257">
        <v>181.7814</v>
      </c>
    </row>
    <row r="177" spans="1:13" ht="12.75">
      <c r="A177" s="258" t="s">
        <v>422</v>
      </c>
      <c r="B177" s="137" t="s">
        <v>423</v>
      </c>
      <c r="C177" s="259">
        <v>498.746</v>
      </c>
      <c r="D177" s="260">
        <v>11287.3079</v>
      </c>
      <c r="E177" s="93">
        <v>8070.6666</v>
      </c>
      <c r="F177" s="261">
        <v>11488.8108</v>
      </c>
      <c r="G177" s="93">
        <v>13911.2917</v>
      </c>
      <c r="H177" s="262">
        <v>10.1715</v>
      </c>
      <c r="I177" s="263">
        <v>0.7149</v>
      </c>
      <c r="J177" s="263">
        <v>6.0242</v>
      </c>
      <c r="K177" s="263">
        <v>9.2211</v>
      </c>
      <c r="L177" s="263">
        <v>0.0553</v>
      </c>
      <c r="M177" s="264">
        <v>165.1674</v>
      </c>
    </row>
    <row r="178" spans="1:13" ht="12.75">
      <c r="A178" s="251" t="s">
        <v>424</v>
      </c>
      <c r="B178" s="131" t="s">
        <v>425</v>
      </c>
      <c r="C178" s="252">
        <v>94.7369</v>
      </c>
      <c r="D178" s="253">
        <v>10550.8254</v>
      </c>
      <c r="E178" s="87">
        <v>8164.4905</v>
      </c>
      <c r="F178" s="254">
        <v>10272.0052</v>
      </c>
      <c r="G178" s="87">
        <v>13555.5</v>
      </c>
      <c r="H178" s="255">
        <v>10.8302</v>
      </c>
      <c r="I178" s="256">
        <v>0.3639</v>
      </c>
      <c r="J178" s="256">
        <v>4.4863</v>
      </c>
      <c r="K178" s="256">
        <v>10.0762</v>
      </c>
      <c r="L178" s="256">
        <v>0</v>
      </c>
      <c r="M178" s="257">
        <v>160.1781</v>
      </c>
    </row>
    <row r="179" spans="1:13" ht="12.75">
      <c r="A179" s="258" t="s">
        <v>426</v>
      </c>
      <c r="B179" s="137" t="s">
        <v>427</v>
      </c>
      <c r="C179" s="259">
        <v>11.8347</v>
      </c>
      <c r="D179" s="260">
        <v>13359.626</v>
      </c>
      <c r="E179" s="93">
        <v>7756.1558</v>
      </c>
      <c r="F179" s="261">
        <v>13093.7272</v>
      </c>
      <c r="G179" s="93">
        <v>16452.3333</v>
      </c>
      <c r="H179" s="262">
        <v>27.0259</v>
      </c>
      <c r="I179" s="263">
        <v>2.5146</v>
      </c>
      <c r="J179" s="263">
        <v>3.8749</v>
      </c>
      <c r="K179" s="263">
        <v>9.0448</v>
      </c>
      <c r="L179" s="263">
        <v>0.1528</v>
      </c>
      <c r="M179" s="264">
        <v>177.2577</v>
      </c>
    </row>
    <row r="180" spans="1:13" ht="12.75">
      <c r="A180" s="251" t="s">
        <v>428</v>
      </c>
      <c r="B180" s="131" t="s">
        <v>429</v>
      </c>
      <c r="C180" s="252">
        <v>16.148</v>
      </c>
      <c r="D180" s="253">
        <v>9882.5344</v>
      </c>
      <c r="E180" s="87">
        <v>7506.6926</v>
      </c>
      <c r="F180" s="254">
        <v>10195.6666</v>
      </c>
      <c r="G180" s="87">
        <v>11316.3333</v>
      </c>
      <c r="H180" s="255">
        <v>4.4199</v>
      </c>
      <c r="I180" s="256">
        <v>0.1539</v>
      </c>
      <c r="J180" s="256">
        <v>9.1076</v>
      </c>
      <c r="K180" s="256">
        <v>17.3985</v>
      </c>
      <c r="L180" s="256">
        <v>0</v>
      </c>
      <c r="M180" s="257">
        <v>162.9562</v>
      </c>
    </row>
    <row r="181" spans="1:13" ht="12.75">
      <c r="A181" s="258" t="s">
        <v>430</v>
      </c>
      <c r="B181" s="137" t="s">
        <v>431</v>
      </c>
      <c r="C181" s="259">
        <v>84.5631</v>
      </c>
      <c r="D181" s="260">
        <v>10490.131</v>
      </c>
      <c r="E181" s="93">
        <v>8177.0142</v>
      </c>
      <c r="F181" s="261">
        <v>10061.6146</v>
      </c>
      <c r="G181" s="93">
        <v>13022.7642</v>
      </c>
      <c r="H181" s="262">
        <v>10.8903</v>
      </c>
      <c r="I181" s="263">
        <v>0.5354</v>
      </c>
      <c r="J181" s="263">
        <v>4.4463</v>
      </c>
      <c r="K181" s="263">
        <v>11.0576</v>
      </c>
      <c r="L181" s="263">
        <v>0.0971</v>
      </c>
      <c r="M181" s="264">
        <v>164.07</v>
      </c>
    </row>
    <row r="182" spans="1:13" ht="12.75">
      <c r="A182" s="251" t="s">
        <v>432</v>
      </c>
      <c r="B182" s="131" t="s">
        <v>433</v>
      </c>
      <c r="C182" s="252">
        <v>391.276</v>
      </c>
      <c r="D182" s="253">
        <v>11609.4261</v>
      </c>
      <c r="E182" s="87">
        <v>8108.1666</v>
      </c>
      <c r="F182" s="254">
        <v>11762.7441</v>
      </c>
      <c r="G182" s="87">
        <v>14569.6691</v>
      </c>
      <c r="H182" s="255">
        <v>17.2366</v>
      </c>
      <c r="I182" s="256">
        <v>0.6301</v>
      </c>
      <c r="J182" s="256">
        <v>5.2081</v>
      </c>
      <c r="K182" s="256">
        <v>8.2512</v>
      </c>
      <c r="L182" s="256">
        <v>1.0393</v>
      </c>
      <c r="M182" s="257">
        <v>166.272</v>
      </c>
    </row>
    <row r="183" spans="1:13" ht="12.75">
      <c r="A183" s="258"/>
      <c r="B183" s="137"/>
      <c r="C183" s="259"/>
      <c r="D183" s="260"/>
      <c r="E183" s="93"/>
      <c r="F183" s="261"/>
      <c r="G183" s="93"/>
      <c r="H183" s="262"/>
      <c r="I183" s="263"/>
      <c r="J183" s="263"/>
      <c r="K183" s="263"/>
      <c r="L183" s="263"/>
      <c r="M183" s="264"/>
    </row>
    <row r="184" spans="1:13" ht="12.75">
      <c r="A184" s="258"/>
      <c r="B184" s="137"/>
      <c r="C184" s="259"/>
      <c r="D184" s="260"/>
      <c r="E184" s="93"/>
      <c r="F184" s="261"/>
      <c r="G184" s="93"/>
      <c r="H184" s="262"/>
      <c r="I184" s="263"/>
      <c r="J184" s="263"/>
      <c r="K184" s="263"/>
      <c r="L184" s="263"/>
      <c r="M184" s="264"/>
    </row>
    <row r="185" spans="1:13" ht="12.75">
      <c r="A185" s="258"/>
      <c r="B185" s="137"/>
      <c r="C185" s="259"/>
      <c r="D185" s="260"/>
      <c r="E185" s="93"/>
      <c r="F185" s="261"/>
      <c r="G185" s="93"/>
      <c r="H185" s="262"/>
      <c r="I185" s="263"/>
      <c r="J185" s="263"/>
      <c r="K185" s="263"/>
      <c r="L185" s="263"/>
      <c r="M185" s="264"/>
    </row>
    <row r="186" spans="1:13" ht="12.75">
      <c r="A186" s="258"/>
      <c r="B186" s="137"/>
      <c r="C186" s="259"/>
      <c r="D186" s="260"/>
      <c r="E186" s="93"/>
      <c r="F186" s="261"/>
      <c r="G186" s="93"/>
      <c r="H186" s="262"/>
      <c r="I186" s="263"/>
      <c r="J186" s="263"/>
      <c r="K186" s="263"/>
      <c r="L186" s="263"/>
      <c r="M186" s="264"/>
    </row>
    <row r="187" spans="1:13" ht="12.75">
      <c r="A187" s="258"/>
      <c r="B187" s="137"/>
      <c r="C187" s="259"/>
      <c r="D187" s="260"/>
      <c r="E187" s="93"/>
      <c r="F187" s="261"/>
      <c r="G187" s="93"/>
      <c r="H187" s="262"/>
      <c r="I187" s="263"/>
      <c r="J187" s="263"/>
      <c r="K187" s="263"/>
      <c r="L187" s="263"/>
      <c r="M187" s="264"/>
    </row>
    <row r="188" spans="1:13" ht="12.75">
      <c r="A188" s="258"/>
      <c r="B188" s="137"/>
      <c r="C188" s="259"/>
      <c r="D188" s="260"/>
      <c r="E188" s="93"/>
      <c r="F188" s="261"/>
      <c r="G188" s="93"/>
      <c r="H188" s="262"/>
      <c r="I188" s="263"/>
      <c r="J188" s="263"/>
      <c r="K188" s="263"/>
      <c r="L188" s="263"/>
      <c r="M188" s="264"/>
    </row>
    <row r="189" spans="1:13" ht="12.75">
      <c r="A189" s="258"/>
      <c r="B189" s="137"/>
      <c r="C189" s="259"/>
      <c r="D189" s="260"/>
      <c r="E189" s="93"/>
      <c r="F189" s="261"/>
      <c r="G189" s="93"/>
      <c r="H189" s="262"/>
      <c r="I189" s="263"/>
      <c r="J189" s="263"/>
      <c r="K189" s="263"/>
      <c r="L189" s="263"/>
      <c r="M189" s="264"/>
    </row>
    <row r="190" spans="1:13" ht="12.75">
      <c r="A190" s="258"/>
      <c r="B190" s="137"/>
      <c r="C190" s="259"/>
      <c r="D190" s="260"/>
      <c r="E190" s="93"/>
      <c r="F190" s="261"/>
      <c r="G190" s="93"/>
      <c r="H190" s="262"/>
      <c r="I190" s="263"/>
      <c r="J190" s="263"/>
      <c r="K190" s="263"/>
      <c r="L190" s="263"/>
      <c r="M190" s="264"/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489</v>
      </c>
      <c r="S1" s="6" t="s">
        <v>1</v>
      </c>
      <c r="T1" s="279" t="s">
        <v>490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491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492</v>
      </c>
      <c r="D8" s="382" t="s">
        <v>493</v>
      </c>
      <c r="E8" s="383"/>
      <c r="F8" s="382" t="s">
        <v>494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495</v>
      </c>
      <c r="E9" s="379"/>
      <c r="F9" s="378" t="s">
        <v>495</v>
      </c>
      <c r="G9" s="380"/>
      <c r="H9" s="379"/>
    </row>
    <row r="10" spans="1:8" ht="14.25" customHeight="1">
      <c r="A10" s="288" t="s">
        <v>496</v>
      </c>
      <c r="B10" s="289"/>
      <c r="C10" s="365"/>
      <c r="D10" s="290" t="s">
        <v>497</v>
      </c>
      <c r="E10" s="290" t="s">
        <v>498</v>
      </c>
      <c r="F10" s="290" t="s">
        <v>497</v>
      </c>
      <c r="G10" s="385" t="s">
        <v>498</v>
      </c>
      <c r="H10" s="386"/>
    </row>
    <row r="11" spans="1:8" ht="14.25" customHeight="1">
      <c r="A11" s="286"/>
      <c r="B11" s="287"/>
      <c r="C11" s="365"/>
      <c r="D11" s="291"/>
      <c r="E11" s="291" t="s">
        <v>499</v>
      </c>
      <c r="F11" s="291"/>
      <c r="G11" s="291" t="s">
        <v>500</v>
      </c>
      <c r="H11" s="291" t="s">
        <v>501</v>
      </c>
    </row>
    <row r="12" spans="1:8" ht="14.25" customHeight="1">
      <c r="A12" s="246"/>
      <c r="B12" s="292"/>
      <c r="C12" s="366"/>
      <c r="D12" s="249" t="s">
        <v>461</v>
      </c>
      <c r="E12" s="249" t="s">
        <v>461</v>
      </c>
      <c r="F12" s="249" t="s">
        <v>502</v>
      </c>
      <c r="G12" s="249" t="s">
        <v>502</v>
      </c>
      <c r="H12" s="249" t="s">
        <v>502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80</v>
      </c>
      <c r="B14" s="296" t="s">
        <v>81</v>
      </c>
      <c r="C14" s="297">
        <v>84.9602</v>
      </c>
      <c r="D14" s="298">
        <v>153.0332</v>
      </c>
      <c r="E14" s="299">
        <v>0.0639</v>
      </c>
      <c r="F14" s="299">
        <v>1.7611</v>
      </c>
      <c r="G14" s="299">
        <v>0.2499</v>
      </c>
      <c r="H14" s="299">
        <v>1.4008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82</v>
      </c>
      <c r="B15" s="301" t="s">
        <v>83</v>
      </c>
      <c r="C15" s="302">
        <v>174.9886</v>
      </c>
      <c r="D15" s="303">
        <v>154.7803</v>
      </c>
      <c r="E15" s="304">
        <v>1.5654</v>
      </c>
      <c r="F15" s="304">
        <v>2.0559</v>
      </c>
      <c r="G15" s="304">
        <v>0.7074</v>
      </c>
      <c r="H15" s="304">
        <v>1.2389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84</v>
      </c>
      <c r="B16" s="296" t="s">
        <v>85</v>
      </c>
      <c r="C16" s="297">
        <v>255.5998</v>
      </c>
      <c r="D16" s="298">
        <v>150.6799</v>
      </c>
      <c r="E16" s="299">
        <v>0.5222</v>
      </c>
      <c r="F16" s="299">
        <v>1.7437</v>
      </c>
      <c r="G16" s="299">
        <v>0.3513</v>
      </c>
      <c r="H16" s="299">
        <v>1.1533</v>
      </c>
      <c r="I16" s="123"/>
      <c r="J16" s="123"/>
      <c r="K16" s="123"/>
      <c r="M16" s="123"/>
      <c r="N16" s="123"/>
    </row>
    <row r="17" spans="1:8" ht="12.75" customHeight="1">
      <c r="A17" s="301" t="s">
        <v>86</v>
      </c>
      <c r="B17" s="301" t="s">
        <v>87</v>
      </c>
      <c r="C17" s="302">
        <v>43.2019</v>
      </c>
      <c r="D17" s="303">
        <v>151.5398</v>
      </c>
      <c r="E17" s="304">
        <v>0</v>
      </c>
      <c r="F17" s="304">
        <v>2.1818</v>
      </c>
      <c r="G17" s="304">
        <v>0.3901</v>
      </c>
      <c r="H17" s="304">
        <v>1.7196</v>
      </c>
    </row>
    <row r="18" spans="1:8" ht="12.75" customHeight="1">
      <c r="A18" s="296" t="s">
        <v>88</v>
      </c>
      <c r="B18" s="296" t="s">
        <v>89</v>
      </c>
      <c r="C18" s="297">
        <v>35.9174</v>
      </c>
      <c r="D18" s="305">
        <v>152.8925</v>
      </c>
      <c r="E18" s="299">
        <v>1.2952</v>
      </c>
      <c r="F18" s="299">
        <v>2.0949</v>
      </c>
      <c r="G18" s="299">
        <v>0.6172</v>
      </c>
      <c r="H18" s="299">
        <v>1.356</v>
      </c>
    </row>
    <row r="19" spans="1:8" ht="12.75" customHeight="1">
      <c r="A19" s="301" t="s">
        <v>90</v>
      </c>
      <c r="B19" s="301" t="s">
        <v>91</v>
      </c>
      <c r="C19" s="302">
        <v>151.0963</v>
      </c>
      <c r="D19" s="306">
        <v>145.1115</v>
      </c>
      <c r="E19" s="304">
        <v>0.3466</v>
      </c>
      <c r="F19" s="304">
        <v>2.2182</v>
      </c>
      <c r="G19" s="304">
        <v>0.526</v>
      </c>
      <c r="H19" s="304">
        <v>1.4663</v>
      </c>
    </row>
    <row r="20" spans="1:8" ht="12.75" customHeight="1">
      <c r="A20" s="296" t="s">
        <v>92</v>
      </c>
      <c r="B20" s="296" t="s">
        <v>93</v>
      </c>
      <c r="C20" s="297">
        <v>26.9157</v>
      </c>
      <c r="D20" s="305">
        <v>147.8296</v>
      </c>
      <c r="E20" s="299">
        <v>0.3742</v>
      </c>
      <c r="F20" s="299">
        <v>1.9321</v>
      </c>
      <c r="G20" s="299">
        <v>0.2024</v>
      </c>
      <c r="H20" s="299">
        <v>1.3372</v>
      </c>
    </row>
    <row r="21" spans="1:8" ht="12.75" customHeight="1">
      <c r="A21" s="301" t="s">
        <v>94</v>
      </c>
      <c r="B21" s="301" t="s">
        <v>503</v>
      </c>
      <c r="C21" s="302">
        <v>57.8596</v>
      </c>
      <c r="D21" s="306">
        <v>145.8196</v>
      </c>
      <c r="E21" s="304">
        <v>0.5738</v>
      </c>
      <c r="F21" s="304">
        <v>2.202</v>
      </c>
      <c r="G21" s="304">
        <v>0.7479</v>
      </c>
      <c r="H21" s="304">
        <v>1.2233</v>
      </c>
    </row>
    <row r="22" spans="1:8" ht="12.75" customHeight="1">
      <c r="A22" s="296" t="s">
        <v>96</v>
      </c>
      <c r="B22" s="296" t="s">
        <v>97</v>
      </c>
      <c r="C22" s="297">
        <v>170.8686</v>
      </c>
      <c r="D22" s="305">
        <v>150.5742</v>
      </c>
      <c r="E22" s="299">
        <v>0.0855</v>
      </c>
      <c r="F22" s="299">
        <v>1.8164</v>
      </c>
      <c r="G22" s="299">
        <v>0.4421</v>
      </c>
      <c r="H22" s="299">
        <v>1.1842</v>
      </c>
    </row>
    <row r="23" spans="1:8" ht="12.75" customHeight="1">
      <c r="A23" s="301" t="s">
        <v>98</v>
      </c>
      <c r="B23" s="301" t="s">
        <v>99</v>
      </c>
      <c r="C23" s="302">
        <v>27.2705</v>
      </c>
      <c r="D23" s="306">
        <v>150.9523</v>
      </c>
      <c r="E23" s="304">
        <v>0.1093</v>
      </c>
      <c r="F23" s="304">
        <v>1.6626</v>
      </c>
      <c r="G23" s="304">
        <v>0.4605</v>
      </c>
      <c r="H23" s="304">
        <v>1.0107</v>
      </c>
    </row>
    <row r="24" spans="1:8" ht="12.75" customHeight="1">
      <c r="A24" s="296" t="s">
        <v>100</v>
      </c>
      <c r="B24" s="296" t="s">
        <v>101</v>
      </c>
      <c r="C24" s="297">
        <v>92.2714</v>
      </c>
      <c r="D24" s="305">
        <v>152.7455</v>
      </c>
      <c r="E24" s="299">
        <v>0.709</v>
      </c>
      <c r="F24" s="299">
        <v>1.5997</v>
      </c>
      <c r="G24" s="299">
        <v>0.2939</v>
      </c>
      <c r="H24" s="299">
        <v>1.1133</v>
      </c>
    </row>
    <row r="25" spans="1:8" ht="12.75" customHeight="1">
      <c r="A25" s="301" t="s">
        <v>104</v>
      </c>
      <c r="B25" s="301" t="s">
        <v>105</v>
      </c>
      <c r="C25" s="302">
        <v>46.9328</v>
      </c>
      <c r="D25" s="306">
        <v>147.565</v>
      </c>
      <c r="E25" s="304">
        <v>0.1738</v>
      </c>
      <c r="F25" s="304">
        <v>2.0574</v>
      </c>
      <c r="G25" s="304">
        <v>0.4587</v>
      </c>
      <c r="H25" s="304">
        <v>1.2824</v>
      </c>
    </row>
    <row r="26" spans="1:8" ht="12.75" customHeight="1">
      <c r="A26" s="296" t="s">
        <v>106</v>
      </c>
      <c r="B26" s="296" t="s">
        <v>107</v>
      </c>
      <c r="C26" s="297">
        <v>22.2393</v>
      </c>
      <c r="D26" s="305">
        <v>146.2639</v>
      </c>
      <c r="E26" s="299">
        <v>0.0326</v>
      </c>
      <c r="F26" s="299">
        <v>2.1102</v>
      </c>
      <c r="G26" s="299">
        <v>0.6889</v>
      </c>
      <c r="H26" s="299">
        <v>1.1022</v>
      </c>
    </row>
    <row r="27" spans="1:8" ht="12.75">
      <c r="A27" s="301" t="s">
        <v>108</v>
      </c>
      <c r="B27" s="301" t="s">
        <v>109</v>
      </c>
      <c r="C27" s="302">
        <v>51.3389</v>
      </c>
      <c r="D27" s="306">
        <v>150.9832</v>
      </c>
      <c r="E27" s="304">
        <v>1.0014</v>
      </c>
      <c r="F27" s="304">
        <v>1.5651</v>
      </c>
      <c r="G27" s="304">
        <v>0.2597</v>
      </c>
      <c r="H27" s="304">
        <v>1.0134</v>
      </c>
    </row>
    <row r="28" spans="1:8" ht="12.75">
      <c r="A28" s="296" t="s">
        <v>110</v>
      </c>
      <c r="B28" s="296" t="s">
        <v>111</v>
      </c>
      <c r="C28" s="297">
        <v>64.5607</v>
      </c>
      <c r="D28" s="305">
        <v>150.8074</v>
      </c>
      <c r="E28" s="299">
        <v>0.0583</v>
      </c>
      <c r="F28" s="299">
        <v>1.7943</v>
      </c>
      <c r="G28" s="299">
        <v>0.3294</v>
      </c>
      <c r="H28" s="299">
        <v>1.2367</v>
      </c>
    </row>
    <row r="29" spans="1:8" ht="12.75">
      <c r="A29" s="301" t="s">
        <v>112</v>
      </c>
      <c r="B29" s="301" t="s">
        <v>504</v>
      </c>
      <c r="C29" s="302">
        <v>32.5661</v>
      </c>
      <c r="D29" s="306">
        <v>158.7826</v>
      </c>
      <c r="E29" s="304">
        <v>0.9874</v>
      </c>
      <c r="F29" s="304">
        <v>1.6515</v>
      </c>
      <c r="G29" s="304">
        <v>0.2828</v>
      </c>
      <c r="H29" s="304">
        <v>1.303</v>
      </c>
    </row>
    <row r="30" spans="1:8" ht="12.75">
      <c r="A30" s="296" t="s">
        <v>114</v>
      </c>
      <c r="B30" s="296" t="s">
        <v>115</v>
      </c>
      <c r="C30" s="297">
        <v>67.3524</v>
      </c>
      <c r="D30" s="305">
        <v>150.1481</v>
      </c>
      <c r="E30" s="299">
        <v>0.0193</v>
      </c>
      <c r="F30" s="299">
        <v>1.8606</v>
      </c>
      <c r="G30" s="299">
        <v>0.4953</v>
      </c>
      <c r="H30" s="299">
        <v>1.2855</v>
      </c>
    </row>
    <row r="31" spans="1:8" ht="12.75">
      <c r="A31" s="301" t="s">
        <v>118</v>
      </c>
      <c r="B31" s="301" t="s">
        <v>119</v>
      </c>
      <c r="C31" s="302">
        <v>291.3079</v>
      </c>
      <c r="D31" s="306">
        <v>148.3632</v>
      </c>
      <c r="E31" s="304">
        <v>0.7867</v>
      </c>
      <c r="F31" s="304">
        <v>2.5889</v>
      </c>
      <c r="G31" s="304">
        <v>0.6056</v>
      </c>
      <c r="H31" s="304">
        <v>1.3227</v>
      </c>
    </row>
    <row r="32" spans="1:8" ht="12.75">
      <c r="A32" s="296" t="s">
        <v>120</v>
      </c>
      <c r="B32" s="296" t="s">
        <v>505</v>
      </c>
      <c r="C32" s="297">
        <v>122.588</v>
      </c>
      <c r="D32" s="305">
        <v>136.2814</v>
      </c>
      <c r="E32" s="299">
        <v>1.5493</v>
      </c>
      <c r="F32" s="299">
        <v>2.93</v>
      </c>
      <c r="G32" s="299">
        <v>1.238</v>
      </c>
      <c r="H32" s="299">
        <v>1.1971</v>
      </c>
    </row>
    <row r="33" spans="1:8" ht="12.75">
      <c r="A33" s="301" t="s">
        <v>122</v>
      </c>
      <c r="B33" s="301" t="s">
        <v>123</v>
      </c>
      <c r="C33" s="302">
        <v>39.7295</v>
      </c>
      <c r="D33" s="306">
        <v>150.6191</v>
      </c>
      <c r="E33" s="304">
        <v>0</v>
      </c>
      <c r="F33" s="304">
        <v>1.8699</v>
      </c>
      <c r="G33" s="304">
        <v>0.6666</v>
      </c>
      <c r="H33" s="304">
        <v>1.1666</v>
      </c>
    </row>
    <row r="34" spans="1:8" ht="12.75">
      <c r="A34" s="296" t="s">
        <v>124</v>
      </c>
      <c r="B34" s="296" t="s">
        <v>506</v>
      </c>
      <c r="C34" s="297">
        <v>10.0417</v>
      </c>
      <c r="D34" s="305">
        <v>158.9413</v>
      </c>
      <c r="E34" s="299">
        <v>0</v>
      </c>
      <c r="F34" s="299">
        <v>1.5083</v>
      </c>
      <c r="G34" s="299">
        <v>0.1967</v>
      </c>
      <c r="H34" s="299">
        <v>1.246</v>
      </c>
    </row>
    <row r="35" spans="1:8" ht="12.75">
      <c r="A35" s="301" t="s">
        <v>126</v>
      </c>
      <c r="B35" s="301" t="s">
        <v>127</v>
      </c>
      <c r="C35" s="302">
        <v>17.257</v>
      </c>
      <c r="D35" s="306">
        <v>151.4599</v>
      </c>
      <c r="E35" s="304">
        <v>0.0572</v>
      </c>
      <c r="F35" s="304">
        <v>1.2954</v>
      </c>
      <c r="G35" s="304">
        <v>0.2952</v>
      </c>
      <c r="H35" s="304">
        <v>1.0001</v>
      </c>
    </row>
    <row r="36" spans="1:8" ht="12.75">
      <c r="A36" s="296" t="s">
        <v>128</v>
      </c>
      <c r="B36" s="296" t="s">
        <v>129</v>
      </c>
      <c r="C36" s="297">
        <v>15.4653</v>
      </c>
      <c r="D36" s="305">
        <v>150.9063</v>
      </c>
      <c r="E36" s="299">
        <v>0</v>
      </c>
      <c r="F36" s="299">
        <v>1.5208</v>
      </c>
      <c r="G36" s="299">
        <v>0.6979</v>
      </c>
      <c r="H36" s="299">
        <v>0.7916</v>
      </c>
    </row>
    <row r="37" spans="1:8" ht="12.75">
      <c r="A37" s="301" t="s">
        <v>130</v>
      </c>
      <c r="B37" s="301" t="s">
        <v>131</v>
      </c>
      <c r="C37" s="302">
        <v>99.9113</v>
      </c>
      <c r="D37" s="306">
        <v>145.8484</v>
      </c>
      <c r="E37" s="304">
        <v>1.0408</v>
      </c>
      <c r="F37" s="304">
        <v>2.2968</v>
      </c>
      <c r="G37" s="304">
        <v>0.4714</v>
      </c>
      <c r="H37" s="304">
        <v>1.1443</v>
      </c>
    </row>
    <row r="38" spans="1:8" ht="12.75">
      <c r="A38" s="296" t="s">
        <v>132</v>
      </c>
      <c r="B38" s="296" t="s">
        <v>133</v>
      </c>
      <c r="C38" s="297">
        <v>62.9344</v>
      </c>
      <c r="D38" s="305">
        <v>151.4724</v>
      </c>
      <c r="E38" s="299">
        <v>1.474</v>
      </c>
      <c r="F38" s="299">
        <v>1.8619</v>
      </c>
      <c r="G38" s="299">
        <v>0.4102</v>
      </c>
      <c r="H38" s="299">
        <v>1.2256</v>
      </c>
    </row>
    <row r="39" spans="1:8" ht="12.75">
      <c r="A39" s="301" t="s">
        <v>134</v>
      </c>
      <c r="B39" s="301" t="s">
        <v>135</v>
      </c>
      <c r="C39" s="302">
        <v>54.3725</v>
      </c>
      <c r="D39" s="306">
        <v>151.2686</v>
      </c>
      <c r="E39" s="304">
        <v>0.3095</v>
      </c>
      <c r="F39" s="304">
        <v>1.9074</v>
      </c>
      <c r="G39" s="304">
        <v>0.7226</v>
      </c>
      <c r="H39" s="304">
        <v>1.084</v>
      </c>
    </row>
    <row r="40" spans="1:8" ht="12.75">
      <c r="A40" s="296" t="s">
        <v>136</v>
      </c>
      <c r="B40" s="296" t="s">
        <v>137</v>
      </c>
      <c r="C40" s="297">
        <v>31.5044</v>
      </c>
      <c r="D40" s="305">
        <v>151.2247</v>
      </c>
      <c r="E40" s="299">
        <v>0.0707</v>
      </c>
      <c r="F40" s="299">
        <v>2.1111</v>
      </c>
      <c r="G40" s="299">
        <v>0.9494</v>
      </c>
      <c r="H40" s="299">
        <v>1.0909</v>
      </c>
    </row>
    <row r="41" spans="1:8" ht="12.75">
      <c r="A41" s="301" t="s">
        <v>138</v>
      </c>
      <c r="B41" s="301" t="s">
        <v>507</v>
      </c>
      <c r="C41" s="302">
        <v>21.7444</v>
      </c>
      <c r="D41" s="306">
        <v>150.8826</v>
      </c>
      <c r="E41" s="304">
        <v>1.6174</v>
      </c>
      <c r="F41" s="304">
        <v>1.6742</v>
      </c>
      <c r="G41" s="304">
        <v>0.1893</v>
      </c>
      <c r="H41" s="304">
        <v>1.3257</v>
      </c>
    </row>
    <row r="42" spans="1:8" ht="12.75">
      <c r="A42" s="296" t="s">
        <v>140</v>
      </c>
      <c r="B42" s="296" t="s">
        <v>508</v>
      </c>
      <c r="C42" s="297">
        <v>326.4001</v>
      </c>
      <c r="D42" s="305">
        <v>146.9601</v>
      </c>
      <c r="E42" s="299">
        <v>2.8909</v>
      </c>
      <c r="F42" s="299">
        <v>2.2667</v>
      </c>
      <c r="G42" s="299">
        <v>0.7585</v>
      </c>
      <c r="H42" s="299">
        <v>1.1117</v>
      </c>
    </row>
    <row r="43" spans="1:8" ht="12.75">
      <c r="A43" s="301" t="s">
        <v>144</v>
      </c>
      <c r="B43" s="301" t="s">
        <v>145</v>
      </c>
      <c r="C43" s="302">
        <v>15.2028</v>
      </c>
      <c r="D43" s="306">
        <v>146.4915</v>
      </c>
      <c r="E43" s="304">
        <v>0.1022</v>
      </c>
      <c r="F43" s="304">
        <v>2.0218</v>
      </c>
      <c r="G43" s="304">
        <v>0.4086</v>
      </c>
      <c r="H43" s="304">
        <v>1.5056</v>
      </c>
    </row>
    <row r="44" spans="1:8" ht="12.75">
      <c r="A44" s="296" t="s">
        <v>146</v>
      </c>
      <c r="B44" s="296" t="s">
        <v>509</v>
      </c>
      <c r="C44" s="297">
        <v>26.1138</v>
      </c>
      <c r="D44" s="305">
        <v>147.0933</v>
      </c>
      <c r="E44" s="299">
        <v>2.4122</v>
      </c>
      <c r="F44" s="299">
        <v>1.9558</v>
      </c>
      <c r="G44" s="299">
        <v>0.4796</v>
      </c>
      <c r="H44" s="299">
        <v>1.308</v>
      </c>
    </row>
    <row r="45" spans="1:8" ht="12.75">
      <c r="A45" s="301" t="s">
        <v>148</v>
      </c>
      <c r="B45" s="301" t="s">
        <v>510</v>
      </c>
      <c r="C45" s="302">
        <v>19.799</v>
      </c>
      <c r="D45" s="306">
        <v>150.1574</v>
      </c>
      <c r="E45" s="304">
        <v>0</v>
      </c>
      <c r="F45" s="304">
        <v>1.9925</v>
      </c>
      <c r="G45" s="304">
        <v>0.5575</v>
      </c>
      <c r="H45" s="304">
        <v>1.3283</v>
      </c>
    </row>
    <row r="46" spans="1:8" ht="12.75">
      <c r="A46" s="296" t="s">
        <v>150</v>
      </c>
      <c r="B46" s="296" t="s">
        <v>151</v>
      </c>
      <c r="C46" s="297">
        <v>33.6366</v>
      </c>
      <c r="D46" s="305">
        <v>151.1898</v>
      </c>
      <c r="E46" s="299">
        <v>2.2375</v>
      </c>
      <c r="F46" s="299">
        <v>2.6515</v>
      </c>
      <c r="G46" s="299">
        <v>1.0285</v>
      </c>
      <c r="H46" s="299">
        <v>1.5239</v>
      </c>
    </row>
    <row r="47" spans="1:8" ht="12.75">
      <c r="A47" s="301" t="s">
        <v>152</v>
      </c>
      <c r="B47" s="301" t="s">
        <v>511</v>
      </c>
      <c r="C47" s="302">
        <v>104.4083</v>
      </c>
      <c r="D47" s="306">
        <v>150.6336</v>
      </c>
      <c r="E47" s="304">
        <v>0.5318</v>
      </c>
      <c r="F47" s="304">
        <v>1.7604</v>
      </c>
      <c r="G47" s="304">
        <v>0.6265</v>
      </c>
      <c r="H47" s="304">
        <v>0.9467</v>
      </c>
    </row>
    <row r="48" spans="1:8" ht="12.75">
      <c r="A48" s="296" t="s">
        <v>154</v>
      </c>
      <c r="B48" s="296" t="s">
        <v>155</v>
      </c>
      <c r="C48" s="297">
        <v>16.1554</v>
      </c>
      <c r="D48" s="305">
        <v>140.9779</v>
      </c>
      <c r="E48" s="299">
        <v>0</v>
      </c>
      <c r="F48" s="299">
        <v>2.7843</v>
      </c>
      <c r="G48" s="299">
        <v>1.0686</v>
      </c>
      <c r="H48" s="299">
        <v>1.3823</v>
      </c>
    </row>
    <row r="49" spans="1:8" ht="12.75">
      <c r="A49" s="301" t="s">
        <v>156</v>
      </c>
      <c r="B49" s="301" t="s">
        <v>157</v>
      </c>
      <c r="C49" s="302">
        <v>124.9124</v>
      </c>
      <c r="D49" s="306">
        <v>143.5856</v>
      </c>
      <c r="E49" s="304">
        <v>0.6268</v>
      </c>
      <c r="F49" s="304">
        <v>2.6462</v>
      </c>
      <c r="G49" s="304">
        <v>0.7542</v>
      </c>
      <c r="H49" s="304">
        <v>1.4749</v>
      </c>
    </row>
    <row r="50" spans="1:8" ht="12.75">
      <c r="A50" s="296" t="s">
        <v>158</v>
      </c>
      <c r="B50" s="296" t="s">
        <v>159</v>
      </c>
      <c r="C50" s="297">
        <v>66.849</v>
      </c>
      <c r="D50" s="305">
        <v>150.9984</v>
      </c>
      <c r="E50" s="299">
        <v>1.2262</v>
      </c>
      <c r="F50" s="299">
        <v>1.8947</v>
      </c>
      <c r="G50" s="299">
        <v>0.6806</v>
      </c>
      <c r="H50" s="299">
        <v>1.0861</v>
      </c>
    </row>
    <row r="51" spans="1:8" ht="12.75">
      <c r="A51" s="301" t="s">
        <v>160</v>
      </c>
      <c r="B51" s="301" t="s">
        <v>161</v>
      </c>
      <c r="C51" s="302">
        <v>22.559</v>
      </c>
      <c r="D51" s="306">
        <v>147.4262</v>
      </c>
      <c r="E51" s="304">
        <v>0</v>
      </c>
      <c r="F51" s="304">
        <v>1.9061</v>
      </c>
      <c r="G51" s="304">
        <v>0.5466</v>
      </c>
      <c r="H51" s="304">
        <v>1.1868</v>
      </c>
    </row>
    <row r="52" spans="1:8" ht="12.75">
      <c r="A52" s="296" t="s">
        <v>162</v>
      </c>
      <c r="B52" s="296" t="s">
        <v>163</v>
      </c>
      <c r="C52" s="297">
        <v>15.5663</v>
      </c>
      <c r="D52" s="305">
        <v>134.7721</v>
      </c>
      <c r="E52" s="299">
        <v>0.8186</v>
      </c>
      <c r="F52" s="299">
        <v>3.4607</v>
      </c>
      <c r="G52" s="299">
        <v>1.8137</v>
      </c>
      <c r="H52" s="299">
        <v>1.0784</v>
      </c>
    </row>
    <row r="53" spans="1:8" ht="12.75">
      <c r="A53" s="301" t="s">
        <v>164</v>
      </c>
      <c r="B53" s="301" t="s">
        <v>165</v>
      </c>
      <c r="C53" s="302">
        <v>57.3338</v>
      </c>
      <c r="D53" s="306">
        <v>148.4534</v>
      </c>
      <c r="E53" s="304">
        <v>0.4308</v>
      </c>
      <c r="F53" s="304">
        <v>2</v>
      </c>
      <c r="G53" s="304">
        <v>0.6073</v>
      </c>
      <c r="H53" s="304">
        <v>1.2118</v>
      </c>
    </row>
    <row r="54" spans="1:8" ht="12.75">
      <c r="A54" s="296" t="s">
        <v>168</v>
      </c>
      <c r="B54" s="296" t="s">
        <v>169</v>
      </c>
      <c r="C54" s="297">
        <v>27.2648</v>
      </c>
      <c r="D54" s="305">
        <v>151.1596</v>
      </c>
      <c r="E54" s="299">
        <v>1.1437</v>
      </c>
      <c r="F54" s="299">
        <v>1.9479</v>
      </c>
      <c r="G54" s="299">
        <v>0.5182</v>
      </c>
      <c r="H54" s="299">
        <v>1.3224</v>
      </c>
    </row>
    <row r="55" spans="1:8" ht="12.75">
      <c r="A55" s="301" t="s">
        <v>170</v>
      </c>
      <c r="B55" s="301" t="s">
        <v>171</v>
      </c>
      <c r="C55" s="302">
        <v>216.5246</v>
      </c>
      <c r="D55" s="306">
        <v>151.0126</v>
      </c>
      <c r="E55" s="304">
        <v>1.921</v>
      </c>
      <c r="F55" s="304">
        <v>2.3416</v>
      </c>
      <c r="G55" s="304">
        <v>0.8239</v>
      </c>
      <c r="H55" s="304">
        <v>1.3838</v>
      </c>
    </row>
    <row r="56" spans="1:8" ht="12.75">
      <c r="A56" s="296" t="s">
        <v>172</v>
      </c>
      <c r="B56" s="296" t="s">
        <v>173</v>
      </c>
      <c r="C56" s="297">
        <v>259.2345</v>
      </c>
      <c r="D56" s="305">
        <v>151.4434</v>
      </c>
      <c r="E56" s="299">
        <v>3.0937</v>
      </c>
      <c r="F56" s="299">
        <v>2.1067</v>
      </c>
      <c r="G56" s="299">
        <v>0.8274</v>
      </c>
      <c r="H56" s="299">
        <v>1.087</v>
      </c>
    </row>
    <row r="57" spans="1:8" ht="12.75">
      <c r="A57" s="301" t="s">
        <v>174</v>
      </c>
      <c r="B57" s="301" t="s">
        <v>512</v>
      </c>
      <c r="C57" s="302">
        <v>41.28</v>
      </c>
      <c r="D57" s="306">
        <v>152.1641</v>
      </c>
      <c r="E57" s="304">
        <v>6.5183</v>
      </c>
      <c r="F57" s="304">
        <v>2.2954</v>
      </c>
      <c r="G57" s="304">
        <v>1.2537</v>
      </c>
      <c r="H57" s="304">
        <v>0.8825</v>
      </c>
    </row>
    <row r="58" spans="1:8" ht="12.75">
      <c r="A58" s="296" t="s">
        <v>176</v>
      </c>
      <c r="B58" s="296" t="s">
        <v>177</v>
      </c>
      <c r="C58" s="297">
        <v>1277.7576</v>
      </c>
      <c r="D58" s="305">
        <v>145.6842</v>
      </c>
      <c r="E58" s="299">
        <v>2.8967</v>
      </c>
      <c r="F58" s="299">
        <v>2.4179</v>
      </c>
      <c r="G58" s="299">
        <v>0.9918</v>
      </c>
      <c r="H58" s="299">
        <v>1.0646</v>
      </c>
    </row>
    <row r="59" spans="1:8" ht="12.75">
      <c r="A59" s="301" t="s">
        <v>178</v>
      </c>
      <c r="B59" s="301" t="s">
        <v>179</v>
      </c>
      <c r="C59" s="302">
        <v>55.1935</v>
      </c>
      <c r="D59" s="306">
        <v>145.95</v>
      </c>
      <c r="E59" s="304">
        <v>1.5141</v>
      </c>
      <c r="F59" s="304">
        <v>2.281</v>
      </c>
      <c r="G59" s="304">
        <v>0.8637</v>
      </c>
      <c r="H59" s="304">
        <v>1.1883</v>
      </c>
    </row>
    <row r="60" spans="1:8" ht="12.75">
      <c r="A60" s="296" t="s">
        <v>180</v>
      </c>
      <c r="B60" s="296" t="s">
        <v>181</v>
      </c>
      <c r="C60" s="297">
        <v>74.3632</v>
      </c>
      <c r="D60" s="305">
        <v>150.3617</v>
      </c>
      <c r="E60" s="299">
        <v>0.8188</v>
      </c>
      <c r="F60" s="299">
        <v>2.284</v>
      </c>
      <c r="G60" s="299">
        <v>1.0994</v>
      </c>
      <c r="H60" s="299">
        <v>1.0782</v>
      </c>
    </row>
    <row r="61" spans="1:8" ht="12.75">
      <c r="A61" s="301" t="s">
        <v>182</v>
      </c>
      <c r="B61" s="301" t="s">
        <v>183</v>
      </c>
      <c r="C61" s="302">
        <v>716.0396</v>
      </c>
      <c r="D61" s="306">
        <v>149.9753</v>
      </c>
      <c r="E61" s="304">
        <v>2.8841</v>
      </c>
      <c r="F61" s="304">
        <v>2.148</v>
      </c>
      <c r="G61" s="304">
        <v>0.8365</v>
      </c>
      <c r="H61" s="304">
        <v>1.1352</v>
      </c>
    </row>
    <row r="62" spans="1:8" ht="12.75">
      <c r="A62" s="296" t="s">
        <v>184</v>
      </c>
      <c r="B62" s="296" t="s">
        <v>185</v>
      </c>
      <c r="C62" s="297">
        <v>53.9695</v>
      </c>
      <c r="D62" s="305">
        <v>157.6102</v>
      </c>
      <c r="E62" s="299">
        <v>0.4497</v>
      </c>
      <c r="F62" s="299">
        <v>1.5363</v>
      </c>
      <c r="G62" s="299">
        <v>0.403</v>
      </c>
      <c r="H62" s="299">
        <v>1.0757</v>
      </c>
    </row>
    <row r="63" spans="1:8" ht="12.75">
      <c r="A63" s="301" t="s">
        <v>186</v>
      </c>
      <c r="B63" s="301" t="s">
        <v>187</v>
      </c>
      <c r="C63" s="302">
        <v>47.8893</v>
      </c>
      <c r="D63" s="306">
        <v>152.0358</v>
      </c>
      <c r="E63" s="304">
        <v>1.6282</v>
      </c>
      <c r="F63" s="304">
        <v>1.7657</v>
      </c>
      <c r="G63" s="304">
        <v>0.5093</v>
      </c>
      <c r="H63" s="304">
        <v>1.1409</v>
      </c>
    </row>
    <row r="64" spans="1:8" ht="12.75">
      <c r="A64" s="296" t="s">
        <v>188</v>
      </c>
      <c r="B64" s="296" t="s">
        <v>189</v>
      </c>
      <c r="C64" s="297">
        <v>133.0129</v>
      </c>
      <c r="D64" s="305">
        <v>148.0559</v>
      </c>
      <c r="E64" s="299">
        <v>1.3705</v>
      </c>
      <c r="F64" s="299">
        <v>2.0944</v>
      </c>
      <c r="G64" s="299">
        <v>0.8942</v>
      </c>
      <c r="H64" s="299">
        <v>1.0238</v>
      </c>
    </row>
    <row r="65" spans="1:8" ht="12.75">
      <c r="A65" s="301" t="s">
        <v>190</v>
      </c>
      <c r="B65" s="301" t="s">
        <v>191</v>
      </c>
      <c r="C65" s="302">
        <v>422.8662</v>
      </c>
      <c r="D65" s="306">
        <v>153.1551</v>
      </c>
      <c r="E65" s="304">
        <v>0.3701</v>
      </c>
      <c r="F65" s="304">
        <v>2.1531</v>
      </c>
      <c r="G65" s="304">
        <v>0.7466</v>
      </c>
      <c r="H65" s="304">
        <v>1.2704</v>
      </c>
    </row>
    <row r="66" spans="1:8" ht="12.75">
      <c r="A66" s="296" t="s">
        <v>192</v>
      </c>
      <c r="B66" s="296" t="s">
        <v>513</v>
      </c>
      <c r="C66" s="297">
        <v>83.1812</v>
      </c>
      <c r="D66" s="305">
        <v>150.9375</v>
      </c>
      <c r="E66" s="299">
        <v>0.1179</v>
      </c>
      <c r="F66" s="299">
        <v>1.8145</v>
      </c>
      <c r="G66" s="299">
        <v>0.5613</v>
      </c>
      <c r="H66" s="299">
        <v>1.1362</v>
      </c>
    </row>
    <row r="67" spans="1:8" ht="12.75">
      <c r="A67" s="301" t="s">
        <v>194</v>
      </c>
      <c r="B67" s="301" t="s">
        <v>195</v>
      </c>
      <c r="C67" s="302">
        <v>233.5827</v>
      </c>
      <c r="D67" s="306">
        <v>147.6025</v>
      </c>
      <c r="E67" s="304">
        <v>0.8117</v>
      </c>
      <c r="F67" s="304">
        <v>2.1779</v>
      </c>
      <c r="G67" s="304">
        <v>0.8024</v>
      </c>
      <c r="H67" s="304">
        <v>1.1737</v>
      </c>
    </row>
    <row r="68" spans="1:8" ht="12.75">
      <c r="A68" s="296" t="s">
        <v>196</v>
      </c>
      <c r="B68" s="296" t="s">
        <v>197</v>
      </c>
      <c r="C68" s="297">
        <v>162.8058</v>
      </c>
      <c r="D68" s="305">
        <v>150.5556</v>
      </c>
      <c r="E68" s="299">
        <v>0.5109</v>
      </c>
      <c r="F68" s="299">
        <v>1.73</v>
      </c>
      <c r="G68" s="299">
        <v>0.5114</v>
      </c>
      <c r="H68" s="299">
        <v>1.0798</v>
      </c>
    </row>
    <row r="69" spans="1:8" ht="12.75">
      <c r="A69" s="301" t="s">
        <v>198</v>
      </c>
      <c r="B69" s="301" t="s">
        <v>199</v>
      </c>
      <c r="C69" s="302">
        <v>264.4748</v>
      </c>
      <c r="D69" s="306">
        <v>148.806</v>
      </c>
      <c r="E69" s="304">
        <v>1.2184</v>
      </c>
      <c r="F69" s="304">
        <v>2.1453</v>
      </c>
      <c r="G69" s="304">
        <v>0.5341</v>
      </c>
      <c r="H69" s="304">
        <v>1.3127</v>
      </c>
    </row>
    <row r="70" spans="1:8" ht="12.75">
      <c r="A70" s="296" t="s">
        <v>200</v>
      </c>
      <c r="B70" s="296" t="s">
        <v>201</v>
      </c>
      <c r="C70" s="297">
        <v>62.7129</v>
      </c>
      <c r="D70" s="305">
        <v>148.0434</v>
      </c>
      <c r="E70" s="299">
        <v>0.3251</v>
      </c>
      <c r="F70" s="299">
        <v>2.1261</v>
      </c>
      <c r="G70" s="299">
        <v>0.7335</v>
      </c>
      <c r="H70" s="299">
        <v>1.2156</v>
      </c>
    </row>
    <row r="71" spans="1:8" ht="12.75">
      <c r="A71" s="301" t="s">
        <v>202</v>
      </c>
      <c r="B71" s="301" t="s">
        <v>514</v>
      </c>
      <c r="C71" s="302">
        <v>793.9739</v>
      </c>
      <c r="D71" s="306">
        <v>149.311</v>
      </c>
      <c r="E71" s="304">
        <v>0.6313</v>
      </c>
      <c r="F71" s="304">
        <v>2.1135</v>
      </c>
      <c r="G71" s="304">
        <v>0.8056</v>
      </c>
      <c r="H71" s="304">
        <v>1.0995</v>
      </c>
    </row>
    <row r="72" spans="1:8" ht="12.75">
      <c r="A72" s="296" t="s">
        <v>204</v>
      </c>
      <c r="B72" s="296" t="s">
        <v>205</v>
      </c>
      <c r="C72" s="297">
        <v>28.1168</v>
      </c>
      <c r="D72" s="305">
        <v>144.565</v>
      </c>
      <c r="E72" s="299">
        <v>0</v>
      </c>
      <c r="F72" s="299">
        <v>2.1954</v>
      </c>
      <c r="G72" s="299">
        <v>0.6551</v>
      </c>
      <c r="H72" s="299">
        <v>1.0689</v>
      </c>
    </row>
    <row r="73" spans="1:8" ht="12.75">
      <c r="A73" s="301" t="s">
        <v>206</v>
      </c>
      <c r="B73" s="301" t="s">
        <v>207</v>
      </c>
      <c r="C73" s="302">
        <v>97.2221</v>
      </c>
      <c r="D73" s="306">
        <v>140.9315</v>
      </c>
      <c r="E73" s="304">
        <v>0.4644</v>
      </c>
      <c r="F73" s="304">
        <v>2.8614</v>
      </c>
      <c r="G73" s="304">
        <v>1.0818</v>
      </c>
      <c r="H73" s="304">
        <v>1.124</v>
      </c>
    </row>
    <row r="74" spans="1:8" ht="12.75">
      <c r="A74" s="296" t="s">
        <v>208</v>
      </c>
      <c r="B74" s="296" t="s">
        <v>209</v>
      </c>
      <c r="C74" s="297">
        <v>71.3913</v>
      </c>
      <c r="D74" s="305">
        <v>142.2988</v>
      </c>
      <c r="E74" s="299">
        <v>0.4641</v>
      </c>
      <c r="F74" s="299">
        <v>2.6494</v>
      </c>
      <c r="G74" s="299">
        <v>1.251</v>
      </c>
      <c r="H74" s="299">
        <v>1.1939</v>
      </c>
    </row>
    <row r="75" spans="1:8" ht="12.75">
      <c r="A75" s="301" t="s">
        <v>210</v>
      </c>
      <c r="B75" s="301" t="s">
        <v>211</v>
      </c>
      <c r="C75" s="302">
        <v>242.5729</v>
      </c>
      <c r="D75" s="306">
        <v>148.035</v>
      </c>
      <c r="E75" s="304">
        <v>0.4073</v>
      </c>
      <c r="F75" s="304">
        <v>2.1382</v>
      </c>
      <c r="G75" s="304">
        <v>0.756</v>
      </c>
      <c r="H75" s="304">
        <v>1.2172</v>
      </c>
    </row>
    <row r="76" spans="1:8" ht="12.75">
      <c r="A76" s="296" t="s">
        <v>212</v>
      </c>
      <c r="B76" s="296" t="s">
        <v>213</v>
      </c>
      <c r="C76" s="297">
        <v>13.734</v>
      </c>
      <c r="D76" s="305">
        <v>145.1095</v>
      </c>
      <c r="E76" s="299">
        <v>2.7501</v>
      </c>
      <c r="F76" s="299">
        <v>2.7896</v>
      </c>
      <c r="G76" s="299">
        <v>1.4908</v>
      </c>
      <c r="H76" s="299">
        <v>1.1971</v>
      </c>
    </row>
    <row r="77" spans="1:8" ht="12.75">
      <c r="A77" s="301" t="s">
        <v>214</v>
      </c>
      <c r="B77" s="301" t="s">
        <v>215</v>
      </c>
      <c r="C77" s="302">
        <v>38.4492</v>
      </c>
      <c r="D77" s="306">
        <v>152.0026</v>
      </c>
      <c r="E77" s="304">
        <v>0.6065</v>
      </c>
      <c r="F77" s="304">
        <v>1.9466</v>
      </c>
      <c r="G77" s="304">
        <v>0.8045</v>
      </c>
      <c r="H77" s="304">
        <v>1.0379</v>
      </c>
    </row>
    <row r="78" spans="1:8" ht="12.75">
      <c r="A78" s="296" t="s">
        <v>216</v>
      </c>
      <c r="B78" s="296" t="s">
        <v>217</v>
      </c>
      <c r="C78" s="297">
        <v>13.9385</v>
      </c>
      <c r="D78" s="305">
        <v>145.5652</v>
      </c>
      <c r="E78" s="299">
        <v>4.4639</v>
      </c>
      <c r="F78" s="299">
        <v>2.8555</v>
      </c>
      <c r="G78" s="299">
        <v>1.5222</v>
      </c>
      <c r="H78" s="299">
        <v>1.0555</v>
      </c>
    </row>
    <row r="79" spans="1:8" ht="12.75">
      <c r="A79" s="301" t="s">
        <v>218</v>
      </c>
      <c r="B79" s="301" t="s">
        <v>515</v>
      </c>
      <c r="C79" s="302">
        <v>17.9253</v>
      </c>
      <c r="D79" s="306">
        <v>143.9794</v>
      </c>
      <c r="E79" s="304">
        <v>2.3049</v>
      </c>
      <c r="F79" s="304">
        <v>2.6062</v>
      </c>
      <c r="G79" s="304">
        <v>0.9928</v>
      </c>
      <c r="H79" s="304">
        <v>1.2233</v>
      </c>
    </row>
    <row r="80" spans="1:8" ht="12.75">
      <c r="A80" s="296" t="s">
        <v>220</v>
      </c>
      <c r="B80" s="296" t="s">
        <v>221</v>
      </c>
      <c r="C80" s="297">
        <v>17.4807</v>
      </c>
      <c r="D80" s="305">
        <v>145.6574</v>
      </c>
      <c r="E80" s="299">
        <v>0.9838</v>
      </c>
      <c r="F80" s="299">
        <v>2.1574</v>
      </c>
      <c r="G80" s="299">
        <v>0.6203</v>
      </c>
      <c r="H80" s="299">
        <v>0.9722</v>
      </c>
    </row>
    <row r="81" spans="1:8" ht="12.75">
      <c r="A81" s="301" t="s">
        <v>222</v>
      </c>
      <c r="B81" s="301" t="s">
        <v>223</v>
      </c>
      <c r="C81" s="302">
        <v>181.7393</v>
      </c>
      <c r="D81" s="306">
        <v>147.7256</v>
      </c>
      <c r="E81" s="304">
        <v>1.2606</v>
      </c>
      <c r="F81" s="304">
        <v>2.3562</v>
      </c>
      <c r="G81" s="304">
        <v>0.9881</v>
      </c>
      <c r="H81" s="304">
        <v>1.051</v>
      </c>
    </row>
    <row r="82" spans="1:8" ht="12.75">
      <c r="A82" s="296" t="s">
        <v>224</v>
      </c>
      <c r="B82" s="296" t="s">
        <v>225</v>
      </c>
      <c r="C82" s="297">
        <v>84.1442</v>
      </c>
      <c r="D82" s="305">
        <v>148.8287</v>
      </c>
      <c r="E82" s="299">
        <v>0.4571</v>
      </c>
      <c r="F82" s="299">
        <v>2.1351</v>
      </c>
      <c r="G82" s="299">
        <v>0.915</v>
      </c>
      <c r="H82" s="299">
        <v>1.131</v>
      </c>
    </row>
    <row r="83" spans="1:8" ht="12.75">
      <c r="A83" s="301" t="s">
        <v>226</v>
      </c>
      <c r="B83" s="301" t="s">
        <v>227</v>
      </c>
      <c r="C83" s="302">
        <v>329.207</v>
      </c>
      <c r="D83" s="306">
        <v>148.432</v>
      </c>
      <c r="E83" s="304">
        <v>4.9209</v>
      </c>
      <c r="F83" s="304">
        <v>2.7475</v>
      </c>
      <c r="G83" s="304">
        <v>1.224</v>
      </c>
      <c r="H83" s="304">
        <v>1.2488</v>
      </c>
    </row>
    <row r="84" spans="1:8" ht="12.75">
      <c r="A84" s="296" t="s">
        <v>228</v>
      </c>
      <c r="B84" s="296" t="s">
        <v>229</v>
      </c>
      <c r="C84" s="297">
        <v>146.9718</v>
      </c>
      <c r="D84" s="305">
        <v>144.7796</v>
      </c>
      <c r="E84" s="299">
        <v>1.8671</v>
      </c>
      <c r="F84" s="299">
        <v>2.4788</v>
      </c>
      <c r="G84" s="299">
        <v>1.2078</v>
      </c>
      <c r="H84" s="299">
        <v>1.0389</v>
      </c>
    </row>
    <row r="85" spans="1:8" ht="12.75">
      <c r="A85" s="301" t="s">
        <v>230</v>
      </c>
      <c r="B85" s="301" t="s">
        <v>516</v>
      </c>
      <c r="C85" s="302">
        <v>108.0306</v>
      </c>
      <c r="D85" s="306">
        <v>150.0821</v>
      </c>
      <c r="E85" s="304">
        <v>2.9682</v>
      </c>
      <c r="F85" s="304">
        <v>2.6565</v>
      </c>
      <c r="G85" s="304">
        <v>0.8874</v>
      </c>
      <c r="H85" s="304">
        <v>1.6433</v>
      </c>
    </row>
    <row r="86" spans="1:8" ht="12.75">
      <c r="A86" s="296" t="s">
        <v>232</v>
      </c>
      <c r="B86" s="296" t="s">
        <v>233</v>
      </c>
      <c r="C86" s="297">
        <v>15.2717</v>
      </c>
      <c r="D86" s="305">
        <v>142.6172</v>
      </c>
      <c r="E86" s="299">
        <v>0.026</v>
      </c>
      <c r="F86" s="299">
        <v>2.3645</v>
      </c>
      <c r="G86" s="299">
        <v>0.9791</v>
      </c>
      <c r="H86" s="299">
        <v>1.1458</v>
      </c>
    </row>
    <row r="87" spans="1:8" ht="12.75">
      <c r="A87" s="301" t="s">
        <v>234</v>
      </c>
      <c r="B87" s="301" t="s">
        <v>235</v>
      </c>
      <c r="C87" s="302">
        <v>13.9728</v>
      </c>
      <c r="D87" s="306">
        <v>142.4603</v>
      </c>
      <c r="E87" s="304">
        <v>0.6345</v>
      </c>
      <c r="F87" s="304">
        <v>2.9053</v>
      </c>
      <c r="G87" s="304">
        <v>1.3914</v>
      </c>
      <c r="H87" s="304">
        <v>1.358</v>
      </c>
    </row>
    <row r="88" spans="1:8" ht="12.75">
      <c r="A88" s="296" t="s">
        <v>236</v>
      </c>
      <c r="B88" s="296" t="s">
        <v>517</v>
      </c>
      <c r="C88" s="297">
        <v>61.4314</v>
      </c>
      <c r="D88" s="305">
        <v>140.5113</v>
      </c>
      <c r="E88" s="299">
        <v>1.4493</v>
      </c>
      <c r="F88" s="299">
        <v>2.8631</v>
      </c>
      <c r="G88" s="299">
        <v>1.4163</v>
      </c>
      <c r="H88" s="299">
        <v>1.0667</v>
      </c>
    </row>
    <row r="89" spans="1:8" ht="12.75">
      <c r="A89" s="301" t="s">
        <v>238</v>
      </c>
      <c r="B89" s="301" t="s">
        <v>239</v>
      </c>
      <c r="C89" s="302">
        <v>168.3859</v>
      </c>
      <c r="D89" s="306">
        <v>145.1829</v>
      </c>
      <c r="E89" s="304">
        <v>1.2771</v>
      </c>
      <c r="F89" s="304">
        <v>3.1005</v>
      </c>
      <c r="G89" s="304">
        <v>1.2923</v>
      </c>
      <c r="H89" s="304">
        <v>1.2292</v>
      </c>
    </row>
    <row r="90" spans="1:8" ht="12.75">
      <c r="A90" s="296" t="s">
        <v>240</v>
      </c>
      <c r="B90" s="296" t="s">
        <v>241</v>
      </c>
      <c r="C90" s="297">
        <v>90.9943</v>
      </c>
      <c r="D90" s="305">
        <v>144.4976</v>
      </c>
      <c r="E90" s="299">
        <v>3.5894</v>
      </c>
      <c r="F90" s="299">
        <v>3.8975</v>
      </c>
      <c r="G90" s="299">
        <v>1.1215</v>
      </c>
      <c r="H90" s="299">
        <v>2.6475</v>
      </c>
    </row>
    <row r="91" spans="1:8" ht="12.75">
      <c r="A91" s="301" t="s">
        <v>244</v>
      </c>
      <c r="B91" s="301" t="s">
        <v>518</v>
      </c>
      <c r="C91" s="302">
        <v>11.8152</v>
      </c>
      <c r="D91" s="306">
        <v>145.3004</v>
      </c>
      <c r="E91" s="304">
        <v>0.9536</v>
      </c>
      <c r="F91" s="304">
        <v>2.5205</v>
      </c>
      <c r="G91" s="304">
        <v>1.1736</v>
      </c>
      <c r="H91" s="304">
        <v>1.1869</v>
      </c>
    </row>
    <row r="92" spans="1:8" ht="12.75">
      <c r="A92" s="296" t="s">
        <v>246</v>
      </c>
      <c r="B92" s="296" t="s">
        <v>247</v>
      </c>
      <c r="C92" s="297">
        <v>119.4725</v>
      </c>
      <c r="D92" s="305">
        <v>145.616</v>
      </c>
      <c r="E92" s="299">
        <v>3.8048</v>
      </c>
      <c r="F92" s="299">
        <v>3.0798</v>
      </c>
      <c r="G92" s="299">
        <v>1.5153</v>
      </c>
      <c r="H92" s="299">
        <v>1.1077</v>
      </c>
    </row>
    <row r="93" spans="1:8" ht="12.75">
      <c r="A93" s="301" t="s">
        <v>248</v>
      </c>
      <c r="B93" s="301" t="s">
        <v>249</v>
      </c>
      <c r="C93" s="302">
        <v>15.8606</v>
      </c>
      <c r="D93" s="306">
        <v>159.5402</v>
      </c>
      <c r="E93" s="304">
        <v>13.6691</v>
      </c>
      <c r="F93" s="304">
        <v>2.0634</v>
      </c>
      <c r="G93" s="304">
        <v>0.9059</v>
      </c>
      <c r="H93" s="304">
        <v>1.1474</v>
      </c>
    </row>
    <row r="94" spans="1:8" ht="12.75">
      <c r="A94" s="296" t="s">
        <v>250</v>
      </c>
      <c r="B94" s="296" t="s">
        <v>251</v>
      </c>
      <c r="C94" s="297">
        <v>217.438</v>
      </c>
      <c r="D94" s="305">
        <v>150.3356</v>
      </c>
      <c r="E94" s="299">
        <v>9.4181</v>
      </c>
      <c r="F94" s="299">
        <v>2.707</v>
      </c>
      <c r="G94" s="299">
        <v>1.4924</v>
      </c>
      <c r="H94" s="299">
        <v>1.0692</v>
      </c>
    </row>
    <row r="95" spans="1:8" ht="12.75">
      <c r="A95" s="301" t="s">
        <v>252</v>
      </c>
      <c r="B95" s="301" t="s">
        <v>253</v>
      </c>
      <c r="C95" s="302">
        <v>465.9505</v>
      </c>
      <c r="D95" s="306">
        <v>140.2141</v>
      </c>
      <c r="E95" s="304">
        <v>1.053</v>
      </c>
      <c r="F95" s="304">
        <v>3.5183</v>
      </c>
      <c r="G95" s="304">
        <v>1.8142</v>
      </c>
      <c r="H95" s="304">
        <v>1.251</v>
      </c>
    </row>
    <row r="96" spans="1:8" ht="12.75">
      <c r="A96" s="296" t="s">
        <v>254</v>
      </c>
      <c r="B96" s="296" t="s">
        <v>255</v>
      </c>
      <c r="C96" s="297">
        <v>107.4497</v>
      </c>
      <c r="D96" s="305">
        <v>130.9898</v>
      </c>
      <c r="E96" s="299">
        <v>4.7514</v>
      </c>
      <c r="F96" s="299">
        <v>5.304</v>
      </c>
      <c r="G96" s="299">
        <v>3.0736</v>
      </c>
      <c r="H96" s="299">
        <v>1.4123</v>
      </c>
    </row>
    <row r="97" spans="1:8" ht="12.75">
      <c r="A97" s="301" t="s">
        <v>258</v>
      </c>
      <c r="B97" s="301" t="s">
        <v>259</v>
      </c>
      <c r="C97" s="302">
        <v>575.2952</v>
      </c>
      <c r="D97" s="306">
        <v>151.0589</v>
      </c>
      <c r="E97" s="304">
        <v>12.3848</v>
      </c>
      <c r="F97" s="304">
        <v>3.7345</v>
      </c>
      <c r="G97" s="304">
        <v>1.9859</v>
      </c>
      <c r="H97" s="304">
        <v>1.4691</v>
      </c>
    </row>
    <row r="98" spans="1:8" ht="12.75">
      <c r="A98" s="296" t="s">
        <v>260</v>
      </c>
      <c r="B98" s="296" t="s">
        <v>261</v>
      </c>
      <c r="C98" s="297">
        <v>54.0017</v>
      </c>
      <c r="D98" s="305">
        <v>143.2088</v>
      </c>
      <c r="E98" s="299">
        <v>12.1314</v>
      </c>
      <c r="F98" s="299">
        <v>4.3148</v>
      </c>
      <c r="G98" s="299">
        <v>3.0143</v>
      </c>
      <c r="H98" s="299">
        <v>0.8105</v>
      </c>
    </row>
    <row r="99" spans="1:8" ht="12.75">
      <c r="A99" s="301" t="s">
        <v>262</v>
      </c>
      <c r="B99" s="301" t="s">
        <v>263</v>
      </c>
      <c r="C99" s="302">
        <v>150.5933</v>
      </c>
      <c r="D99" s="306">
        <v>129.0191</v>
      </c>
      <c r="E99" s="304">
        <v>0.4668</v>
      </c>
      <c r="F99" s="304">
        <v>4.2263</v>
      </c>
      <c r="G99" s="304">
        <v>2.1355</v>
      </c>
      <c r="H99" s="304">
        <v>1.1474</v>
      </c>
    </row>
    <row r="100" spans="1:8" ht="12.75">
      <c r="A100" s="296" t="s">
        <v>264</v>
      </c>
      <c r="B100" s="296" t="s">
        <v>265</v>
      </c>
      <c r="C100" s="297">
        <v>76.02</v>
      </c>
      <c r="D100" s="305">
        <v>123.7982</v>
      </c>
      <c r="E100" s="299">
        <v>1.63</v>
      </c>
      <c r="F100" s="299">
        <v>5.1405</v>
      </c>
      <c r="G100" s="299">
        <v>2.7512</v>
      </c>
      <c r="H100" s="299">
        <v>1.789</v>
      </c>
    </row>
    <row r="101" spans="1:8" ht="12.75">
      <c r="A101" s="301" t="s">
        <v>266</v>
      </c>
      <c r="B101" s="301" t="s">
        <v>267</v>
      </c>
      <c r="C101" s="302">
        <v>471.7309</v>
      </c>
      <c r="D101" s="306">
        <v>133.964</v>
      </c>
      <c r="E101" s="304">
        <v>5.3429</v>
      </c>
      <c r="F101" s="304">
        <v>5.038</v>
      </c>
      <c r="G101" s="304">
        <v>2.6361</v>
      </c>
      <c r="H101" s="304">
        <v>1.7049</v>
      </c>
    </row>
    <row r="102" spans="1:8" ht="12.75">
      <c r="A102" s="296" t="s">
        <v>268</v>
      </c>
      <c r="B102" s="296" t="s">
        <v>519</v>
      </c>
      <c r="C102" s="297">
        <v>14.6264</v>
      </c>
      <c r="D102" s="305">
        <v>135.8212</v>
      </c>
      <c r="E102" s="299">
        <v>12.9198</v>
      </c>
      <c r="F102" s="299">
        <v>6.0295</v>
      </c>
      <c r="G102" s="299">
        <v>3.2503</v>
      </c>
      <c r="H102" s="299">
        <v>1.8848</v>
      </c>
    </row>
    <row r="103" spans="1:8" ht="12.75">
      <c r="A103" s="301" t="s">
        <v>270</v>
      </c>
      <c r="B103" s="301" t="s">
        <v>271</v>
      </c>
      <c r="C103" s="302">
        <v>143.1644</v>
      </c>
      <c r="D103" s="306">
        <v>141.7167</v>
      </c>
      <c r="E103" s="304">
        <v>5.2612</v>
      </c>
      <c r="F103" s="304">
        <v>4.2287</v>
      </c>
      <c r="G103" s="304">
        <v>2.024</v>
      </c>
      <c r="H103" s="304">
        <v>1.4613</v>
      </c>
    </row>
    <row r="104" spans="1:8" ht="12.75">
      <c r="A104" s="296" t="s">
        <v>272</v>
      </c>
      <c r="B104" s="296" t="s">
        <v>273</v>
      </c>
      <c r="C104" s="297">
        <v>16.8044</v>
      </c>
      <c r="D104" s="305">
        <v>139.6154</v>
      </c>
      <c r="E104" s="299">
        <v>4.1251</v>
      </c>
      <c r="F104" s="299">
        <v>4.1206</v>
      </c>
      <c r="G104" s="299">
        <v>1.9973</v>
      </c>
      <c r="H104" s="299">
        <v>1.3675</v>
      </c>
    </row>
    <row r="105" spans="1:8" ht="12.75">
      <c r="A105" s="301" t="s">
        <v>274</v>
      </c>
      <c r="B105" s="301" t="s">
        <v>520</v>
      </c>
      <c r="C105" s="302">
        <v>27.5273</v>
      </c>
      <c r="D105" s="306">
        <v>146.2099</v>
      </c>
      <c r="E105" s="304">
        <v>6.9721</v>
      </c>
      <c r="F105" s="304">
        <v>3.4799</v>
      </c>
      <c r="G105" s="304">
        <v>1.6168</v>
      </c>
      <c r="H105" s="304">
        <v>1.2028</v>
      </c>
    </row>
    <row r="106" spans="1:8" ht="12.75">
      <c r="A106" s="296" t="s">
        <v>276</v>
      </c>
      <c r="B106" s="296" t="s">
        <v>277</v>
      </c>
      <c r="C106" s="297">
        <v>181.9895</v>
      </c>
      <c r="D106" s="305">
        <v>141.283</v>
      </c>
      <c r="E106" s="299">
        <v>3.9782</v>
      </c>
      <c r="F106" s="299">
        <v>3.4788</v>
      </c>
      <c r="G106" s="299">
        <v>1.5949</v>
      </c>
      <c r="H106" s="299">
        <v>1.3838</v>
      </c>
    </row>
    <row r="107" spans="1:8" ht="12.75">
      <c r="A107" s="301" t="s">
        <v>278</v>
      </c>
      <c r="B107" s="301" t="s">
        <v>279</v>
      </c>
      <c r="C107" s="302">
        <v>100.3369</v>
      </c>
      <c r="D107" s="306">
        <v>149.8872</v>
      </c>
      <c r="E107" s="304">
        <v>5.6563</v>
      </c>
      <c r="F107" s="304">
        <v>2.9408</v>
      </c>
      <c r="G107" s="304">
        <v>1.1461</v>
      </c>
      <c r="H107" s="304">
        <v>1.2184</v>
      </c>
    </row>
    <row r="108" spans="1:8" ht="12.75">
      <c r="A108" s="296" t="s">
        <v>280</v>
      </c>
      <c r="B108" s="296" t="s">
        <v>281</v>
      </c>
      <c r="C108" s="297">
        <v>18.9699</v>
      </c>
      <c r="D108" s="305">
        <v>127.8062</v>
      </c>
      <c r="E108" s="299">
        <v>3.8333</v>
      </c>
      <c r="F108" s="299">
        <v>5.4275</v>
      </c>
      <c r="G108" s="299">
        <v>3.6231</v>
      </c>
      <c r="H108" s="299">
        <v>1.2246</v>
      </c>
    </row>
    <row r="109" spans="1:8" ht="12.75">
      <c r="A109" s="301" t="s">
        <v>282</v>
      </c>
      <c r="B109" s="301" t="s">
        <v>283</v>
      </c>
      <c r="C109" s="302">
        <v>61.7965</v>
      </c>
      <c r="D109" s="306">
        <v>141.7808</v>
      </c>
      <c r="E109" s="304">
        <v>10.3218</v>
      </c>
      <c r="F109" s="304">
        <v>3.9244</v>
      </c>
      <c r="G109" s="304">
        <v>2.2404</v>
      </c>
      <c r="H109" s="304">
        <v>1.0431</v>
      </c>
    </row>
    <row r="110" spans="1:8" ht="12.75">
      <c r="A110" s="296" t="s">
        <v>284</v>
      </c>
      <c r="B110" s="296" t="s">
        <v>285</v>
      </c>
      <c r="C110" s="297">
        <v>353.1453</v>
      </c>
      <c r="D110" s="305">
        <v>144.428</v>
      </c>
      <c r="E110" s="299">
        <v>11.9986</v>
      </c>
      <c r="F110" s="299">
        <v>3.8833</v>
      </c>
      <c r="G110" s="299">
        <v>1.9103</v>
      </c>
      <c r="H110" s="299">
        <v>1.0371</v>
      </c>
    </row>
    <row r="111" spans="1:8" ht="12.75">
      <c r="A111" s="301" t="s">
        <v>286</v>
      </c>
      <c r="B111" s="301" t="s">
        <v>287</v>
      </c>
      <c r="C111" s="302">
        <v>42.7491</v>
      </c>
      <c r="D111" s="306">
        <v>151.0362</v>
      </c>
      <c r="E111" s="304">
        <v>7.0514</v>
      </c>
      <c r="F111" s="304">
        <v>3.2779</v>
      </c>
      <c r="G111" s="304">
        <v>1.5703</v>
      </c>
      <c r="H111" s="304">
        <v>0.9048</v>
      </c>
    </row>
    <row r="112" spans="1:8" ht="12.75">
      <c r="A112" s="296" t="s">
        <v>288</v>
      </c>
      <c r="B112" s="296" t="s">
        <v>289</v>
      </c>
      <c r="C112" s="297">
        <v>415.5627</v>
      </c>
      <c r="D112" s="305">
        <v>137.4318</v>
      </c>
      <c r="E112" s="299">
        <v>4.5119</v>
      </c>
      <c r="F112" s="299">
        <v>3.5664</v>
      </c>
      <c r="G112" s="299">
        <v>1.8286</v>
      </c>
      <c r="H112" s="299">
        <v>1.0733</v>
      </c>
    </row>
    <row r="113" spans="1:8" ht="12.75">
      <c r="A113" s="301" t="s">
        <v>290</v>
      </c>
      <c r="B113" s="301" t="s">
        <v>291</v>
      </c>
      <c r="C113" s="302">
        <v>1775.0692</v>
      </c>
      <c r="D113" s="306">
        <v>144.5201</v>
      </c>
      <c r="E113" s="304">
        <v>8.9025</v>
      </c>
      <c r="F113" s="304">
        <v>3.3586</v>
      </c>
      <c r="G113" s="304">
        <v>1.6413</v>
      </c>
      <c r="H113" s="304">
        <v>1.1399</v>
      </c>
    </row>
    <row r="114" spans="1:8" ht="12.75">
      <c r="A114" s="296" t="s">
        <v>292</v>
      </c>
      <c r="B114" s="296" t="s">
        <v>521</v>
      </c>
      <c r="C114" s="297">
        <v>1746.1389</v>
      </c>
      <c r="D114" s="305">
        <v>146.4322</v>
      </c>
      <c r="E114" s="299">
        <v>8.56</v>
      </c>
      <c r="F114" s="299">
        <v>3.0069</v>
      </c>
      <c r="G114" s="299">
        <v>1.4458</v>
      </c>
      <c r="H114" s="299">
        <v>1.0756</v>
      </c>
    </row>
    <row r="115" spans="1:8" ht="12.75">
      <c r="A115" s="301" t="s">
        <v>294</v>
      </c>
      <c r="B115" s="301" t="s">
        <v>295</v>
      </c>
      <c r="C115" s="302">
        <v>116.275</v>
      </c>
      <c r="D115" s="306">
        <v>140.9976</v>
      </c>
      <c r="E115" s="304">
        <v>5.2802</v>
      </c>
      <c r="F115" s="304">
        <v>3.3035</v>
      </c>
      <c r="G115" s="304">
        <v>1.5458</v>
      </c>
      <c r="H115" s="304">
        <v>1.1497</v>
      </c>
    </row>
    <row r="116" spans="1:8" ht="12.75">
      <c r="A116" s="296" t="s">
        <v>296</v>
      </c>
      <c r="B116" s="296" t="s">
        <v>297</v>
      </c>
      <c r="C116" s="297">
        <v>251.1316</v>
      </c>
      <c r="D116" s="305">
        <v>145.5968</v>
      </c>
      <c r="E116" s="299">
        <v>6.2546</v>
      </c>
      <c r="F116" s="299">
        <v>3.2094</v>
      </c>
      <c r="G116" s="299">
        <v>1.4256</v>
      </c>
      <c r="H116" s="299">
        <v>1.2177</v>
      </c>
    </row>
    <row r="117" spans="1:8" ht="12.75">
      <c r="A117" s="301" t="s">
        <v>298</v>
      </c>
      <c r="B117" s="301" t="s">
        <v>299</v>
      </c>
      <c r="C117" s="302">
        <v>112.0991</v>
      </c>
      <c r="D117" s="306">
        <v>136.2796</v>
      </c>
      <c r="E117" s="304">
        <v>1.3075</v>
      </c>
      <c r="F117" s="304">
        <v>4.0902</v>
      </c>
      <c r="G117" s="304">
        <v>1.3413</v>
      </c>
      <c r="H117" s="304">
        <v>1.9522</v>
      </c>
    </row>
    <row r="118" spans="1:8" ht="12.75">
      <c r="A118" s="296" t="s">
        <v>300</v>
      </c>
      <c r="B118" s="296" t="s">
        <v>522</v>
      </c>
      <c r="C118" s="297">
        <v>666.5202</v>
      </c>
      <c r="D118" s="305">
        <v>147.7057</v>
      </c>
      <c r="E118" s="299">
        <v>9.4604</v>
      </c>
      <c r="F118" s="299">
        <v>3.6716</v>
      </c>
      <c r="G118" s="299">
        <v>1.6637</v>
      </c>
      <c r="H118" s="299">
        <v>1.2511</v>
      </c>
    </row>
    <row r="119" spans="1:8" ht="12.75">
      <c r="A119" s="301" t="s">
        <v>302</v>
      </c>
      <c r="B119" s="301" t="s">
        <v>303</v>
      </c>
      <c r="C119" s="302">
        <v>155.2389</v>
      </c>
      <c r="D119" s="306">
        <v>142.1774</v>
      </c>
      <c r="E119" s="304">
        <v>4.5591</v>
      </c>
      <c r="F119" s="304">
        <v>3.2111</v>
      </c>
      <c r="G119" s="304">
        <v>1.7621</v>
      </c>
      <c r="H119" s="304">
        <v>1.0342</v>
      </c>
    </row>
    <row r="120" spans="1:8" ht="12.75">
      <c r="A120" s="296" t="s">
        <v>304</v>
      </c>
      <c r="B120" s="296" t="s">
        <v>523</v>
      </c>
      <c r="C120" s="297">
        <v>690.774</v>
      </c>
      <c r="D120" s="305">
        <v>151.0426</v>
      </c>
      <c r="E120" s="299">
        <v>8.1561</v>
      </c>
      <c r="F120" s="299">
        <v>2.6446</v>
      </c>
      <c r="G120" s="299">
        <v>1.2858</v>
      </c>
      <c r="H120" s="299">
        <v>1.0335</v>
      </c>
    </row>
    <row r="121" spans="1:8" ht="12.75">
      <c r="A121" s="301" t="s">
        <v>306</v>
      </c>
      <c r="B121" s="301" t="s">
        <v>524</v>
      </c>
      <c r="C121" s="302">
        <v>45.8691</v>
      </c>
      <c r="D121" s="306">
        <v>145.1319</v>
      </c>
      <c r="E121" s="304">
        <v>3.7548</v>
      </c>
      <c r="F121" s="304">
        <v>3.2534</v>
      </c>
      <c r="G121" s="304">
        <v>0.7534</v>
      </c>
      <c r="H121" s="304">
        <v>1.7673</v>
      </c>
    </row>
    <row r="122" spans="1:8" ht="12.75">
      <c r="A122" s="296" t="s">
        <v>308</v>
      </c>
      <c r="B122" s="296" t="s">
        <v>309</v>
      </c>
      <c r="C122" s="297">
        <v>28.9922</v>
      </c>
      <c r="D122" s="305">
        <v>147.2197</v>
      </c>
      <c r="E122" s="299">
        <v>4.2762</v>
      </c>
      <c r="F122" s="299">
        <v>2.8743</v>
      </c>
      <c r="G122" s="299">
        <v>1.179</v>
      </c>
      <c r="H122" s="299">
        <v>1.2605</v>
      </c>
    </row>
    <row r="123" spans="1:8" ht="12.75">
      <c r="A123" s="301" t="s">
        <v>310</v>
      </c>
      <c r="B123" s="301" t="s">
        <v>311</v>
      </c>
      <c r="C123" s="302">
        <v>27.4551</v>
      </c>
      <c r="D123" s="306">
        <v>145.6784</v>
      </c>
      <c r="E123" s="304">
        <v>0.5624</v>
      </c>
      <c r="F123" s="304">
        <v>2.7606</v>
      </c>
      <c r="G123" s="304">
        <v>1.2288</v>
      </c>
      <c r="H123" s="304">
        <v>1.1945</v>
      </c>
    </row>
    <row r="124" spans="1:8" ht="12.75">
      <c r="A124" s="296" t="s">
        <v>312</v>
      </c>
      <c r="B124" s="296" t="s">
        <v>313</v>
      </c>
      <c r="C124" s="297">
        <v>138.4472</v>
      </c>
      <c r="D124" s="305">
        <v>143.4086</v>
      </c>
      <c r="E124" s="299">
        <v>2.0813</v>
      </c>
      <c r="F124" s="299">
        <v>2.8977</v>
      </c>
      <c r="G124" s="299">
        <v>1.2292</v>
      </c>
      <c r="H124" s="299">
        <v>1.2621</v>
      </c>
    </row>
    <row r="125" spans="1:8" ht="12.75">
      <c r="A125" s="301" t="s">
        <v>314</v>
      </c>
      <c r="B125" s="301" t="s">
        <v>525</v>
      </c>
      <c r="C125" s="302">
        <v>88.195</v>
      </c>
      <c r="D125" s="306">
        <v>140.9073</v>
      </c>
      <c r="E125" s="304">
        <v>5.2135</v>
      </c>
      <c r="F125" s="304">
        <v>3.1036</v>
      </c>
      <c r="G125" s="304">
        <v>1.2997</v>
      </c>
      <c r="H125" s="304">
        <v>1.0901</v>
      </c>
    </row>
    <row r="126" spans="1:8" ht="12.75">
      <c r="A126" s="296" t="s">
        <v>316</v>
      </c>
      <c r="B126" s="296" t="s">
        <v>317</v>
      </c>
      <c r="C126" s="297">
        <v>901.8037</v>
      </c>
      <c r="D126" s="305">
        <v>133.5428</v>
      </c>
      <c r="E126" s="299">
        <v>3.5533</v>
      </c>
      <c r="F126" s="299">
        <v>4.1549</v>
      </c>
      <c r="G126" s="299">
        <v>2.4191</v>
      </c>
      <c r="H126" s="299">
        <v>1.1236</v>
      </c>
    </row>
    <row r="127" spans="1:8" ht="12.75">
      <c r="A127" s="301" t="s">
        <v>318</v>
      </c>
      <c r="B127" s="301" t="s">
        <v>526</v>
      </c>
      <c r="C127" s="302">
        <v>86.2778</v>
      </c>
      <c r="D127" s="306">
        <v>133.5127</v>
      </c>
      <c r="E127" s="304">
        <v>2.1157</v>
      </c>
      <c r="F127" s="304">
        <v>4.0388</v>
      </c>
      <c r="G127" s="304">
        <v>2.1912</v>
      </c>
      <c r="H127" s="304">
        <v>1.3358</v>
      </c>
    </row>
    <row r="128" spans="1:8" ht="12.75">
      <c r="A128" s="296" t="s">
        <v>320</v>
      </c>
      <c r="B128" s="296" t="s">
        <v>321</v>
      </c>
      <c r="C128" s="297">
        <v>32.8693</v>
      </c>
      <c r="D128" s="305">
        <v>138.1505</v>
      </c>
      <c r="E128" s="299">
        <v>2.8808</v>
      </c>
      <c r="F128" s="299">
        <v>3.6388</v>
      </c>
      <c r="G128" s="299">
        <v>1.8703</v>
      </c>
      <c r="H128" s="299">
        <v>1.1388</v>
      </c>
    </row>
    <row r="129" spans="1:8" ht="12.75">
      <c r="A129" s="301" t="s">
        <v>322</v>
      </c>
      <c r="B129" s="301" t="s">
        <v>323</v>
      </c>
      <c r="C129" s="302">
        <v>226.8155</v>
      </c>
      <c r="D129" s="306">
        <v>146.264</v>
      </c>
      <c r="E129" s="304">
        <v>11.2854</v>
      </c>
      <c r="F129" s="304">
        <v>4.3106</v>
      </c>
      <c r="G129" s="304">
        <v>1.4056</v>
      </c>
      <c r="H129" s="304">
        <v>2.1874</v>
      </c>
    </row>
    <row r="130" spans="1:8" ht="12.75">
      <c r="A130" s="296" t="s">
        <v>324</v>
      </c>
      <c r="B130" s="296" t="s">
        <v>325</v>
      </c>
      <c r="C130" s="297">
        <v>66.4859</v>
      </c>
      <c r="D130" s="305">
        <v>151.5751</v>
      </c>
      <c r="E130" s="299">
        <v>20.9046</v>
      </c>
      <c r="F130" s="299">
        <v>4.0676</v>
      </c>
      <c r="G130" s="299">
        <v>2.3613</v>
      </c>
      <c r="H130" s="299">
        <v>1.2814</v>
      </c>
    </row>
    <row r="131" spans="1:8" ht="12.75">
      <c r="A131" s="301" t="s">
        <v>326</v>
      </c>
      <c r="B131" s="301" t="s">
        <v>327</v>
      </c>
      <c r="C131" s="302">
        <v>41.2413</v>
      </c>
      <c r="D131" s="306">
        <v>144.6761</v>
      </c>
      <c r="E131" s="304">
        <v>6.3826</v>
      </c>
      <c r="F131" s="304">
        <v>3</v>
      </c>
      <c r="G131" s="304">
        <v>1.3219</v>
      </c>
      <c r="H131" s="304">
        <v>1.4015</v>
      </c>
    </row>
    <row r="132" spans="1:8" ht="12.75">
      <c r="A132" s="296" t="s">
        <v>328</v>
      </c>
      <c r="B132" s="296" t="s">
        <v>527</v>
      </c>
      <c r="C132" s="297">
        <v>246.6875</v>
      </c>
      <c r="D132" s="305">
        <v>136.5675</v>
      </c>
      <c r="E132" s="299">
        <v>6.3888</v>
      </c>
      <c r="F132" s="299">
        <v>3.7504</v>
      </c>
      <c r="G132" s="299">
        <v>1.62</v>
      </c>
      <c r="H132" s="299">
        <v>1.0053</v>
      </c>
    </row>
    <row r="133" spans="1:8" ht="12.75">
      <c r="A133" s="301" t="s">
        <v>330</v>
      </c>
      <c r="B133" s="301" t="s">
        <v>528</v>
      </c>
      <c r="C133" s="302">
        <v>15.7135</v>
      </c>
      <c r="D133" s="306">
        <v>132.6569</v>
      </c>
      <c r="E133" s="304">
        <v>6.4583</v>
      </c>
      <c r="F133" s="304">
        <v>4.5294</v>
      </c>
      <c r="G133" s="304">
        <v>1.6274</v>
      </c>
      <c r="H133" s="304">
        <v>0.8921</v>
      </c>
    </row>
    <row r="134" spans="1:8" ht="12.75">
      <c r="A134" s="296" t="s">
        <v>332</v>
      </c>
      <c r="B134" s="296" t="s">
        <v>333</v>
      </c>
      <c r="C134" s="297">
        <v>145.9328</v>
      </c>
      <c r="D134" s="305">
        <v>130.8033</v>
      </c>
      <c r="E134" s="299">
        <v>1.8775</v>
      </c>
      <c r="F134" s="299">
        <v>4.0046</v>
      </c>
      <c r="G134" s="299">
        <v>2.5675</v>
      </c>
      <c r="H134" s="299">
        <v>1.02</v>
      </c>
    </row>
    <row r="135" spans="1:8" ht="12.75">
      <c r="A135" s="301" t="s">
        <v>334</v>
      </c>
      <c r="B135" s="301" t="s">
        <v>335</v>
      </c>
      <c r="C135" s="302">
        <v>616.9277</v>
      </c>
      <c r="D135" s="306">
        <v>134.8764</v>
      </c>
      <c r="E135" s="304">
        <v>3.6905</v>
      </c>
      <c r="F135" s="304">
        <v>4.0051</v>
      </c>
      <c r="G135" s="304">
        <v>2.2813</v>
      </c>
      <c r="H135" s="304">
        <v>0.8212</v>
      </c>
    </row>
    <row r="136" spans="1:8" ht="12.75">
      <c r="A136" s="296" t="s">
        <v>336</v>
      </c>
      <c r="B136" s="296" t="s">
        <v>529</v>
      </c>
      <c r="C136" s="297">
        <v>129.4883</v>
      </c>
      <c r="D136" s="305">
        <v>130.9018</v>
      </c>
      <c r="E136" s="299">
        <v>2.3511</v>
      </c>
      <c r="F136" s="299">
        <v>4.2748</v>
      </c>
      <c r="G136" s="299">
        <v>2.2741</v>
      </c>
      <c r="H136" s="299">
        <v>1.2174</v>
      </c>
    </row>
    <row r="137" spans="1:8" ht="12.75">
      <c r="A137" s="301" t="s">
        <v>338</v>
      </c>
      <c r="B137" s="301" t="s">
        <v>339</v>
      </c>
      <c r="C137" s="302">
        <v>266.346</v>
      </c>
      <c r="D137" s="306">
        <v>135.2973</v>
      </c>
      <c r="E137" s="304">
        <v>7.3291</v>
      </c>
      <c r="F137" s="304">
        <v>4.2915</v>
      </c>
      <c r="G137" s="304">
        <v>1.8588</v>
      </c>
      <c r="H137" s="304">
        <v>0.9936</v>
      </c>
    </row>
    <row r="138" spans="1:8" ht="12.75">
      <c r="A138" s="296" t="s">
        <v>340</v>
      </c>
      <c r="B138" s="296" t="s">
        <v>341</v>
      </c>
      <c r="C138" s="297">
        <v>98.5306</v>
      </c>
      <c r="D138" s="305">
        <v>148.7566</v>
      </c>
      <c r="E138" s="299">
        <v>8.3289</v>
      </c>
      <c r="F138" s="299">
        <v>2.6855</v>
      </c>
      <c r="G138" s="299">
        <v>1.3981</v>
      </c>
      <c r="H138" s="299">
        <v>0.9663</v>
      </c>
    </row>
    <row r="139" spans="1:8" ht="12.75">
      <c r="A139" s="301" t="s">
        <v>342</v>
      </c>
      <c r="B139" s="301" t="s">
        <v>343</v>
      </c>
      <c r="C139" s="302">
        <v>195.2342</v>
      </c>
      <c r="D139" s="306">
        <v>145.3176</v>
      </c>
      <c r="E139" s="304">
        <v>5.91</v>
      </c>
      <c r="F139" s="304">
        <v>3.0459</v>
      </c>
      <c r="G139" s="304">
        <v>1.6526</v>
      </c>
      <c r="H139" s="304">
        <v>1.1411</v>
      </c>
    </row>
    <row r="140" spans="1:8" ht="12.75">
      <c r="A140" s="296" t="s">
        <v>344</v>
      </c>
      <c r="B140" s="296" t="s">
        <v>345</v>
      </c>
      <c r="C140" s="297">
        <v>70.2892</v>
      </c>
      <c r="D140" s="305">
        <v>145.42</v>
      </c>
      <c r="E140" s="299">
        <v>4.7038</v>
      </c>
      <c r="F140" s="299">
        <v>2.5714</v>
      </c>
      <c r="G140" s="299">
        <v>1.7411</v>
      </c>
      <c r="H140" s="299">
        <v>0.7736</v>
      </c>
    </row>
    <row r="141" spans="1:8" ht="12.75">
      <c r="A141" s="301" t="s">
        <v>346</v>
      </c>
      <c r="B141" s="301" t="s">
        <v>347</v>
      </c>
      <c r="C141" s="302">
        <v>230.0335</v>
      </c>
      <c r="D141" s="306">
        <v>152.753</v>
      </c>
      <c r="E141" s="304">
        <v>10.4318</v>
      </c>
      <c r="F141" s="304">
        <v>2.3126</v>
      </c>
      <c r="G141" s="304">
        <v>1.1792</v>
      </c>
      <c r="H141" s="304">
        <v>0.9814</v>
      </c>
    </row>
    <row r="142" spans="1:8" ht="12.75">
      <c r="A142" s="296" t="s">
        <v>348</v>
      </c>
      <c r="B142" s="296" t="s">
        <v>349</v>
      </c>
      <c r="C142" s="297">
        <v>415.5466</v>
      </c>
      <c r="D142" s="305">
        <v>145.0295</v>
      </c>
      <c r="E142" s="299">
        <v>3.3814</v>
      </c>
      <c r="F142" s="299">
        <v>2.8752</v>
      </c>
      <c r="G142" s="299">
        <v>1.6739</v>
      </c>
      <c r="H142" s="299">
        <v>0.8659</v>
      </c>
    </row>
    <row r="143" spans="1:8" ht="12.75">
      <c r="A143" s="301" t="s">
        <v>350</v>
      </c>
      <c r="B143" s="301" t="s">
        <v>530</v>
      </c>
      <c r="C143" s="302">
        <v>62.0749</v>
      </c>
      <c r="D143" s="306">
        <v>141.9339</v>
      </c>
      <c r="E143" s="304">
        <v>2.1939</v>
      </c>
      <c r="F143" s="304">
        <v>3.0251</v>
      </c>
      <c r="G143" s="304">
        <v>1.4625</v>
      </c>
      <c r="H143" s="304">
        <v>1.15</v>
      </c>
    </row>
    <row r="144" spans="1:8" ht="12.75">
      <c r="A144" s="296" t="s">
        <v>352</v>
      </c>
      <c r="B144" s="296" t="s">
        <v>353</v>
      </c>
      <c r="C144" s="297">
        <v>125.0614</v>
      </c>
      <c r="D144" s="305">
        <v>158.5828</v>
      </c>
      <c r="E144" s="299">
        <v>13.5295</v>
      </c>
      <c r="F144" s="299">
        <v>2.2142</v>
      </c>
      <c r="G144" s="299">
        <v>0.8468</v>
      </c>
      <c r="H144" s="299">
        <v>1.132</v>
      </c>
    </row>
    <row r="145" spans="1:8" ht="12.75">
      <c r="A145" s="301" t="s">
        <v>354</v>
      </c>
      <c r="B145" s="301" t="s">
        <v>355</v>
      </c>
      <c r="C145" s="302">
        <v>178.212</v>
      </c>
      <c r="D145" s="306">
        <v>148.2678</v>
      </c>
      <c r="E145" s="304">
        <v>5.1118</v>
      </c>
      <c r="F145" s="304">
        <v>2.5757</v>
      </c>
      <c r="G145" s="304">
        <v>0.9536</v>
      </c>
      <c r="H145" s="304">
        <v>1.2789</v>
      </c>
    </row>
    <row r="146" spans="1:8" ht="12.75">
      <c r="A146" s="296" t="s">
        <v>356</v>
      </c>
      <c r="B146" s="296" t="s">
        <v>531</v>
      </c>
      <c r="C146" s="297">
        <v>475.0773</v>
      </c>
      <c r="D146" s="305">
        <v>142.2335</v>
      </c>
      <c r="E146" s="299">
        <v>5.856</v>
      </c>
      <c r="F146" s="299">
        <v>3.2971</v>
      </c>
      <c r="G146" s="299">
        <v>1.8694</v>
      </c>
      <c r="H146" s="299">
        <v>1.0343</v>
      </c>
    </row>
    <row r="147" spans="1:8" ht="12.75">
      <c r="A147" s="301" t="s">
        <v>358</v>
      </c>
      <c r="B147" s="301" t="s">
        <v>359</v>
      </c>
      <c r="C147" s="302">
        <v>164.9548</v>
      </c>
      <c r="D147" s="306">
        <v>139.502</v>
      </c>
      <c r="E147" s="304">
        <v>5.895</v>
      </c>
      <c r="F147" s="304">
        <v>3.5543</v>
      </c>
      <c r="G147" s="304">
        <v>1.596</v>
      </c>
      <c r="H147" s="304">
        <v>0.9884</v>
      </c>
    </row>
    <row r="148" spans="1:8" ht="12.75">
      <c r="A148" s="296" t="s">
        <v>360</v>
      </c>
      <c r="B148" s="296" t="s">
        <v>532</v>
      </c>
      <c r="C148" s="297">
        <v>156.3554</v>
      </c>
      <c r="D148" s="305">
        <v>132.3317</v>
      </c>
      <c r="E148" s="299">
        <v>5.1599</v>
      </c>
      <c r="F148" s="299">
        <v>4.2105</v>
      </c>
      <c r="G148" s="299">
        <v>2.8495</v>
      </c>
      <c r="H148" s="299">
        <v>1.1318</v>
      </c>
    </row>
    <row r="149" spans="1:8" ht="12.75">
      <c r="A149" s="301" t="s">
        <v>362</v>
      </c>
      <c r="B149" s="301" t="s">
        <v>533</v>
      </c>
      <c r="C149" s="302">
        <v>33.5275</v>
      </c>
      <c r="D149" s="306">
        <v>137.65</v>
      </c>
      <c r="E149" s="304">
        <v>7.8036</v>
      </c>
      <c r="F149" s="304">
        <v>3.5714</v>
      </c>
      <c r="G149" s="304">
        <v>0.9047</v>
      </c>
      <c r="H149" s="304">
        <v>1.0952</v>
      </c>
    </row>
    <row r="150" spans="1:8" ht="12.75">
      <c r="A150" s="296" t="s">
        <v>364</v>
      </c>
      <c r="B150" s="296" t="s">
        <v>365</v>
      </c>
      <c r="C150" s="297">
        <v>35.8196</v>
      </c>
      <c r="D150" s="305">
        <v>142.0783</v>
      </c>
      <c r="E150" s="299">
        <v>7.5292</v>
      </c>
      <c r="F150" s="299">
        <v>3.6295</v>
      </c>
      <c r="G150" s="299">
        <v>2.2194</v>
      </c>
      <c r="H150" s="299">
        <v>0.9011</v>
      </c>
    </row>
    <row r="151" spans="1:8" ht="12.75">
      <c r="A151" s="301" t="s">
        <v>366</v>
      </c>
      <c r="B151" s="301" t="s">
        <v>367</v>
      </c>
      <c r="C151" s="302">
        <v>80.7445</v>
      </c>
      <c r="D151" s="306">
        <v>132.3126</v>
      </c>
      <c r="E151" s="304">
        <v>2.0224</v>
      </c>
      <c r="F151" s="304">
        <v>3.7034</v>
      </c>
      <c r="G151" s="304">
        <v>2.0541</v>
      </c>
      <c r="H151" s="304">
        <v>1.1455</v>
      </c>
    </row>
    <row r="152" spans="1:8" ht="12.75">
      <c r="A152" s="296" t="s">
        <v>368</v>
      </c>
      <c r="B152" s="296" t="s">
        <v>369</v>
      </c>
      <c r="C152" s="297">
        <v>132.4385</v>
      </c>
      <c r="D152" s="305">
        <v>117.5692</v>
      </c>
      <c r="E152" s="299">
        <v>1.7366</v>
      </c>
      <c r="F152" s="299">
        <v>5.7295</v>
      </c>
      <c r="G152" s="299">
        <v>2.2619</v>
      </c>
      <c r="H152" s="299">
        <v>1.172</v>
      </c>
    </row>
    <row r="153" spans="1:8" ht="12.75">
      <c r="A153" s="301" t="s">
        <v>370</v>
      </c>
      <c r="B153" s="301" t="s">
        <v>371</v>
      </c>
      <c r="C153" s="302">
        <v>14.4343</v>
      </c>
      <c r="D153" s="306">
        <v>142.1722</v>
      </c>
      <c r="E153" s="304">
        <v>2.4611</v>
      </c>
      <c r="F153" s="304">
        <v>2.6777</v>
      </c>
      <c r="G153" s="304">
        <v>0.8111</v>
      </c>
      <c r="H153" s="304">
        <v>0.6888</v>
      </c>
    </row>
    <row r="154" spans="1:8" ht="12.75">
      <c r="A154" s="296" t="s">
        <v>372</v>
      </c>
      <c r="B154" s="296" t="s">
        <v>534</v>
      </c>
      <c r="C154" s="297">
        <v>101.6831</v>
      </c>
      <c r="D154" s="305">
        <v>129.1874</v>
      </c>
      <c r="E154" s="299">
        <v>3.6212</v>
      </c>
      <c r="F154" s="299">
        <v>4.2862</v>
      </c>
      <c r="G154" s="299">
        <v>2.5919</v>
      </c>
      <c r="H154" s="299">
        <v>1.252</v>
      </c>
    </row>
    <row r="155" spans="1:8" ht="12.75">
      <c r="A155" s="301" t="s">
        <v>376</v>
      </c>
      <c r="B155" s="301" t="s">
        <v>377</v>
      </c>
      <c r="C155" s="302">
        <v>26.3019</v>
      </c>
      <c r="D155" s="306">
        <v>138.6794</v>
      </c>
      <c r="E155" s="304">
        <v>3.5082</v>
      </c>
      <c r="F155" s="304">
        <v>4.1069</v>
      </c>
      <c r="G155" s="304">
        <v>2.2822</v>
      </c>
      <c r="H155" s="304">
        <v>1.271</v>
      </c>
    </row>
    <row r="156" spans="1:8" ht="12.75">
      <c r="A156" s="296" t="s">
        <v>378</v>
      </c>
      <c r="B156" s="296" t="s">
        <v>535</v>
      </c>
      <c r="C156" s="297">
        <v>351.0391</v>
      </c>
      <c r="D156" s="305">
        <v>134.8472</v>
      </c>
      <c r="E156" s="299">
        <v>11.2208</v>
      </c>
      <c r="F156" s="299">
        <v>5.2026</v>
      </c>
      <c r="G156" s="299">
        <v>2.4212</v>
      </c>
      <c r="H156" s="299">
        <v>1.3461</v>
      </c>
    </row>
    <row r="157" spans="1:8" ht="12.75">
      <c r="A157" s="301" t="s">
        <v>380</v>
      </c>
      <c r="B157" s="301" t="s">
        <v>381</v>
      </c>
      <c r="C157" s="302">
        <v>215.9385</v>
      </c>
      <c r="D157" s="306">
        <v>144.5739</v>
      </c>
      <c r="E157" s="304">
        <v>1.5689</v>
      </c>
      <c r="F157" s="304">
        <v>3.4676</v>
      </c>
      <c r="G157" s="304">
        <v>1.9541</v>
      </c>
      <c r="H157" s="304">
        <v>0.9353</v>
      </c>
    </row>
    <row r="158" spans="1:8" ht="12.75">
      <c r="A158" s="296" t="s">
        <v>382</v>
      </c>
      <c r="B158" s="296" t="s">
        <v>536</v>
      </c>
      <c r="C158" s="297">
        <v>357.3984</v>
      </c>
      <c r="D158" s="305">
        <v>138.5678</v>
      </c>
      <c r="E158" s="299">
        <v>4.7829</v>
      </c>
      <c r="F158" s="299">
        <v>3.4664</v>
      </c>
      <c r="G158" s="299">
        <v>1.8477</v>
      </c>
      <c r="H158" s="299">
        <v>1.0947</v>
      </c>
    </row>
    <row r="159" spans="1:8" ht="12.75">
      <c r="A159" s="301" t="s">
        <v>384</v>
      </c>
      <c r="B159" s="301" t="s">
        <v>385</v>
      </c>
      <c r="C159" s="302">
        <v>215.9524</v>
      </c>
      <c r="D159" s="306">
        <v>134.2696</v>
      </c>
      <c r="E159" s="304">
        <v>2.5012</v>
      </c>
      <c r="F159" s="304">
        <v>4.4067</v>
      </c>
      <c r="G159" s="304">
        <v>0.7836</v>
      </c>
      <c r="H159" s="304">
        <v>2.6751</v>
      </c>
    </row>
    <row r="160" spans="1:8" ht="12.75">
      <c r="A160" s="296" t="s">
        <v>386</v>
      </c>
      <c r="B160" s="296" t="s">
        <v>537</v>
      </c>
      <c r="C160" s="297">
        <v>322.0618</v>
      </c>
      <c r="D160" s="305">
        <v>142.8932</v>
      </c>
      <c r="E160" s="299">
        <v>7.4771</v>
      </c>
      <c r="F160" s="299">
        <v>3.7455</v>
      </c>
      <c r="G160" s="299">
        <v>0.8647</v>
      </c>
      <c r="H160" s="299">
        <v>2.4675</v>
      </c>
    </row>
    <row r="161" spans="1:8" ht="12.75">
      <c r="A161" s="301" t="s">
        <v>388</v>
      </c>
      <c r="B161" s="301" t="s">
        <v>538</v>
      </c>
      <c r="C161" s="302">
        <v>42.1561</v>
      </c>
      <c r="D161" s="306">
        <v>149.6387</v>
      </c>
      <c r="E161" s="304">
        <v>9.3779</v>
      </c>
      <c r="F161" s="304">
        <v>2.9869</v>
      </c>
      <c r="G161" s="304">
        <v>0.9529</v>
      </c>
      <c r="H161" s="304">
        <v>1.4011</v>
      </c>
    </row>
    <row r="162" spans="1:8" ht="12.75">
      <c r="A162" s="296" t="s">
        <v>390</v>
      </c>
      <c r="B162" s="296" t="s">
        <v>391</v>
      </c>
      <c r="C162" s="297">
        <v>461.9461</v>
      </c>
      <c r="D162" s="305">
        <v>162.6225</v>
      </c>
      <c r="E162" s="299">
        <v>15.2989</v>
      </c>
      <c r="F162" s="299">
        <v>2.894</v>
      </c>
      <c r="G162" s="299">
        <v>1.2799</v>
      </c>
      <c r="H162" s="299">
        <v>1.1104</v>
      </c>
    </row>
    <row r="163" spans="1:8" ht="12.75">
      <c r="A163" s="301" t="s">
        <v>392</v>
      </c>
      <c r="B163" s="301" t="s">
        <v>393</v>
      </c>
      <c r="C163" s="302">
        <v>880.9022</v>
      </c>
      <c r="D163" s="306">
        <v>158.2418</v>
      </c>
      <c r="E163" s="304">
        <v>14.292</v>
      </c>
      <c r="F163" s="304">
        <v>3.1578</v>
      </c>
      <c r="G163" s="304">
        <v>1.269</v>
      </c>
      <c r="H163" s="304">
        <v>1.3124</v>
      </c>
    </row>
    <row r="164" spans="1:8" ht="12.75">
      <c r="A164" s="296" t="s">
        <v>394</v>
      </c>
      <c r="B164" s="296" t="s">
        <v>395</v>
      </c>
      <c r="C164" s="297">
        <v>62.3348</v>
      </c>
      <c r="D164" s="305">
        <v>157.3626</v>
      </c>
      <c r="E164" s="299">
        <v>14.1379</v>
      </c>
      <c r="F164" s="299">
        <v>3.4117</v>
      </c>
      <c r="G164" s="299">
        <v>1.7916</v>
      </c>
      <c r="H164" s="299">
        <v>1.2205</v>
      </c>
    </row>
    <row r="165" spans="1:8" ht="12.75">
      <c r="A165" s="301" t="s">
        <v>396</v>
      </c>
      <c r="B165" s="301" t="s">
        <v>397</v>
      </c>
      <c r="C165" s="302">
        <v>500.0771</v>
      </c>
      <c r="D165" s="306">
        <v>155.218</v>
      </c>
      <c r="E165" s="304">
        <v>17.5677</v>
      </c>
      <c r="F165" s="304">
        <v>4.1684</v>
      </c>
      <c r="G165" s="304">
        <v>1.9867</v>
      </c>
      <c r="H165" s="304">
        <v>1.3715</v>
      </c>
    </row>
    <row r="166" spans="1:8" ht="12.75">
      <c r="A166" s="296" t="s">
        <v>398</v>
      </c>
      <c r="B166" s="296" t="s">
        <v>399</v>
      </c>
      <c r="C166" s="297">
        <v>104.2894</v>
      </c>
      <c r="D166" s="305">
        <v>152.3532</v>
      </c>
      <c r="E166" s="299">
        <v>13.3566</v>
      </c>
      <c r="F166" s="299">
        <v>3.4959</v>
      </c>
      <c r="G166" s="299">
        <v>1.4529</v>
      </c>
      <c r="H166" s="299">
        <v>1.4171</v>
      </c>
    </row>
    <row r="167" spans="1:8" ht="12.75">
      <c r="A167" s="301" t="s">
        <v>400</v>
      </c>
      <c r="B167" s="301" t="s">
        <v>539</v>
      </c>
      <c r="C167" s="302">
        <v>237.4712</v>
      </c>
      <c r="D167" s="306">
        <v>134.9162</v>
      </c>
      <c r="E167" s="304">
        <v>4.9263</v>
      </c>
      <c r="F167" s="304">
        <v>3.8875</v>
      </c>
      <c r="G167" s="304">
        <v>1.6707</v>
      </c>
      <c r="H167" s="304">
        <v>1.4927</v>
      </c>
    </row>
    <row r="168" spans="1:8" ht="12.75">
      <c r="A168" s="296" t="s">
        <v>402</v>
      </c>
      <c r="B168" s="296" t="s">
        <v>403</v>
      </c>
      <c r="C168" s="297">
        <v>190.8922</v>
      </c>
      <c r="D168" s="305">
        <v>144.4773</v>
      </c>
      <c r="E168" s="299">
        <v>6.4037</v>
      </c>
      <c r="F168" s="299">
        <v>3.0781</v>
      </c>
      <c r="G168" s="299">
        <v>1.6004</v>
      </c>
      <c r="H168" s="299">
        <v>1.0193</v>
      </c>
    </row>
    <row r="169" spans="1:8" ht="12.75">
      <c r="A169" s="301" t="s">
        <v>404</v>
      </c>
      <c r="B169" s="301" t="s">
        <v>540</v>
      </c>
      <c r="C169" s="302">
        <v>217.8409</v>
      </c>
      <c r="D169" s="306">
        <v>135.8748</v>
      </c>
      <c r="E169" s="304">
        <v>1.4993</v>
      </c>
      <c r="F169" s="304">
        <v>3.5324</v>
      </c>
      <c r="G169" s="304">
        <v>1.8238</v>
      </c>
      <c r="H169" s="304">
        <v>1.1886</v>
      </c>
    </row>
    <row r="170" spans="1:8" ht="12.75">
      <c r="A170" s="296" t="s">
        <v>406</v>
      </c>
      <c r="B170" s="296" t="s">
        <v>407</v>
      </c>
      <c r="C170" s="297">
        <v>26.2254</v>
      </c>
      <c r="D170" s="305">
        <v>144.6452</v>
      </c>
      <c r="E170" s="299">
        <v>2.8673</v>
      </c>
      <c r="F170" s="299">
        <v>2.7261</v>
      </c>
      <c r="G170" s="299">
        <v>1.3392</v>
      </c>
      <c r="H170" s="299">
        <v>1.0535</v>
      </c>
    </row>
    <row r="171" spans="1:8" ht="12.75">
      <c r="A171" s="301" t="s">
        <v>408</v>
      </c>
      <c r="B171" s="301" t="s">
        <v>409</v>
      </c>
      <c r="C171" s="302">
        <v>137.2006</v>
      </c>
      <c r="D171" s="306">
        <v>146.8095</v>
      </c>
      <c r="E171" s="304">
        <v>8.7194</v>
      </c>
      <c r="F171" s="304">
        <v>3.5273</v>
      </c>
      <c r="G171" s="304">
        <v>1.9224</v>
      </c>
      <c r="H171" s="304">
        <v>1.3383</v>
      </c>
    </row>
    <row r="172" spans="1:8" ht="12.75">
      <c r="A172" s="296" t="s">
        <v>410</v>
      </c>
      <c r="B172" s="296" t="s">
        <v>411</v>
      </c>
      <c r="C172" s="297">
        <v>30.0781</v>
      </c>
      <c r="D172" s="305">
        <v>152.7749</v>
      </c>
      <c r="E172" s="299">
        <v>10.517</v>
      </c>
      <c r="F172" s="299">
        <v>3.9319</v>
      </c>
      <c r="G172" s="299">
        <v>2.0412</v>
      </c>
      <c r="H172" s="299">
        <v>1.5346</v>
      </c>
    </row>
    <row r="173" spans="1:8" ht="12.75">
      <c r="A173" s="301" t="s">
        <v>412</v>
      </c>
      <c r="B173" s="301" t="s">
        <v>413</v>
      </c>
      <c r="C173" s="302">
        <v>10.9829</v>
      </c>
      <c r="D173" s="306">
        <v>144.5286</v>
      </c>
      <c r="E173" s="304">
        <v>9.8289</v>
      </c>
      <c r="F173" s="304">
        <v>4.4367</v>
      </c>
      <c r="G173" s="304">
        <v>2.9578</v>
      </c>
      <c r="H173" s="304">
        <v>1.1648</v>
      </c>
    </row>
    <row r="174" spans="1:8" ht="12.75">
      <c r="A174" s="296" t="s">
        <v>416</v>
      </c>
      <c r="B174" s="296" t="s">
        <v>417</v>
      </c>
      <c r="C174" s="297">
        <v>63.1846</v>
      </c>
      <c r="D174" s="305">
        <v>139.0594</v>
      </c>
      <c r="E174" s="299">
        <v>7.323</v>
      </c>
      <c r="F174" s="299">
        <v>4.692</v>
      </c>
      <c r="G174" s="299">
        <v>2.7028</v>
      </c>
      <c r="H174" s="299">
        <v>1.4826</v>
      </c>
    </row>
    <row r="175" spans="1:8" ht="12.75">
      <c r="A175" s="301" t="s">
        <v>418</v>
      </c>
      <c r="B175" s="301" t="s">
        <v>419</v>
      </c>
      <c r="C175" s="302">
        <v>24.5048</v>
      </c>
      <c r="D175" s="306">
        <v>131.0926</v>
      </c>
      <c r="E175" s="304">
        <v>0.1296</v>
      </c>
      <c r="F175" s="304">
        <v>3.932</v>
      </c>
      <c r="G175" s="304">
        <v>1.9876</v>
      </c>
      <c r="H175" s="304">
        <v>1.4074</v>
      </c>
    </row>
    <row r="176" spans="1:8" ht="12.75">
      <c r="A176" s="296" t="s">
        <v>420</v>
      </c>
      <c r="B176" s="296" t="s">
        <v>421</v>
      </c>
      <c r="C176" s="297">
        <v>17.2139</v>
      </c>
      <c r="D176" s="305">
        <v>143.3465</v>
      </c>
      <c r="E176" s="299">
        <v>8.2178</v>
      </c>
      <c r="F176" s="299">
        <v>4.7045</v>
      </c>
      <c r="G176" s="299">
        <v>2.2439</v>
      </c>
      <c r="H176" s="299">
        <v>1.6721</v>
      </c>
    </row>
    <row r="177" spans="1:8" ht="12.75">
      <c r="A177" s="301" t="s">
        <v>422</v>
      </c>
      <c r="B177" s="301" t="s">
        <v>423</v>
      </c>
      <c r="C177" s="302">
        <v>498.746</v>
      </c>
      <c r="D177" s="306">
        <v>136.0859</v>
      </c>
      <c r="E177" s="304">
        <v>3.7683</v>
      </c>
      <c r="F177" s="304">
        <v>3.8206</v>
      </c>
      <c r="G177" s="304">
        <v>1.9272</v>
      </c>
      <c r="H177" s="304">
        <v>1.0945</v>
      </c>
    </row>
    <row r="178" spans="1:8" ht="12.75">
      <c r="A178" s="296" t="s">
        <v>424</v>
      </c>
      <c r="B178" s="296" t="s">
        <v>425</v>
      </c>
      <c r="C178" s="297">
        <v>94.7369</v>
      </c>
      <c r="D178" s="305">
        <v>125.832</v>
      </c>
      <c r="E178" s="299">
        <v>1.6364</v>
      </c>
      <c r="F178" s="299">
        <v>4.6053</v>
      </c>
      <c r="G178" s="299">
        <v>2.9401</v>
      </c>
      <c r="H178" s="299">
        <v>1.2598</v>
      </c>
    </row>
    <row r="179" spans="1:8" ht="12.75">
      <c r="A179" s="301" t="s">
        <v>426</v>
      </c>
      <c r="B179" s="301" t="s">
        <v>427</v>
      </c>
      <c r="C179" s="302">
        <v>11.8347</v>
      </c>
      <c r="D179" s="306">
        <v>143.6893</v>
      </c>
      <c r="E179" s="304">
        <v>13.1432</v>
      </c>
      <c r="F179" s="304">
        <v>4.2308</v>
      </c>
      <c r="G179" s="304">
        <v>2.3908</v>
      </c>
      <c r="H179" s="304">
        <v>1.4394</v>
      </c>
    </row>
    <row r="180" spans="1:8" ht="12.75">
      <c r="A180" s="296" t="s">
        <v>428</v>
      </c>
      <c r="B180" s="296" t="s">
        <v>429</v>
      </c>
      <c r="C180" s="297">
        <v>16.148</v>
      </c>
      <c r="D180" s="305">
        <v>118.2546</v>
      </c>
      <c r="E180" s="299">
        <v>1.0926</v>
      </c>
      <c r="F180" s="299">
        <v>5.9166</v>
      </c>
      <c r="G180" s="299">
        <v>1.9814</v>
      </c>
      <c r="H180" s="299">
        <v>2.9444</v>
      </c>
    </row>
    <row r="181" spans="1:8" ht="12.75">
      <c r="A181" s="301" t="s">
        <v>430</v>
      </c>
      <c r="B181" s="301" t="s">
        <v>431</v>
      </c>
      <c r="C181" s="302">
        <v>84.5631</v>
      </c>
      <c r="D181" s="306">
        <v>128.072</v>
      </c>
      <c r="E181" s="304">
        <v>2.5366</v>
      </c>
      <c r="F181" s="304">
        <v>4.7314</v>
      </c>
      <c r="G181" s="304">
        <v>2.6617</v>
      </c>
      <c r="H181" s="304">
        <v>1.4482</v>
      </c>
    </row>
    <row r="182" spans="1:8" ht="12.75">
      <c r="A182" s="296" t="s">
        <v>432</v>
      </c>
      <c r="B182" s="296" t="s">
        <v>541</v>
      </c>
      <c r="C182" s="297">
        <v>391.276</v>
      </c>
      <c r="D182" s="305">
        <v>140.1646</v>
      </c>
      <c r="E182" s="299">
        <v>3.0276</v>
      </c>
      <c r="F182" s="299">
        <v>3.4132</v>
      </c>
      <c r="G182" s="299">
        <v>1.7017</v>
      </c>
      <c r="H182" s="299">
        <v>1.3026</v>
      </c>
    </row>
    <row r="183" spans="3:8" ht="12.75">
      <c r="C183" s="302"/>
      <c r="D183" s="306"/>
      <c r="E183" s="304"/>
      <c r="F183" s="304"/>
      <c r="G183" s="304"/>
      <c r="H183" s="304"/>
    </row>
    <row r="184" spans="3:8" ht="12.75">
      <c r="C184" s="302"/>
      <c r="D184" s="306"/>
      <c r="E184" s="304"/>
      <c r="F184" s="304"/>
      <c r="G184" s="304"/>
      <c r="H184" s="304"/>
    </row>
    <row r="185" spans="3:8" ht="12.75">
      <c r="C185" s="302"/>
      <c r="D185" s="306"/>
      <c r="E185" s="304"/>
      <c r="F185" s="304"/>
      <c r="G185" s="304"/>
      <c r="H185" s="304"/>
    </row>
    <row r="186" spans="3:8" ht="12.75">
      <c r="C186" s="302"/>
      <c r="D186" s="306"/>
      <c r="E186" s="304"/>
      <c r="F186" s="304"/>
      <c r="G186" s="304"/>
      <c r="H186" s="304"/>
    </row>
    <row r="187" spans="3:8" ht="12.75">
      <c r="C187" s="302"/>
      <c r="D187" s="306"/>
      <c r="E187" s="304"/>
      <c r="F187" s="304"/>
      <c r="G187" s="304"/>
      <c r="H187" s="304"/>
    </row>
    <row r="188" spans="3:8" ht="12.75">
      <c r="C188" s="302"/>
      <c r="D188" s="306"/>
      <c r="E188" s="304"/>
      <c r="F188" s="304"/>
      <c r="G188" s="304"/>
      <c r="H188" s="304"/>
    </row>
    <row r="189" spans="3:8" ht="12.75">
      <c r="C189" s="302"/>
      <c r="D189" s="306"/>
      <c r="E189" s="304"/>
      <c r="F189" s="304"/>
      <c r="G189" s="304"/>
      <c r="H189" s="304"/>
    </row>
    <row r="190" spans="3:8" ht="12.75">
      <c r="C190" s="302"/>
      <c r="D190" s="306"/>
      <c r="E190" s="304"/>
      <c r="F190" s="304"/>
      <c r="G190" s="304"/>
      <c r="H190" s="304"/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Vysočina</dc:subject>
  <dc:creator>MPSV ČR - SSZ</dc:creator>
  <cp:keywords/>
  <dc:description/>
  <cp:lastModifiedBy>Michal Novotný</cp:lastModifiedBy>
  <dcterms:created xsi:type="dcterms:W3CDTF">2003-09-02T06:18:58Z</dcterms:created>
  <dcterms:modified xsi:type="dcterms:W3CDTF">2005-10-10T08:36:28Z</dcterms:modified>
  <cp:category/>
  <cp:version/>
  <cp:contentType/>
  <cp:contentStatus/>
</cp:coreProperties>
</file>