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00" windowWidth="16268" windowHeight="761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'PS-M5'!$A$14:$O$289</definedName>
    <definedName name="_xlnm.Print_Area" localSheetId="8">'PS-T5'!$A$14:$H$289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<sst xmlns="http://schemas.openxmlformats.org/spreadsheetml/2006/main" count="2028" uniqueCount="847">
  <si>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</si>
  <si>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</si>
  <si>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</si>
  <si>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</si>
  <si>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</si>
  <si>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</si>
  <si>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</si>
  <si>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</si>
  <si>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</si>
  <si>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</si>
  <si>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</si>
  <si>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</si>
  <si>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</si>
  <si>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</si>
  <si>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</si>
  <si>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</si>
  <si>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</si>
  <si>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</si>
  <si>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</si>
  <si>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</si>
  <si>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</si>
  <si>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</si>
  <si>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</si>
  <si>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</si>
  <si>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</si>
  <si>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</si>
  <si>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</si>
  <si>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</si>
  <si>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</si>
  <si>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</si>
  <si>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</si>
  <si>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</si>
  <si>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</si>
  <si>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</si>
  <si>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</si>
  <si>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</si>
  <si>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</si>
  <si>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</si>
  <si>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</si>
  <si>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</si>
  <si>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</si>
  <si>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</si>
  <si>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</si>
  <si>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</si>
  <si>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</si>
  <si>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</si>
  <si>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</si>
  <si>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</si>
  <si>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</si>
  <si>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</si>
  <si>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</si>
  <si>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</si>
  <si>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</si>
  <si>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</si>
  <si>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</si>
  <si>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</si>
  <si>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</si>
  <si>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</si>
  <si>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</si>
  <si>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</si>
  <si>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</si>
  <si>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</si>
  <si>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</si>
  <si>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</si>
  <si>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</si>
  <si>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</si>
  <si>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</si>
  <si>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</si>
  <si>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</si>
  <si>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</si>
  <si>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</si>
  <si>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</si>
  <si>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</si>
  <si>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</si>
  <si>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</si>
  <si>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</si>
  <si>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</si>
  <si>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</si>
  <si>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</si>
  <si>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</si>
  <si>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</si>
  <si>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</si>
  <si>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</si>
  <si>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</si>
  <si>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</si>
  <si>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</si>
  <si>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</si>
  <si>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</si>
  <si>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</si>
  <si>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</si>
  <si>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</si>
  <si>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</si>
  <si>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</si>
  <si>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</si>
  <si>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</si>
  <si>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</si>
  <si>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</si>
  <si>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</si>
  <si>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</si>
  <si>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</si>
  <si>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</si>
  <si>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</si>
  <si>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</si>
  <si>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</si>
  <si>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</si>
  <si>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</si>
  <si>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</si>
  <si>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</si>
  <si>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</si>
  <si>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</si>
  <si>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</si>
  <si>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</si>
  <si>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</si>
  <si>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</si>
  <si>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</si>
  <si>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</si>
  <si>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</si>
  <si>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</si>
  <si>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</si>
  <si>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</si>
  <si>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</si>
  <si>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</si>
  <si>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</si>
  <si>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</si>
  <si>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</si>
  <si>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</si>
  <si>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</si>
  <si>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</si>
  <si>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</si>
  <si>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</si>
  <si>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</si>
  <si>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</si>
  <si>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</si>
  <si>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</si>
  <si>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</si>
  <si>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</si>
  <si>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</si>
  <si>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</si>
  <si>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</si>
  <si>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</si>
  <si>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</si>
  <si>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</si>
  <si>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</si>
  <si>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</si>
  <si>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</si>
  <si>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</si>
  <si>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</si>
  <si>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</si>
  <si>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</si>
  <si>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</si>
  <si>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</si>
  <si>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</si>
  <si>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</si>
  <si>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</si>
  <si>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</si>
  <si>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</si>
  <si>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</si>
  <si>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</si>
  <si>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</si>
  <si>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</si>
  <si>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</si>
  <si>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</si>
  <si>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</si>
  <si>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</si>
  <si>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</si>
  <si>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</si>
  <si>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</si>
  <si>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</si>
  <si>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</si>
  <si>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</si>
  <si>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</si>
  <si>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</si>
  <si>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</si>
  <si>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</si>
  <si>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</si>
  <si>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</si>
  <si>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</si>
  <si>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</si>
  <si>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</si>
  <si>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</si>
  <si>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</si>
  <si>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</si>
  <si>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</si>
  <si>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</si>
  <si>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</si>
  <si>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</si>
  <si>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</si>
  <si>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</si>
  <si>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</si>
  <si>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</si>
  <si>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</si>
  <si>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</si>
  <si>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</si>
  <si>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</si>
  <si>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</si>
  <si>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</si>
  <si>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</si>
  <si>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</si>
  <si>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</si>
  <si>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</si>
  <si>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</si>
  <si>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</si>
  <si>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</si>
  <si>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</si>
  <si>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</si>
  <si>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</si>
  <si>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</si>
  <si>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</si>
  <si>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</si>
  <si>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</si>
  <si>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</si>
  <si>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</si>
  <si>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</si>
  <si>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</si>
  <si>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</si>
  <si>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</si>
  <si>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</si>
  <si>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</si>
  <si>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</si>
  <si>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</si>
  <si>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</si>
  <si>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</si>
  <si>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</si>
  <si>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</si>
  <si>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</si>
  <si>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</si>
  <si>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</si>
  <si>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</si>
  <si>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</si>
  <si>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</si>
  <si>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</si>
  <si>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</si>
  <si>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</si>
  <si>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</si>
  <si>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</si>
  <si>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</si>
  <si>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</si>
  <si>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</si>
  <si>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</si>
  <si>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</si>
  <si>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</si>
  <si>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</si>
  <si>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</si>
  <si>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</si>
  <si>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</si>
  <si>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</si>
  <si>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</si>
  <si>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</si>
  <si>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</si>
  <si>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</si>
  <si>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</si>
  <si>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</si>
  <si>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</si>
  <si>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</si>
  <si>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</si>
  <si>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</si>
  <si>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</si>
  <si>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</si>
  <si>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</si>
  <si>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</si>
  <si>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</si>
  <si>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</si>
  <si>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</si>
  <si>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</si>
  <si>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</si>
  <si>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</si>
  <si>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</si>
  <si>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</si>
  <si>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</si>
  <si>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</si>
  <si>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</si>
  <si>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</si>
  <si>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</si>
  <si>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</si>
  <si>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</si>
  <si>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</si>
  <si>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</si>
  <si>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</si>
  <si>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</si>
  <si>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</si>
  <si>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</si>
  <si>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</si>
  <si>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</si>
  <si>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</si>
  <si>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</si>
  <si>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</si>
  <si>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</si>
  <si>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</si>
  <si>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</si>
  <si>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</si>
  <si>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</si>
  <si>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</si>
  <si>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</si>
  <si>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</si>
  <si>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</si>
  <si>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</si>
  <si>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</si>
  <si>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</si>
  <si>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</si>
  <si>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</si>
  <si>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</si>
  <si>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</si>
  <si>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</si>
  <si>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</si>
  <si>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</si>
  <si>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</si>
  <si>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</si>
  <si>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</si>
  <si>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</si>
  <si>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</si>
  <si>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</si>
  <si>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</si>
  <si>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</si>
  <si>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</si>
  <si>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</si>
  <si>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</si>
  <si>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</si>
  <si>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</si>
  <si>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</si>
  <si>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</si>
  <si>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</si>
  <si>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</si>
  <si>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</si>
  <si>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</si>
  <si>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</si>
  <si>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</si>
  <si>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</si>
  <si>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</si>
  <si>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</si>
  <si>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</si>
  <si>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</si>
  <si>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</si>
  <si>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</si>
  <si>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</si>
  <si>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</si>
  <si>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</si>
  <si>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</si>
  <si>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</si>
  <si>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</si>
  <si>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</si>
  <si>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</si>
  <si>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</si>
  <si>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</si>
  <si>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</si>
  <si>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</si>
  <si>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</si>
  <si>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</si>
  <si>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</si>
  <si>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</si>
  <si>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</si>
  <si>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</si>
  <si>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</si>
  <si>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</si>
  <si>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</si>
  <si>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</si>
  <si>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</si>
  <si>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</si>
  <si>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</si>
  <si>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</si>
  <si>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</si>
  <si>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</si>
  <si>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</si>
  <si>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</si>
  <si>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</si>
  <si>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</si>
  <si>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</si>
  <si>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</si>
  <si>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</si>
  <si>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</si>
  <si>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</si>
  <si>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</si>
  <si>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</si>
  <si>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</si>
  <si>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</si>
  <si>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</si>
  <si>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</si>
  <si>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</si>
  <si>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</si>
  <si>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</si>
  <si>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</si>
  <si>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</si>
  <si>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</si>
  <si>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</si>
  <si>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</si>
  <si>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</si>
  <si>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</si>
  <si>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</si>
  <si>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</si>
  <si>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</si>
  <si>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</si>
  <si>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</si>
  <si>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</si>
  <si>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</si>
  <si>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</si>
  <si>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</si>
  <si>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</si>
  <si>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</si>
  <si>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</si>
  <si>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</si>
  <si>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</si>
  <si>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</si>
  <si>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</si>
  <si>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</si>
  <si>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</si>
  <si>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</si>
  <si>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</si>
  <si>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</si>
  <si>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</si>
  <si>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</si>
  <si>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</si>
  <si>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</si>
  <si>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</si>
  <si>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</si>
  <si>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</si>
  <si>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</si>
  <si>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</si>
  <si>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</si>
  <si>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</si>
  <si>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</si>
  <si>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</si>
  <si>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</si>
  <si>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</si>
  <si>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</si>
  <si>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</si>
  <si>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</si>
  <si>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</si>
  <si>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</si>
  <si>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</si>
  <si>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</si>
  <si>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</si>
  <si>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</si>
  <si>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</si>
  <si>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</si>
  <si>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</si>
  <si>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</si>
  <si>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</si>
  <si>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</si>
  <si>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</si>
  <si>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6129</t>
  </si>
  <si>
    <t>Ostatní chovatelé, ošetřovatelé zvířat jinde neuv.(v rezerv.)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</si>
  <si>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</si>
  <si>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</si>
  <si>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</si>
  <si>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</si>
  <si>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</si>
  <si>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</si>
  <si>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</si>
  <si>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</si>
  <si>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</si>
  <si>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</si>
  <si>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</si>
  <si>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</si>
  <si>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</si>
  <si>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</si>
  <si>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</si>
  <si>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</si>
  <si>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</si>
  <si>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</si>
  <si>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</si>
  <si>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</si>
  <si>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</si>
  <si>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</si>
  <si>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</si>
  <si>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</si>
  <si>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</si>
  <si>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</si>
  <si>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</si>
  <si>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</si>
  <si>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</si>
  <si>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</si>
  <si>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</si>
  <si>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</si>
  <si>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</si>
  <si>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</si>
  <si>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</si>
  <si>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</si>
  <si>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</si>
  <si>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</si>
  <si>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</si>
  <si>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</si>
  <si>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</si>
  <si>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</si>
  <si>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</si>
  <si>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</si>
  <si>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</si>
  <si>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</si>
  <si>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</si>
  <si>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</si>
  <si>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</si>
  <si>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</si>
  <si>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</si>
  <si>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</si>
  <si>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</si>
  <si>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</si>
  <si>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</si>
  <si>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</si>
  <si>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</si>
  <si>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</si>
  <si>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</si>
  <si>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</si>
  <si>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</si>
  <si>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</si>
  <si>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</si>
  <si>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</si>
  <si>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</si>
  <si>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</si>
  <si>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</si>
  <si>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</si>
  <si>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</si>
  <si>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</si>
  <si>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</si>
  <si>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</si>
  <si>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</si>
  <si>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</si>
  <si>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</si>
  <si>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</si>
  <si>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</si>
  <si>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</si>
  <si>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</si>
  <si>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</si>
  <si>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</si>
  <si>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</si>
  <si>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</si>
  <si>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</si>
  <si>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</si>
  <si>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</si>
  <si>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</si>
  <si>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</si>
  <si>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</si>
  <si>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</si>
  <si>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</si>
  <si>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</si>
  <si>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</si>
  <si>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</si>
  <si>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</si>
  <si>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</si>
  <si>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</si>
  <si>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</si>
  <si>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</si>
  <si>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</si>
  <si>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</si>
  <si>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</si>
  <si>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</si>
  <si>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</si>
  <si>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</si>
  <si>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</si>
  <si>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</si>
  <si>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</si>
  <si>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</si>
  <si>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</si>
  <si>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</si>
  <si>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</si>
  <si>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</si>
  <si>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</si>
  <si>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</si>
  <si>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</si>
  <si>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</si>
  <si>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</si>
  <si>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</si>
  <si>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</si>
  <si>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</si>
  <si>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</si>
  <si>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</si>
  <si>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</si>
  <si>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</si>
  <si>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</si>
  <si>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</si>
  <si>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</si>
  <si>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</si>
  <si>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</si>
  <si>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</si>
  <si>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</si>
  <si>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</si>
  <si>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</si>
  <si>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</si>
  <si>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</si>
  <si>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</si>
  <si>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</si>
  <si>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</si>
  <si>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</si>
  <si>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</si>
  <si>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</si>
  <si>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</si>
  <si>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</si>
  <si>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</si>
  <si>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</si>
  <si>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</si>
  <si>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</si>
  <si>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</si>
  <si>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</si>
  <si>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</si>
  <si>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</si>
  <si>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</si>
  <si>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</si>
  <si>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</si>
  <si>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</si>
  <si>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</si>
  <si>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</si>
  <si>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</si>
  <si>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</si>
  <si>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</si>
  <si>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</si>
  <si>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</si>
  <si>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</si>
  <si>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9113</t>
  </si>
  <si>
    <t>Podomní prodavači a obchodní poslíčci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</si>
  <si>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</si>
  <si>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</si>
  <si>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</si>
  <si>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</si>
  <si>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</si>
  <si>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</si>
  <si>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</si>
  <si>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</si>
  <si>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</si>
  <si>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</si>
  <si>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</si>
  <si>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</si>
  <si>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</si>
  <si>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</si>
  <si>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</si>
  <si>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</si>
  <si>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</si>
  <si>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</si>
  <si>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</si>
  <si>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</si>
  <si>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</si>
  <si>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</si>
  <si>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</si>
  <si>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</si>
  <si>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</si>
  <si>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</si>
  <si>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</si>
  <si>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</si>
  <si>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</si>
  <si>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</si>
  <si>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</si>
  <si>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</si>
  <si>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</si>
  <si>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</si>
  <si>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</si>
  <si>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</si>
  <si>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</si>
  <si>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</si>
  <si>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</si>
  <si>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</si>
  <si>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</si>
  <si>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</si>
  <si>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</si>
  <si>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</si>
  <si>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</si>
  <si>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</si>
  <si>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</si>
  <si>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</si>
  <si>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</si>
  <si>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</si>
  <si>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</si>
  <si>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</si>
  <si>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</si>
  <si>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</si>
  <si>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</si>
  <si>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</si>
  <si>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</si>
  <si>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</si>
  <si>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</si>
  <si>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</si>
  <si>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</si>
  <si>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</si>
  <si>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</si>
  <si>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</si>
  <si>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</si>
  <si>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</si>
  <si>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</si>
  <si>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</si>
  <si>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</si>
  <si>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</si>
  <si>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</si>
  <si>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</si>
  <si>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</si>
  <si>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</si>
  <si>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</si>
  <si>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</si>
  <si>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</si>
  <si>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</si>
  <si>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</si>
  <si>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</si>
  <si>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</si>
  <si>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</si>
  <si>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</si>
  <si>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</si>
  <si>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</si>
  <si>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</si>
  <si>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</si>
  <si>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</si>
  <si>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</si>
  <si>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</si>
  <si>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</si>
  <si>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</si>
  <si>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</si>
  <si>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</si>
  <si>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</si>
  <si>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</si>
  <si>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</si>
  <si>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</si>
  <si>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</si>
  <si>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</si>
  <si>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</si>
  <si>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</si>
  <si>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</si>
  <si>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</si>
  <si>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</si>
  <si>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</si>
  <si>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</si>
  <si>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</si>
  <si>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</si>
  <si>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</si>
  <si>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</si>
  <si>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</si>
  <si>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</si>
  <si>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</si>
  <si>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</si>
  <si>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</si>
  <si>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</si>
  <si>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</si>
  <si>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</si>
  <si>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</si>
  <si>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</si>
  <si>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</si>
  <si>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</si>
  <si>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</si>
  <si>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</si>
  <si>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</si>
  <si>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</si>
  <si>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</si>
  <si>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</si>
  <si>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</si>
  <si>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</si>
  <si>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</si>
  <si>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</si>
  <si>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</si>
  <si>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</si>
  <si>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</si>
  <si>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</si>
  <si>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</si>
  <si>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</si>
  <si>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</si>
  <si>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</si>
  <si>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</si>
  <si>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</si>
  <si>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</si>
  <si>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</si>
  <si>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</si>
  <si>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</si>
  <si>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</si>
  <si>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</si>
  <si>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</si>
  <si>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</si>
  <si>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</si>
  <si>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</si>
  <si>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</si>
  <si>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</si>
  <si>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</si>
  <si>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</si>
  <si>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</si>
  <si>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</si>
  <si>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</si>
  <si>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</si>
  <si>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</si>
  <si>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</si>
  <si>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</si>
  <si>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</si>
  <si>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</si>
  <si>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</si>
  <si>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</si>
  <si>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</si>
  <si>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</si>
  <si>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</si>
  <si>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</si>
  <si>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</si>
  <si>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</si>
  <si>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</si>
  <si>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</si>
  <si>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</si>
  <si>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</si>
  <si>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</si>
  <si>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</si>
  <si>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</si>
  <si>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</si>
  <si>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</si>
  <si>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</si>
  <si>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</si>
  <si>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</si>
  <si>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</si>
  <si>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</si>
  <si>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</si>
  <si>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</si>
  <si>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</si>
  <si>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</si>
  <si>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</si>
  <si>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</si>
  <si>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</si>
  <si>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</si>
  <si>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</si>
  <si>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</si>
  <si>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</si>
  <si>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</si>
  <si>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</si>
  <si>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</si>
  <si>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</si>
  <si>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</si>
  <si>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</si>
  <si>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</si>
  <si>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</si>
  <si>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</si>
  <si>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</si>
  <si>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</si>
  <si>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</si>
  <si>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</si>
  <si>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</si>
  <si>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</si>
  <si>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</si>
  <si>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</si>
  <si>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</si>
  <si>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</si>
  <si>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</si>
  <si>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</si>
  <si>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</si>
  <si>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</si>
  <si>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</si>
  <si>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</si>
  <si>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</si>
  <si>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</si>
  <si>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</si>
  <si>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</si>
  <si>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</si>
  <si>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Hl. m. Praha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</si>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</sst>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31.980000000000004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118.29000000000002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8715010"/>
        <c:axId val="5867304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295340"/>
        <c:axId val="54896013"/>
      </c:scatterChart>
      <c:catAx>
        <c:axId val="58715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8673043"/>
        <c:crosses val="autoZero"/>
        <c:auto val="1"/>
        <c:lblOffset val="100"/>
        <c:tickLblSkip val="1"/>
        <c:noMultiLvlLbl val="0"/>
      </c:catAx>
      <c:valAx>
        <c:axId val="5867304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715010"/>
        <c:crossesAt val="1"/>
        <c:crossBetween val="between"/>
        <c:dispUnits/>
        <c:majorUnit val="20"/>
      </c:valAx>
      <c:valAx>
        <c:axId val="58295340"/>
        <c:scaling>
          <c:orientation val="minMax"/>
          <c:max val="3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896013"/>
        <c:crosses val="max"/>
        <c:crossBetween val="midCat"/>
        <c:dispUnits/>
      </c:valAx>
      <c:valAx>
        <c:axId val="548960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2953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11263.888899999998</c:v>
                  </c:pt>
                  <c:pt idx="1">
                    <c:v>5755.9367999999995</c:v>
                  </c:pt>
                  <c:pt idx="2">
                    <c:v>4773.333300000002</c:v>
                  </c:pt>
                  <c:pt idx="3">
                    <c:v>4205.8889</c:v>
                  </c:pt>
                  <c:pt idx="4">
                    <c:v>2235.1065</c:v>
                  </c:pt>
                  <c:pt idx="5">
                    <c:v>1952.6885000000002</c:v>
                  </c:pt>
                  <c:pt idx="6">
                    <c:v>4213.361099999998</c:v>
                  </c:pt>
                  <c:pt idx="7">
                    <c:v>4402.999999999998</c:v>
                  </c:pt>
                  <c:pt idx="8">
                    <c:v>2237.2103000000006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67801.7778</c:v>
                  </c:pt>
                  <c:pt idx="1">
                    <c:v>25424.874800000005</c:v>
                  </c:pt>
                  <c:pt idx="2">
                    <c:v>13617</c:v>
                  </c:pt>
                  <c:pt idx="3">
                    <c:v>7658.2222</c:v>
                  </c:pt>
                  <c:pt idx="4">
                    <c:v>6125.555500000002</c:v>
                  </c:pt>
                  <c:pt idx="5">
                    <c:v>2491.942299999999</c:v>
                  </c:pt>
                  <c:pt idx="6">
                    <c:v>4943.731899999999</c:v>
                  </c:pt>
                  <c:pt idx="7">
                    <c:v>3427.1110999999983</c:v>
                  </c:pt>
                  <c:pt idx="8">
                    <c:v>4464.4444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4302070"/>
        <c:axId val="17392039"/>
      </c:barChart>
      <c:catAx>
        <c:axId val="24302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92039"/>
        <c:crosses val="autoZero"/>
        <c:auto val="1"/>
        <c:lblOffset val="100"/>
        <c:tickLblSkip val="1"/>
        <c:noMultiLvlLbl val="0"/>
      </c:catAx>
      <c:valAx>
        <c:axId val="173920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020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2310624"/>
        <c:axId val="66577889"/>
      </c:barChart>
      <c:catAx>
        <c:axId val="22310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77889"/>
        <c:crosses val="autoZero"/>
        <c:auto val="1"/>
        <c:lblOffset val="100"/>
        <c:tickLblSkip val="1"/>
        <c:noMultiLvlLbl val="0"/>
      </c:catAx>
      <c:valAx>
        <c:axId val="665778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10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835</v>
      </c>
      <c r="H5" s="19"/>
    </row>
    <row r="6" ht="38.25" customHeight="1">
      <c r="R6" s="7"/>
    </row>
    <row r="7" spans="3:18" ht="24" customHeight="1">
      <c r="C7" s="20" t="s">
        <v>844</v>
      </c>
      <c r="D7" s="20"/>
      <c r="E7" s="20"/>
      <c r="F7" s="20"/>
      <c r="G7" s="21">
        <v>154.82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836</v>
      </c>
      <c r="G9" s="24">
        <v>101.216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79.5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111.48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154.82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222.62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340.91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201.7227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69.5747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31.980000000000004</v>
      </c>
      <c r="E22" s="55">
        <v>111.48</v>
      </c>
      <c r="F22" s="56">
        <v>43.33999999999999</v>
      </c>
      <c r="G22" s="57">
        <v>67.80000000000001</v>
      </c>
      <c r="H22" s="58">
        <v>118.29000000000002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9.1566</v>
      </c>
      <c r="E13" s="284">
        <v>292.61</v>
      </c>
      <c r="F13" s="285">
        <v>115.39</v>
      </c>
      <c r="G13" s="285">
        <v>880.26</v>
      </c>
      <c r="H13" s="285">
        <v>436.4916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21.8711</v>
      </c>
      <c r="E14" s="289">
        <v>219.59</v>
      </c>
      <c r="F14" s="290">
        <v>129.03</v>
      </c>
      <c r="G14" s="290">
        <v>436.79</v>
      </c>
      <c r="H14" s="290">
        <v>263.2308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25.2294</v>
      </c>
      <c r="E15" s="284">
        <v>172.81</v>
      </c>
      <c r="F15" s="285">
        <v>107.64</v>
      </c>
      <c r="G15" s="285">
        <v>304.32</v>
      </c>
      <c r="H15" s="285">
        <v>201.4173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11.546</v>
      </c>
      <c r="E16" s="289">
        <v>129.95</v>
      </c>
      <c r="F16" s="290">
        <v>80.12</v>
      </c>
      <c r="G16" s="290">
        <v>203.49</v>
      </c>
      <c r="H16" s="290">
        <v>140.1343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12.1585</v>
      </c>
      <c r="E17" s="284">
        <v>85.23</v>
      </c>
      <c r="F17" s="285">
        <v>51.35</v>
      </c>
      <c r="G17" s="285">
        <v>156.85</v>
      </c>
      <c r="H17" s="285">
        <v>99.908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0.0803</v>
      </c>
      <c r="E18" s="289">
        <v>96.25</v>
      </c>
      <c r="F18" s="290">
        <v>73.86</v>
      </c>
      <c r="G18" s="290">
        <v>136.7</v>
      </c>
      <c r="H18" s="290">
        <v>101.4869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7.9937</v>
      </c>
      <c r="E19" s="284">
        <v>136.4</v>
      </c>
      <c r="F19" s="285">
        <v>90.57</v>
      </c>
      <c r="G19" s="285">
        <v>192.83</v>
      </c>
      <c r="H19" s="285">
        <v>140.7541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7.3535</v>
      </c>
      <c r="E20" s="289">
        <v>128.51</v>
      </c>
      <c r="F20" s="290">
        <v>79.54</v>
      </c>
      <c r="G20" s="290">
        <v>180.91</v>
      </c>
      <c r="H20" s="290">
        <v>131.3555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4.6105</v>
      </c>
      <c r="E21" s="284">
        <v>82.41</v>
      </c>
      <c r="F21" s="285">
        <v>48.1</v>
      </c>
      <c r="G21" s="285">
        <v>134.32</v>
      </c>
      <c r="H21" s="285">
        <v>87.7759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154.82</v>
      </c>
      <c r="F23" s="298">
        <v>79.5</v>
      </c>
      <c r="G23" s="298">
        <v>340.91</v>
      </c>
      <c r="H23" s="299">
        <v>201.7227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841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0.4085</v>
      </c>
      <c r="E13" s="284">
        <v>80.87</v>
      </c>
      <c r="F13" s="285">
        <v>58</v>
      </c>
      <c r="G13" s="285">
        <v>122.28</v>
      </c>
      <c r="H13" s="285">
        <v>86.2183</v>
      </c>
    </row>
    <row r="14" spans="1:8" ht="14.25" customHeight="1">
      <c r="A14" s="333" t="s">
        <v>50</v>
      </c>
      <c r="B14" s="286"/>
      <c r="C14" s="287"/>
      <c r="D14" s="288">
        <v>22.6811</v>
      </c>
      <c r="E14" s="289">
        <v>134.75</v>
      </c>
      <c r="F14" s="290">
        <v>74.77</v>
      </c>
      <c r="G14" s="290">
        <v>226.59</v>
      </c>
      <c r="H14" s="290">
        <v>146.8452</v>
      </c>
    </row>
    <row r="15" spans="1:8" ht="14.25" customHeight="1">
      <c r="A15" s="332" t="s">
        <v>51</v>
      </c>
      <c r="B15" s="281"/>
      <c r="C15" s="282"/>
      <c r="D15" s="283">
        <v>31.7251</v>
      </c>
      <c r="E15" s="284">
        <v>175.78</v>
      </c>
      <c r="F15" s="285">
        <v>85.23</v>
      </c>
      <c r="G15" s="285">
        <v>408.23</v>
      </c>
      <c r="H15" s="285">
        <v>227.1018</v>
      </c>
    </row>
    <row r="16" spans="1:8" ht="14.25" customHeight="1">
      <c r="A16" s="333" t="s">
        <v>52</v>
      </c>
      <c r="B16" s="286"/>
      <c r="C16" s="287"/>
      <c r="D16" s="288">
        <v>20.2541</v>
      </c>
      <c r="E16" s="289">
        <v>161.93</v>
      </c>
      <c r="F16" s="290">
        <v>80.93</v>
      </c>
      <c r="G16" s="290">
        <v>415</v>
      </c>
      <c r="H16" s="290">
        <v>234.1567</v>
      </c>
    </row>
    <row r="17" spans="1:8" ht="14.25" customHeight="1">
      <c r="A17" s="332" t="s">
        <v>53</v>
      </c>
      <c r="B17" s="281"/>
      <c r="C17" s="282"/>
      <c r="D17" s="283">
        <v>17.9762</v>
      </c>
      <c r="E17" s="284">
        <v>151.4</v>
      </c>
      <c r="F17" s="285">
        <v>78.1</v>
      </c>
      <c r="G17" s="285">
        <v>326.7</v>
      </c>
      <c r="H17" s="285">
        <v>196.645</v>
      </c>
    </row>
    <row r="18" spans="1:8" ht="14.25" customHeight="1">
      <c r="A18" s="333" t="s">
        <v>54</v>
      </c>
      <c r="B18" s="286"/>
      <c r="C18" s="287"/>
      <c r="D18" s="288">
        <v>6.9547</v>
      </c>
      <c r="E18" s="289">
        <v>150.68</v>
      </c>
      <c r="F18" s="290">
        <v>69.23</v>
      </c>
      <c r="G18" s="290">
        <v>324.03</v>
      </c>
      <c r="H18" s="290">
        <v>190.3738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154.82</v>
      </c>
      <c r="F20" s="298">
        <v>79.5</v>
      </c>
      <c r="G20" s="298">
        <v>340.91</v>
      </c>
      <c r="H20" s="299">
        <v>201.7227</v>
      </c>
    </row>
    <row r="21" ht="16.5" customHeight="1"/>
    <row r="22" ht="16.5" customHeight="1"/>
    <row r="23" ht="16.5" customHeight="1"/>
    <row r="24" spans="1:8" ht="23.25" customHeight="1">
      <c r="A24" s="256" t="s">
        <v>841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4.6465</v>
      </c>
      <c r="E37" s="284">
        <v>92.28</v>
      </c>
      <c r="F37" s="285">
        <v>56.82</v>
      </c>
      <c r="G37" s="285">
        <v>160.56</v>
      </c>
      <c r="H37" s="285">
        <v>101.8683</v>
      </c>
    </row>
    <row r="38" spans="1:8" ht="14.25" customHeight="1">
      <c r="A38" s="337" t="s">
        <v>61</v>
      </c>
      <c r="B38" s="338" t="s">
        <v>62</v>
      </c>
      <c r="C38" s="287"/>
      <c r="D38" s="288">
        <v>23.4862</v>
      </c>
      <c r="E38" s="289">
        <v>120.55</v>
      </c>
      <c r="F38" s="290">
        <v>60.03</v>
      </c>
      <c r="G38" s="290">
        <v>185.06</v>
      </c>
      <c r="H38" s="290">
        <v>124.5178</v>
      </c>
    </row>
    <row r="39" spans="1:8" ht="14.25" customHeight="1">
      <c r="A39" s="335" t="s">
        <v>63</v>
      </c>
      <c r="B39" s="336" t="s">
        <v>64</v>
      </c>
      <c r="C39" s="282"/>
      <c r="D39" s="283">
        <v>39.2995</v>
      </c>
      <c r="E39" s="284">
        <v>155.75</v>
      </c>
      <c r="F39" s="285">
        <v>86.78</v>
      </c>
      <c r="G39" s="285">
        <v>281.25</v>
      </c>
      <c r="H39" s="285">
        <v>180.1071</v>
      </c>
    </row>
    <row r="40" spans="1:8" ht="14.25" customHeight="1">
      <c r="A40" s="337" t="s">
        <v>65</v>
      </c>
      <c r="B40" s="338" t="s">
        <v>66</v>
      </c>
      <c r="C40" s="287"/>
      <c r="D40" s="288">
        <v>4.1365</v>
      </c>
      <c r="E40" s="289">
        <v>173.78</v>
      </c>
      <c r="F40" s="290">
        <v>110.5</v>
      </c>
      <c r="G40" s="290">
        <v>340.91</v>
      </c>
      <c r="H40" s="290">
        <v>211.8516</v>
      </c>
    </row>
    <row r="41" spans="1:8" ht="14.25" customHeight="1">
      <c r="A41" s="335" t="s">
        <v>67</v>
      </c>
      <c r="B41" s="336" t="s">
        <v>68</v>
      </c>
      <c r="C41" s="282"/>
      <c r="D41" s="283">
        <v>25.0476</v>
      </c>
      <c r="E41" s="284">
        <v>243.85</v>
      </c>
      <c r="F41" s="285">
        <v>130.68</v>
      </c>
      <c r="G41" s="285">
        <v>606.79</v>
      </c>
      <c r="H41" s="285">
        <v>334.2819</v>
      </c>
    </row>
    <row r="42" spans="1:8" ht="14.25" customHeight="1">
      <c r="A42" s="337" t="s">
        <v>69</v>
      </c>
      <c r="B42" s="339"/>
      <c r="C42" s="287"/>
      <c r="D42" s="288">
        <v>3.3836</v>
      </c>
      <c r="E42" s="289">
        <v>107.96</v>
      </c>
      <c r="F42" s="290">
        <v>49.84</v>
      </c>
      <c r="G42" s="290">
        <v>226.35</v>
      </c>
      <c r="H42" s="290">
        <v>132.1278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154.82</v>
      </c>
      <c r="F44" s="298">
        <v>79.5</v>
      </c>
      <c r="G44" s="298">
        <v>340.91</v>
      </c>
      <c r="H44" s="299">
        <v>201.7227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842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427</v>
      </c>
      <c r="D13" s="316">
        <v>840</v>
      </c>
      <c r="E13" s="317">
        <v>927.995</v>
      </c>
      <c r="F13" s="318">
        <v>227.275</v>
      </c>
      <c r="G13" s="318">
        <v>2728.905</v>
      </c>
      <c r="H13" s="285">
        <v>1293.281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27</v>
      </c>
      <c r="E14" s="322">
        <v>407.51</v>
      </c>
      <c r="F14" s="323">
        <v>162.12</v>
      </c>
      <c r="G14" s="323">
        <v>1519.31</v>
      </c>
      <c r="H14" s="290">
        <v>605.2681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128</v>
      </c>
      <c r="D15" s="316">
        <v>735</v>
      </c>
      <c r="E15" s="317">
        <v>375.41</v>
      </c>
      <c r="F15" s="318">
        <v>192.39</v>
      </c>
      <c r="G15" s="318">
        <v>800.64</v>
      </c>
      <c r="H15" s="285">
        <v>471.2302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64</v>
      </c>
      <c r="D16" s="321">
        <v>712</v>
      </c>
      <c r="E16" s="322">
        <v>369.32</v>
      </c>
      <c r="F16" s="323">
        <v>210.23</v>
      </c>
      <c r="G16" s="323">
        <v>855.16</v>
      </c>
      <c r="H16" s="290">
        <v>468.1058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170</v>
      </c>
      <c r="D17" s="316">
        <v>3461</v>
      </c>
      <c r="E17" s="317">
        <v>159.09</v>
      </c>
      <c r="F17" s="318">
        <v>106.15</v>
      </c>
      <c r="G17" s="318">
        <v>427.99</v>
      </c>
      <c r="H17" s="285">
        <v>232.4581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31</v>
      </c>
      <c r="D18" s="321">
        <v>261</v>
      </c>
      <c r="E18" s="322">
        <v>199.04</v>
      </c>
      <c r="F18" s="323">
        <v>110</v>
      </c>
      <c r="G18" s="323">
        <v>379.38</v>
      </c>
      <c r="H18" s="290">
        <v>227.6147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65</v>
      </c>
      <c r="D19" s="316">
        <v>1379</v>
      </c>
      <c r="E19" s="317">
        <v>285.58</v>
      </c>
      <c r="F19" s="318">
        <v>172.08</v>
      </c>
      <c r="G19" s="318">
        <v>591.6</v>
      </c>
      <c r="H19" s="285">
        <v>355.4843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144</v>
      </c>
      <c r="D20" s="321">
        <v>2415</v>
      </c>
      <c r="E20" s="322">
        <v>576.1</v>
      </c>
      <c r="F20" s="323">
        <v>259.6</v>
      </c>
      <c r="G20" s="323">
        <v>1420.47</v>
      </c>
      <c r="H20" s="290">
        <v>749.3724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83</v>
      </c>
      <c r="E21" s="317">
        <v>202</v>
      </c>
      <c r="F21" s="318">
        <v>98.08</v>
      </c>
      <c r="G21" s="318">
        <v>511.36</v>
      </c>
      <c r="H21" s="285">
        <v>299.2811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98</v>
      </c>
      <c r="D22" s="321">
        <v>883</v>
      </c>
      <c r="E22" s="322">
        <v>280.78</v>
      </c>
      <c r="F22" s="323">
        <v>156.49</v>
      </c>
      <c r="G22" s="323">
        <v>631.9</v>
      </c>
      <c r="H22" s="290">
        <v>387.23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433</v>
      </c>
      <c r="D23" s="316">
        <v>1662</v>
      </c>
      <c r="E23" s="317">
        <v>465.205</v>
      </c>
      <c r="F23" s="318">
        <v>208.54</v>
      </c>
      <c r="G23" s="318">
        <v>1293</v>
      </c>
      <c r="H23" s="285">
        <v>660.6531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224</v>
      </c>
      <c r="D24" s="321">
        <v>468</v>
      </c>
      <c r="E24" s="322">
        <v>459.24</v>
      </c>
      <c r="F24" s="323">
        <v>236.25</v>
      </c>
      <c r="G24" s="323">
        <v>1190.44</v>
      </c>
      <c r="H24" s="290">
        <v>619.3761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332</v>
      </c>
      <c r="D25" s="316">
        <v>1990</v>
      </c>
      <c r="E25" s="317">
        <v>419.44</v>
      </c>
      <c r="F25" s="318">
        <v>202.09</v>
      </c>
      <c r="G25" s="318">
        <v>1021.78</v>
      </c>
      <c r="H25" s="285">
        <v>566.7837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105</v>
      </c>
      <c r="D26" s="321">
        <v>331</v>
      </c>
      <c r="E26" s="322">
        <v>463.35</v>
      </c>
      <c r="F26" s="323">
        <v>199</v>
      </c>
      <c r="G26" s="323">
        <v>1145.85</v>
      </c>
      <c r="H26" s="290">
        <v>582.8171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145</v>
      </c>
      <c r="D27" s="316">
        <v>437</v>
      </c>
      <c r="E27" s="317">
        <v>359.84</v>
      </c>
      <c r="F27" s="318">
        <v>189.47</v>
      </c>
      <c r="G27" s="318">
        <v>820.28</v>
      </c>
      <c r="H27" s="285">
        <v>451.5199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160</v>
      </c>
      <c r="D28" s="321">
        <v>677</v>
      </c>
      <c r="E28" s="322">
        <v>486.23</v>
      </c>
      <c r="F28" s="323">
        <v>249.12</v>
      </c>
      <c r="G28" s="323">
        <v>1014.13</v>
      </c>
      <c r="H28" s="290">
        <v>570.0506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97</v>
      </c>
      <c r="D29" s="316">
        <v>495</v>
      </c>
      <c r="E29" s="317">
        <v>362.88</v>
      </c>
      <c r="F29" s="318">
        <v>215.23</v>
      </c>
      <c r="G29" s="318">
        <v>849.06</v>
      </c>
      <c r="H29" s="285">
        <v>458.6466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221</v>
      </c>
      <c r="D30" s="321">
        <v>1341</v>
      </c>
      <c r="E30" s="322">
        <v>289.75</v>
      </c>
      <c r="F30" s="323">
        <v>159.09</v>
      </c>
      <c r="G30" s="323">
        <v>784.41</v>
      </c>
      <c r="H30" s="290">
        <v>408.0902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53</v>
      </c>
      <c r="D31" s="316">
        <v>180</v>
      </c>
      <c r="E31" s="317">
        <v>286.31</v>
      </c>
      <c r="F31" s="318">
        <v>196.605</v>
      </c>
      <c r="G31" s="318">
        <v>557.085</v>
      </c>
      <c r="H31" s="285">
        <v>366.4446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32</v>
      </c>
      <c r="D32" s="321">
        <v>432</v>
      </c>
      <c r="E32" s="322">
        <v>321.475</v>
      </c>
      <c r="F32" s="323">
        <v>214.02</v>
      </c>
      <c r="G32" s="323">
        <v>653.41</v>
      </c>
      <c r="H32" s="290">
        <v>393.9645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131</v>
      </c>
      <c r="D33" s="316">
        <v>1489</v>
      </c>
      <c r="E33" s="317">
        <v>162.66</v>
      </c>
      <c r="F33" s="318">
        <v>84.79</v>
      </c>
      <c r="G33" s="318">
        <v>409.33</v>
      </c>
      <c r="H33" s="285">
        <v>224.8811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31</v>
      </c>
      <c r="D34" s="321">
        <v>286</v>
      </c>
      <c r="E34" s="322">
        <v>136.68</v>
      </c>
      <c r="F34" s="323">
        <v>95.21</v>
      </c>
      <c r="G34" s="323">
        <v>248.7</v>
      </c>
      <c r="H34" s="290">
        <v>164.3333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36</v>
      </c>
      <c r="D35" s="316">
        <v>186</v>
      </c>
      <c r="E35" s="317">
        <v>205.63</v>
      </c>
      <c r="F35" s="318">
        <v>156.9</v>
      </c>
      <c r="G35" s="318">
        <v>405.88</v>
      </c>
      <c r="H35" s="285">
        <v>263.3313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68</v>
      </c>
      <c r="D36" s="321">
        <v>454</v>
      </c>
      <c r="E36" s="322">
        <v>379.935</v>
      </c>
      <c r="F36" s="323">
        <v>198.37</v>
      </c>
      <c r="G36" s="323">
        <v>841.94</v>
      </c>
      <c r="H36" s="290">
        <v>518.0455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17</v>
      </c>
      <c r="D37" s="316">
        <v>54</v>
      </c>
      <c r="E37" s="317">
        <v>200.29</v>
      </c>
      <c r="F37" s="318">
        <v>127.84</v>
      </c>
      <c r="G37" s="318">
        <v>350.41</v>
      </c>
      <c r="H37" s="285">
        <v>225.8719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61</v>
      </c>
      <c r="D38" s="321">
        <v>171</v>
      </c>
      <c r="E38" s="322">
        <v>233.58</v>
      </c>
      <c r="F38" s="323">
        <v>111.74</v>
      </c>
      <c r="G38" s="323">
        <v>909.09</v>
      </c>
      <c r="H38" s="290">
        <v>355.8741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19</v>
      </c>
      <c r="D39" s="316">
        <v>962</v>
      </c>
      <c r="E39" s="317">
        <v>184.085</v>
      </c>
      <c r="F39" s="318">
        <v>101.34</v>
      </c>
      <c r="G39" s="318">
        <v>305.02</v>
      </c>
      <c r="H39" s="285">
        <v>199.3994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13</v>
      </c>
      <c r="E40" s="322">
        <v>136.36</v>
      </c>
      <c r="F40" s="323">
        <v>113.64</v>
      </c>
      <c r="G40" s="323">
        <v>239.61</v>
      </c>
      <c r="H40" s="290">
        <v>152.8931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24</v>
      </c>
      <c r="D41" s="316">
        <v>869</v>
      </c>
      <c r="E41" s="317">
        <v>167.61</v>
      </c>
      <c r="F41" s="318">
        <v>90.91</v>
      </c>
      <c r="G41" s="318">
        <v>308.73</v>
      </c>
      <c r="H41" s="285">
        <v>187.7885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193</v>
      </c>
      <c r="E42" s="322">
        <v>181.82</v>
      </c>
      <c r="F42" s="323">
        <v>121.51</v>
      </c>
      <c r="G42" s="323">
        <v>278.92</v>
      </c>
      <c r="H42" s="290">
        <v>197.3544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22</v>
      </c>
      <c r="D43" s="316">
        <v>651</v>
      </c>
      <c r="E43" s="317">
        <v>190.13</v>
      </c>
      <c r="F43" s="318">
        <v>125.47</v>
      </c>
      <c r="G43" s="318">
        <v>360.12</v>
      </c>
      <c r="H43" s="285">
        <v>229.0536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38</v>
      </c>
      <c r="D44" s="321">
        <v>153</v>
      </c>
      <c r="E44" s="322">
        <v>254</v>
      </c>
      <c r="F44" s="323">
        <v>154</v>
      </c>
      <c r="G44" s="323">
        <v>477.94</v>
      </c>
      <c r="H44" s="290">
        <v>303.7297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25</v>
      </c>
      <c r="D45" s="316">
        <v>245</v>
      </c>
      <c r="E45" s="317">
        <v>265.89</v>
      </c>
      <c r="F45" s="318">
        <v>153.41</v>
      </c>
      <c r="G45" s="318">
        <v>467.18</v>
      </c>
      <c r="H45" s="285">
        <v>298.8711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126</v>
      </c>
      <c r="D46" s="321">
        <v>1909</v>
      </c>
      <c r="E46" s="322">
        <v>305.49</v>
      </c>
      <c r="F46" s="323">
        <v>175.95</v>
      </c>
      <c r="G46" s="323">
        <v>560.76</v>
      </c>
      <c r="H46" s="290">
        <v>347.5439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190</v>
      </c>
      <c r="D47" s="316">
        <v>3301</v>
      </c>
      <c r="E47" s="317">
        <v>293.95</v>
      </c>
      <c r="F47" s="318">
        <v>174.42</v>
      </c>
      <c r="G47" s="318">
        <v>483.47</v>
      </c>
      <c r="H47" s="285">
        <v>320.7497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292</v>
      </c>
      <c r="D48" s="321">
        <v>3987</v>
      </c>
      <c r="E48" s="322">
        <v>256.35</v>
      </c>
      <c r="F48" s="323">
        <v>159.13</v>
      </c>
      <c r="G48" s="323">
        <v>473.27</v>
      </c>
      <c r="H48" s="290">
        <v>298.0645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54</v>
      </c>
      <c r="E49" s="317">
        <v>239.31</v>
      </c>
      <c r="F49" s="318">
        <v>161.45</v>
      </c>
      <c r="G49" s="318">
        <v>1015.38</v>
      </c>
      <c r="H49" s="285">
        <v>400.772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86</v>
      </c>
      <c r="D50" s="321">
        <v>1881</v>
      </c>
      <c r="E50" s="322">
        <v>229.09</v>
      </c>
      <c r="F50" s="323">
        <v>152.24</v>
      </c>
      <c r="G50" s="323">
        <v>368.16</v>
      </c>
      <c r="H50" s="290">
        <v>256.2549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64</v>
      </c>
      <c r="D51" s="316">
        <v>1008</v>
      </c>
      <c r="E51" s="317">
        <v>232.205</v>
      </c>
      <c r="F51" s="318">
        <v>150.28</v>
      </c>
      <c r="G51" s="318">
        <v>383.56</v>
      </c>
      <c r="H51" s="285">
        <v>255.9435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36</v>
      </c>
      <c r="D52" s="321">
        <v>818</v>
      </c>
      <c r="E52" s="322">
        <v>277.71</v>
      </c>
      <c r="F52" s="323">
        <v>158.33</v>
      </c>
      <c r="G52" s="323">
        <v>472.46</v>
      </c>
      <c r="H52" s="290">
        <v>304.0546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49</v>
      </c>
      <c r="D53" s="316">
        <v>599</v>
      </c>
      <c r="E53" s="317">
        <v>232.74</v>
      </c>
      <c r="F53" s="318">
        <v>139.4</v>
      </c>
      <c r="G53" s="318">
        <v>483.57</v>
      </c>
      <c r="H53" s="285">
        <v>284.9587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28</v>
      </c>
      <c r="D54" s="321">
        <v>136</v>
      </c>
      <c r="E54" s="322">
        <v>225.665</v>
      </c>
      <c r="F54" s="323">
        <v>145.21</v>
      </c>
      <c r="G54" s="323">
        <v>376.08</v>
      </c>
      <c r="H54" s="290">
        <v>256.2635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117</v>
      </c>
      <c r="D55" s="316">
        <v>1511</v>
      </c>
      <c r="E55" s="317">
        <v>231.22</v>
      </c>
      <c r="F55" s="318">
        <v>146.25</v>
      </c>
      <c r="G55" s="318">
        <v>513.91</v>
      </c>
      <c r="H55" s="285">
        <v>298.8113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44</v>
      </c>
      <c r="D56" s="321">
        <v>1240</v>
      </c>
      <c r="E56" s="322">
        <v>159.34</v>
      </c>
      <c r="F56" s="323">
        <v>102.27</v>
      </c>
      <c r="G56" s="323">
        <v>294.735</v>
      </c>
      <c r="H56" s="290">
        <v>183.6629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15</v>
      </c>
      <c r="D57" s="316">
        <v>592</v>
      </c>
      <c r="E57" s="317">
        <v>167.4</v>
      </c>
      <c r="F57" s="318">
        <v>102.27</v>
      </c>
      <c r="G57" s="318">
        <v>351.65</v>
      </c>
      <c r="H57" s="285">
        <v>205.2962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</v>
      </c>
      <c r="D58" s="321">
        <v>140</v>
      </c>
      <c r="E58" s="322">
        <v>162.6</v>
      </c>
      <c r="F58" s="323">
        <v>107.36</v>
      </c>
      <c r="G58" s="323">
        <v>264.32</v>
      </c>
      <c r="H58" s="290">
        <v>176.4249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30</v>
      </c>
      <c r="D59" s="316">
        <v>518</v>
      </c>
      <c r="E59" s="317">
        <v>245.785</v>
      </c>
      <c r="F59" s="318">
        <v>171.51</v>
      </c>
      <c r="G59" s="318">
        <v>396.27</v>
      </c>
      <c r="H59" s="285">
        <v>266.5647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31</v>
      </c>
      <c r="E60" s="322">
        <v>174.47</v>
      </c>
      <c r="F60" s="323">
        <v>128.17</v>
      </c>
      <c r="G60" s="323">
        <v>252.9</v>
      </c>
      <c r="H60" s="290">
        <v>181.7419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15</v>
      </c>
      <c r="D61" s="316">
        <v>177</v>
      </c>
      <c r="E61" s="317">
        <v>231.82</v>
      </c>
      <c r="F61" s="318">
        <v>170.5</v>
      </c>
      <c r="G61" s="318">
        <v>343.39</v>
      </c>
      <c r="H61" s="285">
        <v>244.6776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14</v>
      </c>
      <c r="D62" s="321">
        <v>7448</v>
      </c>
      <c r="E62" s="322">
        <v>175.52</v>
      </c>
      <c r="F62" s="323">
        <v>107.95</v>
      </c>
      <c r="G62" s="323">
        <v>392.47</v>
      </c>
      <c r="H62" s="290">
        <v>225.0803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</v>
      </c>
      <c r="D63" s="316">
        <v>260</v>
      </c>
      <c r="E63" s="317">
        <v>124.3</v>
      </c>
      <c r="F63" s="318">
        <v>86.25</v>
      </c>
      <c r="G63" s="318">
        <v>245.525</v>
      </c>
      <c r="H63" s="285">
        <v>146.6535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36</v>
      </c>
      <c r="E64" s="322">
        <v>266.88</v>
      </c>
      <c r="F64" s="323">
        <v>131</v>
      </c>
      <c r="G64" s="323">
        <v>550</v>
      </c>
      <c r="H64" s="290">
        <v>334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11</v>
      </c>
      <c r="E65" s="317">
        <v>149</v>
      </c>
      <c r="F65" s="318">
        <v>120</v>
      </c>
      <c r="G65" s="318">
        <v>211.19</v>
      </c>
      <c r="H65" s="285">
        <v>153.2864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15</v>
      </c>
      <c r="D66" s="321">
        <v>58</v>
      </c>
      <c r="E66" s="322">
        <v>216.47</v>
      </c>
      <c r="F66" s="323">
        <v>139.95</v>
      </c>
      <c r="G66" s="323">
        <v>332.8</v>
      </c>
      <c r="H66" s="290">
        <v>225.2291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403</v>
      </c>
      <c r="D67" s="316">
        <v>4512</v>
      </c>
      <c r="E67" s="317">
        <v>255.68</v>
      </c>
      <c r="F67" s="318">
        <v>156.33</v>
      </c>
      <c r="G67" s="318">
        <v>533.82</v>
      </c>
      <c r="H67" s="285">
        <v>315.0637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233</v>
      </c>
      <c r="D68" s="321">
        <v>1357</v>
      </c>
      <c r="E68" s="322">
        <v>209.24</v>
      </c>
      <c r="F68" s="323">
        <v>143.16</v>
      </c>
      <c r="G68" s="323">
        <v>408.26</v>
      </c>
      <c r="H68" s="290">
        <v>252.1881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110</v>
      </c>
      <c r="D69" s="316">
        <v>8938</v>
      </c>
      <c r="E69" s="317">
        <v>226.595</v>
      </c>
      <c r="F69" s="318">
        <v>131.46</v>
      </c>
      <c r="G69" s="318">
        <v>507.51</v>
      </c>
      <c r="H69" s="285">
        <v>296.727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326</v>
      </c>
      <c r="D70" s="321">
        <v>5250</v>
      </c>
      <c r="E70" s="322">
        <v>254.645</v>
      </c>
      <c r="F70" s="323">
        <v>164.805</v>
      </c>
      <c r="G70" s="323">
        <v>511.36</v>
      </c>
      <c r="H70" s="290">
        <v>309.4544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214</v>
      </c>
      <c r="D71" s="316">
        <v>895</v>
      </c>
      <c r="E71" s="317">
        <v>300.53</v>
      </c>
      <c r="F71" s="318">
        <v>192.17</v>
      </c>
      <c r="G71" s="318">
        <v>574.78</v>
      </c>
      <c r="H71" s="285">
        <v>357.3449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25</v>
      </c>
      <c r="D72" s="321">
        <v>85</v>
      </c>
      <c r="E72" s="322">
        <v>184.57</v>
      </c>
      <c r="F72" s="323">
        <v>119</v>
      </c>
      <c r="G72" s="323">
        <v>280.18</v>
      </c>
      <c r="H72" s="290">
        <v>208.1492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24</v>
      </c>
      <c r="D73" s="316">
        <v>41</v>
      </c>
      <c r="E73" s="317">
        <v>238.64</v>
      </c>
      <c r="F73" s="318">
        <v>149.3</v>
      </c>
      <c r="G73" s="318">
        <v>438.42</v>
      </c>
      <c r="H73" s="285">
        <v>313.732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17</v>
      </c>
      <c r="D74" s="321">
        <v>37</v>
      </c>
      <c r="E74" s="322">
        <v>140.76</v>
      </c>
      <c r="F74" s="323">
        <v>80.92</v>
      </c>
      <c r="G74" s="323">
        <v>326.71</v>
      </c>
      <c r="H74" s="290">
        <v>174.6662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32</v>
      </c>
      <c r="D75" s="316">
        <v>213</v>
      </c>
      <c r="E75" s="317">
        <v>132.58</v>
      </c>
      <c r="F75" s="318">
        <v>97.17</v>
      </c>
      <c r="G75" s="318">
        <v>215.97</v>
      </c>
      <c r="H75" s="285">
        <v>148.6634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47</v>
      </c>
      <c r="D76" s="321">
        <v>536</v>
      </c>
      <c r="E76" s="322">
        <v>251.325</v>
      </c>
      <c r="F76" s="323">
        <v>130</v>
      </c>
      <c r="G76" s="323">
        <v>491.15</v>
      </c>
      <c r="H76" s="290">
        <v>288.1987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</v>
      </c>
      <c r="D77" s="316">
        <v>18</v>
      </c>
      <c r="E77" s="317">
        <v>128.665</v>
      </c>
      <c r="F77" s="318">
        <v>77.9</v>
      </c>
      <c r="G77" s="318">
        <v>180.02</v>
      </c>
      <c r="H77" s="285">
        <v>131.0139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119</v>
      </c>
      <c r="E78" s="322">
        <v>199.09</v>
      </c>
      <c r="F78" s="323">
        <v>148.88</v>
      </c>
      <c r="G78" s="323">
        <v>264.16</v>
      </c>
      <c r="H78" s="290">
        <v>209.3003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213</v>
      </c>
      <c r="D79" s="316">
        <v>2227</v>
      </c>
      <c r="E79" s="317">
        <v>244.35</v>
      </c>
      <c r="F79" s="318">
        <v>148.8</v>
      </c>
      <c r="G79" s="318">
        <v>481.06</v>
      </c>
      <c r="H79" s="285">
        <v>292.314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</v>
      </c>
      <c r="D80" s="321">
        <v>44</v>
      </c>
      <c r="E80" s="322">
        <v>120.275</v>
      </c>
      <c r="F80" s="323">
        <v>96.59</v>
      </c>
      <c r="G80" s="323">
        <v>252.54</v>
      </c>
      <c r="H80" s="290">
        <v>149.0348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14</v>
      </c>
      <c r="E81" s="317">
        <v>214.845</v>
      </c>
      <c r="F81" s="318">
        <v>147.07</v>
      </c>
      <c r="G81" s="318">
        <v>279.93</v>
      </c>
      <c r="H81" s="285">
        <v>218.7886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30</v>
      </c>
      <c r="D82" s="321">
        <v>83</v>
      </c>
      <c r="E82" s="322">
        <v>258.93</v>
      </c>
      <c r="F82" s="323">
        <v>169.95</v>
      </c>
      <c r="G82" s="323">
        <v>372.91</v>
      </c>
      <c r="H82" s="290">
        <v>265.4689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41</v>
      </c>
      <c r="D83" s="316">
        <v>1634</v>
      </c>
      <c r="E83" s="317">
        <v>191.655</v>
      </c>
      <c r="F83" s="318">
        <v>142.05</v>
      </c>
      <c r="G83" s="318">
        <v>299.57</v>
      </c>
      <c r="H83" s="285">
        <v>213.653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29</v>
      </c>
      <c r="D84" s="321">
        <v>239</v>
      </c>
      <c r="E84" s="322">
        <v>185.69</v>
      </c>
      <c r="F84" s="323">
        <v>142.04</v>
      </c>
      <c r="G84" s="323">
        <v>284.09</v>
      </c>
      <c r="H84" s="290">
        <v>200.478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101</v>
      </c>
      <c r="E85" s="317">
        <v>188.31</v>
      </c>
      <c r="F85" s="318">
        <v>134.61</v>
      </c>
      <c r="G85" s="318">
        <v>284.8</v>
      </c>
      <c r="H85" s="285">
        <v>206.6424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</v>
      </c>
      <c r="D86" s="321">
        <v>158</v>
      </c>
      <c r="E86" s="322">
        <v>241.435</v>
      </c>
      <c r="F86" s="323">
        <v>178.43</v>
      </c>
      <c r="G86" s="323">
        <v>412.73</v>
      </c>
      <c r="H86" s="290">
        <v>287.1065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15</v>
      </c>
      <c r="D87" s="316">
        <v>61</v>
      </c>
      <c r="E87" s="317">
        <v>211.62</v>
      </c>
      <c r="F87" s="318">
        <v>155.17</v>
      </c>
      <c r="G87" s="318">
        <v>441.64</v>
      </c>
      <c r="H87" s="285">
        <v>275.719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</v>
      </c>
      <c r="D88" s="321">
        <v>33</v>
      </c>
      <c r="E88" s="322">
        <v>130.06</v>
      </c>
      <c r="F88" s="323">
        <v>90.53</v>
      </c>
      <c r="G88" s="323">
        <v>236.75</v>
      </c>
      <c r="H88" s="290">
        <v>142.9221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190</v>
      </c>
      <c r="D89" s="316">
        <v>2514</v>
      </c>
      <c r="E89" s="317">
        <v>179.84</v>
      </c>
      <c r="F89" s="318">
        <v>113.65</v>
      </c>
      <c r="G89" s="318">
        <v>325</v>
      </c>
      <c r="H89" s="285">
        <v>213.3242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26</v>
      </c>
      <c r="D90" s="321">
        <v>184</v>
      </c>
      <c r="E90" s="322">
        <v>140.24</v>
      </c>
      <c r="F90" s="323">
        <v>79.63</v>
      </c>
      <c r="G90" s="323">
        <v>227.21</v>
      </c>
      <c r="H90" s="290">
        <v>151.4135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126</v>
      </c>
      <c r="D91" s="316">
        <v>3073</v>
      </c>
      <c r="E91" s="317">
        <v>188.19</v>
      </c>
      <c r="F91" s="318">
        <v>130.21</v>
      </c>
      <c r="G91" s="318">
        <v>290.72</v>
      </c>
      <c r="H91" s="285">
        <v>203.3445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83</v>
      </c>
      <c r="D92" s="321">
        <v>1089</v>
      </c>
      <c r="E92" s="322">
        <v>176.14</v>
      </c>
      <c r="F92" s="323">
        <v>115.44</v>
      </c>
      <c r="G92" s="323">
        <v>293.47</v>
      </c>
      <c r="H92" s="290">
        <v>196.3763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42</v>
      </c>
      <c r="D93" s="316">
        <v>1833</v>
      </c>
      <c r="E93" s="317">
        <v>181.82</v>
      </c>
      <c r="F93" s="318">
        <v>126.43</v>
      </c>
      <c r="G93" s="318">
        <v>295.69</v>
      </c>
      <c r="H93" s="285">
        <v>203.4315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70</v>
      </c>
      <c r="D94" s="321">
        <v>692</v>
      </c>
      <c r="E94" s="322">
        <v>174.305</v>
      </c>
      <c r="F94" s="323">
        <v>123.23</v>
      </c>
      <c r="G94" s="323">
        <v>252.08</v>
      </c>
      <c r="H94" s="290">
        <v>184.1655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35</v>
      </c>
      <c r="D95" s="316">
        <v>542</v>
      </c>
      <c r="E95" s="317">
        <v>150.4</v>
      </c>
      <c r="F95" s="318">
        <v>89.46</v>
      </c>
      <c r="G95" s="318">
        <v>263.72</v>
      </c>
      <c r="H95" s="285">
        <v>170.7986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6</v>
      </c>
      <c r="D96" s="321">
        <v>16</v>
      </c>
      <c r="E96" s="322">
        <v>203.925</v>
      </c>
      <c r="F96" s="323">
        <v>144.59</v>
      </c>
      <c r="G96" s="323">
        <v>301.81</v>
      </c>
      <c r="H96" s="290">
        <v>214.4275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43</v>
      </c>
      <c r="D97" s="316">
        <v>297</v>
      </c>
      <c r="E97" s="317">
        <v>167.72</v>
      </c>
      <c r="F97" s="318">
        <v>116.19</v>
      </c>
      <c r="G97" s="318">
        <v>237.32</v>
      </c>
      <c r="H97" s="285">
        <v>177.3255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240</v>
      </c>
      <c r="D98" s="321">
        <v>3549</v>
      </c>
      <c r="E98" s="322">
        <v>178.17</v>
      </c>
      <c r="F98" s="323">
        <v>113.64</v>
      </c>
      <c r="G98" s="323">
        <v>261.07</v>
      </c>
      <c r="H98" s="290">
        <v>187.8897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143</v>
      </c>
      <c r="D99" s="316">
        <v>3222</v>
      </c>
      <c r="E99" s="317">
        <v>212.245</v>
      </c>
      <c r="F99" s="318">
        <v>134.72</v>
      </c>
      <c r="G99" s="318">
        <v>442.54</v>
      </c>
      <c r="H99" s="285">
        <v>263.763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185</v>
      </c>
      <c r="D100" s="321">
        <v>1418</v>
      </c>
      <c r="E100" s="322">
        <v>178.65</v>
      </c>
      <c r="F100" s="323">
        <v>113.3</v>
      </c>
      <c r="G100" s="323">
        <v>295.75</v>
      </c>
      <c r="H100" s="290">
        <v>196.7909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48</v>
      </c>
      <c r="E101" s="317">
        <v>175.41</v>
      </c>
      <c r="F101" s="318">
        <v>129.12</v>
      </c>
      <c r="G101" s="318">
        <v>216.42</v>
      </c>
      <c r="H101" s="285">
        <v>173.5223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54</v>
      </c>
      <c r="D102" s="321">
        <v>453</v>
      </c>
      <c r="E102" s="322">
        <v>170.45</v>
      </c>
      <c r="F102" s="323">
        <v>106.86</v>
      </c>
      <c r="G102" s="323">
        <v>327.06</v>
      </c>
      <c r="H102" s="290">
        <v>197.2418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78</v>
      </c>
      <c r="E103" s="317">
        <v>184.85</v>
      </c>
      <c r="F103" s="318">
        <v>102.72</v>
      </c>
      <c r="G103" s="318">
        <v>276.64</v>
      </c>
      <c r="H103" s="285">
        <v>190.6347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22</v>
      </c>
      <c r="D104" s="321">
        <v>521</v>
      </c>
      <c r="E104" s="322">
        <v>156.1</v>
      </c>
      <c r="F104" s="323">
        <v>115.43</v>
      </c>
      <c r="G104" s="323">
        <v>218.8</v>
      </c>
      <c r="H104" s="290">
        <v>166.5865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22</v>
      </c>
      <c r="D105" s="316">
        <v>464</v>
      </c>
      <c r="E105" s="317">
        <v>175.28</v>
      </c>
      <c r="F105" s="318">
        <v>105.57</v>
      </c>
      <c r="G105" s="318">
        <v>295.06</v>
      </c>
      <c r="H105" s="285">
        <v>191.4862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58</v>
      </c>
      <c r="E106" s="322">
        <v>177.345</v>
      </c>
      <c r="F106" s="323">
        <v>122.16</v>
      </c>
      <c r="G106" s="323">
        <v>230.22</v>
      </c>
      <c r="H106" s="290">
        <v>186.1528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19</v>
      </c>
      <c r="E107" s="317">
        <v>162.38</v>
      </c>
      <c r="F107" s="318">
        <v>124.52</v>
      </c>
      <c r="G107" s="318">
        <v>231.18</v>
      </c>
      <c r="H107" s="285">
        <v>168.2468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822</v>
      </c>
      <c r="E108" s="322">
        <v>969.585</v>
      </c>
      <c r="F108" s="323">
        <v>181.53</v>
      </c>
      <c r="G108" s="323">
        <v>1672.74</v>
      </c>
      <c r="H108" s="290">
        <v>958.7277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</v>
      </c>
      <c r="D109" s="316">
        <v>18</v>
      </c>
      <c r="E109" s="317">
        <v>186.04</v>
      </c>
      <c r="F109" s="318">
        <v>159.09</v>
      </c>
      <c r="G109" s="318">
        <v>268.37</v>
      </c>
      <c r="H109" s="285">
        <v>205.5922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20</v>
      </c>
      <c r="D110" s="321">
        <v>105</v>
      </c>
      <c r="E110" s="322">
        <v>170</v>
      </c>
      <c r="F110" s="323">
        <v>129.81</v>
      </c>
      <c r="G110" s="323">
        <v>250.16</v>
      </c>
      <c r="H110" s="290">
        <v>178.3425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164</v>
      </c>
      <c r="D111" s="316">
        <v>920</v>
      </c>
      <c r="E111" s="317">
        <v>184.72</v>
      </c>
      <c r="F111" s="318">
        <v>122.115</v>
      </c>
      <c r="G111" s="318">
        <v>292.105</v>
      </c>
      <c r="H111" s="285">
        <v>203.7348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1323</v>
      </c>
      <c r="E112" s="322">
        <v>184.96</v>
      </c>
      <c r="F112" s="323">
        <v>148.79</v>
      </c>
      <c r="G112" s="323">
        <v>234.79</v>
      </c>
      <c r="H112" s="290">
        <v>189.6939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39</v>
      </c>
      <c r="D113" s="316">
        <v>903</v>
      </c>
      <c r="E113" s="317">
        <v>114.94</v>
      </c>
      <c r="F113" s="318">
        <v>68.47</v>
      </c>
      <c r="G113" s="318">
        <v>176.22</v>
      </c>
      <c r="H113" s="285">
        <v>122.0557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10</v>
      </c>
      <c r="D114" s="321">
        <v>136</v>
      </c>
      <c r="E114" s="322">
        <v>123.31</v>
      </c>
      <c r="F114" s="323">
        <v>93.83</v>
      </c>
      <c r="G114" s="323">
        <v>190.38</v>
      </c>
      <c r="H114" s="290">
        <v>135.4727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68</v>
      </c>
      <c r="E115" s="317">
        <v>134.705</v>
      </c>
      <c r="F115" s="318">
        <v>116.5</v>
      </c>
      <c r="G115" s="318">
        <v>198.76</v>
      </c>
      <c r="H115" s="285">
        <v>146.4413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19</v>
      </c>
      <c r="E116" s="322">
        <v>118.87</v>
      </c>
      <c r="F116" s="323">
        <v>97.79</v>
      </c>
      <c r="G116" s="323">
        <v>286.13</v>
      </c>
      <c r="H116" s="290">
        <v>143.3753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</v>
      </c>
      <c r="D117" s="316">
        <v>60</v>
      </c>
      <c r="E117" s="317">
        <v>153.4</v>
      </c>
      <c r="F117" s="318">
        <v>103.935</v>
      </c>
      <c r="G117" s="318">
        <v>206.845</v>
      </c>
      <c r="H117" s="285">
        <v>154.127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</v>
      </c>
      <c r="D118" s="321">
        <v>23</v>
      </c>
      <c r="E118" s="322">
        <v>170.46</v>
      </c>
      <c r="F118" s="323">
        <v>95.62</v>
      </c>
      <c r="G118" s="323">
        <v>207.86</v>
      </c>
      <c r="H118" s="290">
        <v>162.1109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149</v>
      </c>
      <c r="E119" s="317">
        <v>134.29</v>
      </c>
      <c r="F119" s="318">
        <v>105.8</v>
      </c>
      <c r="G119" s="318">
        <v>174</v>
      </c>
      <c r="H119" s="285">
        <v>138.3473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187</v>
      </c>
      <c r="E120" s="322">
        <v>135.46</v>
      </c>
      <c r="F120" s="323">
        <v>111.66</v>
      </c>
      <c r="G120" s="323">
        <v>170.18</v>
      </c>
      <c r="H120" s="290">
        <v>141.3503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</v>
      </c>
      <c r="D121" s="316">
        <v>36</v>
      </c>
      <c r="E121" s="317">
        <v>115.995</v>
      </c>
      <c r="F121" s="318">
        <v>99.22</v>
      </c>
      <c r="G121" s="318">
        <v>182.19</v>
      </c>
      <c r="H121" s="285">
        <v>129.62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28</v>
      </c>
      <c r="D122" s="321">
        <v>685</v>
      </c>
      <c r="E122" s="322">
        <v>144.44</v>
      </c>
      <c r="F122" s="323">
        <v>112.6</v>
      </c>
      <c r="G122" s="323">
        <v>193.31</v>
      </c>
      <c r="H122" s="290">
        <v>150.286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21</v>
      </c>
      <c r="E123" s="317">
        <v>166.71</v>
      </c>
      <c r="F123" s="318">
        <v>124.65</v>
      </c>
      <c r="G123" s="318">
        <v>197.14</v>
      </c>
      <c r="H123" s="285">
        <v>159.4362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7</v>
      </c>
      <c r="D124" s="321">
        <v>22</v>
      </c>
      <c r="E124" s="322">
        <v>93.365</v>
      </c>
      <c r="F124" s="323">
        <v>86.93</v>
      </c>
      <c r="G124" s="323">
        <v>153.41</v>
      </c>
      <c r="H124" s="290">
        <v>114.6868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24</v>
      </c>
      <c r="D125" s="316">
        <v>120</v>
      </c>
      <c r="E125" s="317">
        <v>202.24</v>
      </c>
      <c r="F125" s="318">
        <v>166.415</v>
      </c>
      <c r="G125" s="318">
        <v>339.22</v>
      </c>
      <c r="H125" s="285">
        <v>236.2407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15</v>
      </c>
      <c r="D126" s="321">
        <v>60</v>
      </c>
      <c r="E126" s="322">
        <v>100.6</v>
      </c>
      <c r="F126" s="323">
        <v>67.85</v>
      </c>
      <c r="G126" s="323">
        <v>276.715</v>
      </c>
      <c r="H126" s="290">
        <v>162.3965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34</v>
      </c>
      <c r="D127" s="316">
        <v>1141</v>
      </c>
      <c r="E127" s="317">
        <v>198.86</v>
      </c>
      <c r="F127" s="318">
        <v>127.08</v>
      </c>
      <c r="G127" s="318">
        <v>415.85</v>
      </c>
      <c r="H127" s="285">
        <v>251.7184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42</v>
      </c>
      <c r="D128" s="321">
        <v>1928</v>
      </c>
      <c r="E128" s="322">
        <v>171.605</v>
      </c>
      <c r="F128" s="323">
        <v>118.18</v>
      </c>
      <c r="G128" s="323">
        <v>318.05</v>
      </c>
      <c r="H128" s="290">
        <v>205.6811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56</v>
      </c>
      <c r="E129" s="317">
        <v>186.815</v>
      </c>
      <c r="F129" s="318">
        <v>143.68</v>
      </c>
      <c r="G129" s="318">
        <v>411.53</v>
      </c>
      <c r="H129" s="285">
        <v>228.1202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141</v>
      </c>
      <c r="E130" s="322">
        <v>137.82</v>
      </c>
      <c r="F130" s="323">
        <v>107.31</v>
      </c>
      <c r="G130" s="323">
        <v>198.86</v>
      </c>
      <c r="H130" s="290">
        <v>153.3818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291</v>
      </c>
      <c r="D131" s="316">
        <v>4607</v>
      </c>
      <c r="E131" s="317">
        <v>202.34</v>
      </c>
      <c r="F131" s="318">
        <v>112.94</v>
      </c>
      <c r="G131" s="318">
        <v>409.02</v>
      </c>
      <c r="H131" s="285">
        <v>245.4183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225</v>
      </c>
      <c r="D132" s="321">
        <v>1671</v>
      </c>
      <c r="E132" s="322">
        <v>190.82</v>
      </c>
      <c r="F132" s="323">
        <v>127.91</v>
      </c>
      <c r="G132" s="323">
        <v>361.25</v>
      </c>
      <c r="H132" s="290">
        <v>225.9972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62</v>
      </c>
      <c r="D133" s="316">
        <v>376</v>
      </c>
      <c r="E133" s="317">
        <v>166.875</v>
      </c>
      <c r="F133" s="318">
        <v>113.64</v>
      </c>
      <c r="G133" s="318">
        <v>239.58</v>
      </c>
      <c r="H133" s="285">
        <v>179.368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33</v>
      </c>
      <c r="D134" s="321">
        <v>127</v>
      </c>
      <c r="E134" s="322">
        <v>229.05</v>
      </c>
      <c r="F134" s="323">
        <v>155.17</v>
      </c>
      <c r="G134" s="323">
        <v>529.1</v>
      </c>
      <c r="H134" s="290">
        <v>290.1309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289</v>
      </c>
      <c r="D135" s="316">
        <v>3034</v>
      </c>
      <c r="E135" s="317">
        <v>180.83</v>
      </c>
      <c r="F135" s="318">
        <v>110.8</v>
      </c>
      <c r="G135" s="318">
        <v>368.03</v>
      </c>
      <c r="H135" s="285">
        <v>220.9878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197</v>
      </c>
      <c r="D136" s="321">
        <v>2756</v>
      </c>
      <c r="E136" s="322">
        <v>179.535</v>
      </c>
      <c r="F136" s="323">
        <v>111.5</v>
      </c>
      <c r="G136" s="323">
        <v>325.97</v>
      </c>
      <c r="H136" s="290">
        <v>213.4616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21</v>
      </c>
      <c r="E137" s="317">
        <v>252.41</v>
      </c>
      <c r="F137" s="318">
        <v>130.68</v>
      </c>
      <c r="G137" s="318">
        <v>495.33</v>
      </c>
      <c r="H137" s="285">
        <v>302.759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33</v>
      </c>
      <c r="D138" s="321">
        <v>191</v>
      </c>
      <c r="E138" s="322">
        <v>173.3</v>
      </c>
      <c r="F138" s="323">
        <v>126.25</v>
      </c>
      <c r="G138" s="323">
        <v>323.14</v>
      </c>
      <c r="H138" s="290">
        <v>210.6474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283</v>
      </c>
      <c r="D139" s="316">
        <v>2164</v>
      </c>
      <c r="E139" s="317">
        <v>161.16</v>
      </c>
      <c r="F139" s="318">
        <v>99.13</v>
      </c>
      <c r="G139" s="318">
        <v>261.24</v>
      </c>
      <c r="H139" s="285">
        <v>174.1635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602</v>
      </c>
      <c r="D140" s="321">
        <v>7051</v>
      </c>
      <c r="E140" s="322">
        <v>175</v>
      </c>
      <c r="F140" s="323">
        <v>121.89</v>
      </c>
      <c r="G140" s="323">
        <v>276.52</v>
      </c>
      <c r="H140" s="290">
        <v>193.9621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61</v>
      </c>
      <c r="D141" s="316">
        <v>156</v>
      </c>
      <c r="E141" s="317">
        <v>204.07</v>
      </c>
      <c r="F141" s="318">
        <v>132.32</v>
      </c>
      <c r="G141" s="318">
        <v>346.06</v>
      </c>
      <c r="H141" s="285">
        <v>225.8534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59</v>
      </c>
      <c r="D142" s="321">
        <v>204</v>
      </c>
      <c r="E142" s="322">
        <v>183.44</v>
      </c>
      <c r="F142" s="323">
        <v>126.92</v>
      </c>
      <c r="G142" s="323">
        <v>304.31</v>
      </c>
      <c r="H142" s="290">
        <v>220.3573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195</v>
      </c>
      <c r="D143" s="316">
        <v>809</v>
      </c>
      <c r="E143" s="317">
        <v>197.12</v>
      </c>
      <c r="F143" s="318">
        <v>133.52</v>
      </c>
      <c r="G143" s="318">
        <v>340.91</v>
      </c>
      <c r="H143" s="285">
        <v>228.4117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397</v>
      </c>
      <c r="D144" s="321">
        <v>4984</v>
      </c>
      <c r="E144" s="322">
        <v>160.575</v>
      </c>
      <c r="F144" s="323">
        <v>107.96</v>
      </c>
      <c r="G144" s="323">
        <v>269.57</v>
      </c>
      <c r="H144" s="290">
        <v>181.3056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10</v>
      </c>
      <c r="D145" s="316">
        <v>103</v>
      </c>
      <c r="E145" s="317">
        <v>172.07</v>
      </c>
      <c r="F145" s="318">
        <v>131.77</v>
      </c>
      <c r="G145" s="318">
        <v>244.48</v>
      </c>
      <c r="H145" s="285">
        <v>195.4507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</v>
      </c>
      <c r="D146" s="321">
        <v>43</v>
      </c>
      <c r="E146" s="322">
        <v>83.45</v>
      </c>
      <c r="F146" s="323">
        <v>53</v>
      </c>
      <c r="G146" s="323">
        <v>133.91</v>
      </c>
      <c r="H146" s="290">
        <v>84.2774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29</v>
      </c>
      <c r="D147" s="316">
        <v>197</v>
      </c>
      <c r="E147" s="317">
        <v>140.56</v>
      </c>
      <c r="F147" s="318">
        <v>98.42</v>
      </c>
      <c r="G147" s="318">
        <v>200.98</v>
      </c>
      <c r="H147" s="285">
        <v>148.9263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78</v>
      </c>
      <c r="E148" s="322">
        <v>128.24</v>
      </c>
      <c r="F148" s="323">
        <v>103.24</v>
      </c>
      <c r="G148" s="323">
        <v>164.05</v>
      </c>
      <c r="H148" s="290">
        <v>135.2342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23</v>
      </c>
      <c r="E149" s="317">
        <v>167.71</v>
      </c>
      <c r="F149" s="318">
        <v>116.1</v>
      </c>
      <c r="G149" s="318">
        <v>298.4</v>
      </c>
      <c r="H149" s="285">
        <v>196.3183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9</v>
      </c>
      <c r="D150" s="321">
        <v>17</v>
      </c>
      <c r="E150" s="322">
        <v>134.18</v>
      </c>
      <c r="F150" s="323">
        <v>63</v>
      </c>
      <c r="G150" s="323">
        <v>201.86</v>
      </c>
      <c r="H150" s="290">
        <v>134.3871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66</v>
      </c>
      <c r="D151" s="316">
        <v>412</v>
      </c>
      <c r="E151" s="317">
        <v>107.075</v>
      </c>
      <c r="F151" s="318">
        <v>73.18</v>
      </c>
      <c r="G151" s="318">
        <v>157.18</v>
      </c>
      <c r="H151" s="285">
        <v>111.5536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69</v>
      </c>
      <c r="D152" s="321">
        <v>1156</v>
      </c>
      <c r="E152" s="322">
        <v>134.185</v>
      </c>
      <c r="F152" s="323">
        <v>101</v>
      </c>
      <c r="G152" s="323">
        <v>193.41</v>
      </c>
      <c r="H152" s="290">
        <v>143.6954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426</v>
      </c>
      <c r="D153" s="316">
        <v>4965</v>
      </c>
      <c r="E153" s="317">
        <v>150.57</v>
      </c>
      <c r="F153" s="318">
        <v>96.25</v>
      </c>
      <c r="G153" s="318">
        <v>238.54</v>
      </c>
      <c r="H153" s="285">
        <v>165.2738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148</v>
      </c>
      <c r="D154" s="321">
        <v>935</v>
      </c>
      <c r="E154" s="322">
        <v>163.4</v>
      </c>
      <c r="F154" s="323">
        <v>103.69</v>
      </c>
      <c r="G154" s="323">
        <v>252.84</v>
      </c>
      <c r="H154" s="290">
        <v>174.7638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23</v>
      </c>
      <c r="E155" s="317">
        <v>157.72</v>
      </c>
      <c r="F155" s="318">
        <v>127.43</v>
      </c>
      <c r="G155" s="318">
        <v>257.27</v>
      </c>
      <c r="H155" s="285">
        <v>172.5391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38</v>
      </c>
      <c r="D156" s="321">
        <v>1247</v>
      </c>
      <c r="E156" s="322">
        <v>184.35</v>
      </c>
      <c r="F156" s="323">
        <v>122.69</v>
      </c>
      <c r="G156" s="323">
        <v>304.89</v>
      </c>
      <c r="H156" s="290">
        <v>207.704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266</v>
      </c>
      <c r="D157" s="316">
        <v>3817</v>
      </c>
      <c r="E157" s="317">
        <v>114.6</v>
      </c>
      <c r="F157" s="318">
        <v>79.37</v>
      </c>
      <c r="G157" s="318">
        <v>171.49</v>
      </c>
      <c r="H157" s="285">
        <v>121.6648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42</v>
      </c>
      <c r="D158" s="321">
        <v>202</v>
      </c>
      <c r="E158" s="322">
        <v>153.525</v>
      </c>
      <c r="F158" s="323">
        <v>116.97</v>
      </c>
      <c r="G158" s="323">
        <v>234</v>
      </c>
      <c r="H158" s="290">
        <v>167.6666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95</v>
      </c>
      <c r="D159" s="316">
        <v>1803</v>
      </c>
      <c r="E159" s="317">
        <v>186.51</v>
      </c>
      <c r="F159" s="318">
        <v>125</v>
      </c>
      <c r="G159" s="318">
        <v>277.52</v>
      </c>
      <c r="H159" s="285">
        <v>196.5173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77</v>
      </c>
      <c r="D160" s="321">
        <v>319</v>
      </c>
      <c r="E160" s="322">
        <v>123.27</v>
      </c>
      <c r="F160" s="323">
        <v>86.27</v>
      </c>
      <c r="G160" s="323">
        <v>191.34</v>
      </c>
      <c r="H160" s="290">
        <v>131.8087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28</v>
      </c>
      <c r="D161" s="316">
        <v>3250</v>
      </c>
      <c r="E161" s="317">
        <v>125.48</v>
      </c>
      <c r="F161" s="318">
        <v>108.49</v>
      </c>
      <c r="G161" s="318">
        <v>151.25</v>
      </c>
      <c r="H161" s="285">
        <v>128.8177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20</v>
      </c>
      <c r="D162" s="321">
        <v>165</v>
      </c>
      <c r="E162" s="322">
        <v>132.27</v>
      </c>
      <c r="F162" s="323">
        <v>102.29</v>
      </c>
      <c r="G162" s="323">
        <v>229.79</v>
      </c>
      <c r="H162" s="290">
        <v>148.5696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71</v>
      </c>
      <c r="D163" s="316">
        <v>618</v>
      </c>
      <c r="E163" s="317">
        <v>117.96</v>
      </c>
      <c r="F163" s="318">
        <v>84.98</v>
      </c>
      <c r="G163" s="318">
        <v>206.61</v>
      </c>
      <c r="H163" s="285">
        <v>136.2973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96</v>
      </c>
      <c r="D164" s="321">
        <v>899</v>
      </c>
      <c r="E164" s="322">
        <v>141.01</v>
      </c>
      <c r="F164" s="323">
        <v>109.85</v>
      </c>
      <c r="G164" s="323">
        <v>179.25</v>
      </c>
      <c r="H164" s="290">
        <v>144.2613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34</v>
      </c>
      <c r="D165" s="316">
        <v>2744</v>
      </c>
      <c r="E165" s="317">
        <v>144.535</v>
      </c>
      <c r="F165" s="318">
        <v>114.8</v>
      </c>
      <c r="G165" s="318">
        <v>198.08</v>
      </c>
      <c r="H165" s="285">
        <v>153.78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47</v>
      </c>
      <c r="D166" s="321">
        <v>2422</v>
      </c>
      <c r="E166" s="322">
        <v>97.95</v>
      </c>
      <c r="F166" s="323">
        <v>76.59</v>
      </c>
      <c r="G166" s="323">
        <v>130.23</v>
      </c>
      <c r="H166" s="290">
        <v>101.1753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13</v>
      </c>
      <c r="D167" s="316">
        <v>264</v>
      </c>
      <c r="E167" s="317">
        <v>137.59</v>
      </c>
      <c r="F167" s="318">
        <v>111.39</v>
      </c>
      <c r="G167" s="318">
        <v>189.24</v>
      </c>
      <c r="H167" s="285">
        <v>143.4013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265</v>
      </c>
      <c r="E168" s="322">
        <v>110.96</v>
      </c>
      <c r="F168" s="323">
        <v>71.29</v>
      </c>
      <c r="G168" s="323">
        <v>151.22</v>
      </c>
      <c r="H168" s="290">
        <v>111.8709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23</v>
      </c>
      <c r="D169" s="316">
        <v>168</v>
      </c>
      <c r="E169" s="317">
        <v>171.995</v>
      </c>
      <c r="F169" s="318">
        <v>119.85</v>
      </c>
      <c r="G169" s="318">
        <v>420.93</v>
      </c>
      <c r="H169" s="285">
        <v>223.6638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99</v>
      </c>
      <c r="E170" s="322">
        <v>126</v>
      </c>
      <c r="F170" s="323">
        <v>61.47</v>
      </c>
      <c r="G170" s="323">
        <v>159.35</v>
      </c>
      <c r="H170" s="290">
        <v>115.116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</v>
      </c>
      <c r="D171" s="316">
        <v>242</v>
      </c>
      <c r="E171" s="317">
        <v>133.055</v>
      </c>
      <c r="F171" s="318">
        <v>94.51</v>
      </c>
      <c r="G171" s="318">
        <v>225.38</v>
      </c>
      <c r="H171" s="285">
        <v>150.9292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217</v>
      </c>
      <c r="D172" s="321">
        <v>2040</v>
      </c>
      <c r="E172" s="322">
        <v>80.98</v>
      </c>
      <c r="F172" s="323">
        <v>45.135</v>
      </c>
      <c r="G172" s="323">
        <v>145.58</v>
      </c>
      <c r="H172" s="290">
        <v>89.4033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92</v>
      </c>
      <c r="D173" s="316">
        <v>1379</v>
      </c>
      <c r="E173" s="317">
        <v>135.18</v>
      </c>
      <c r="F173" s="318">
        <v>87.36</v>
      </c>
      <c r="G173" s="318">
        <v>196.54</v>
      </c>
      <c r="H173" s="285">
        <v>141.5472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36</v>
      </c>
      <c r="D174" s="321">
        <v>410</v>
      </c>
      <c r="E174" s="322">
        <v>129.735</v>
      </c>
      <c r="F174" s="323">
        <v>89.97</v>
      </c>
      <c r="G174" s="323">
        <v>185.08</v>
      </c>
      <c r="H174" s="290">
        <v>140.3151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1305</v>
      </c>
      <c r="E175" s="317">
        <v>328.62</v>
      </c>
      <c r="F175" s="318">
        <v>154.98</v>
      </c>
      <c r="G175" s="318">
        <v>487.67</v>
      </c>
      <c r="H175" s="285">
        <v>311.8364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548</v>
      </c>
      <c r="E176" s="322">
        <v>173.385</v>
      </c>
      <c r="F176" s="323">
        <v>157.22</v>
      </c>
      <c r="G176" s="323">
        <v>186.15</v>
      </c>
      <c r="H176" s="290">
        <v>170.3836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53</v>
      </c>
      <c r="D177" s="316">
        <v>1761</v>
      </c>
      <c r="E177" s="317">
        <v>77.93</v>
      </c>
      <c r="F177" s="318">
        <v>61</v>
      </c>
      <c r="G177" s="318">
        <v>139</v>
      </c>
      <c r="H177" s="285">
        <v>89.8548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73</v>
      </c>
      <c r="D178" s="321">
        <v>2185</v>
      </c>
      <c r="E178" s="322">
        <v>89.42</v>
      </c>
      <c r="F178" s="323">
        <v>60</v>
      </c>
      <c r="G178" s="323">
        <v>151.8</v>
      </c>
      <c r="H178" s="290">
        <v>101.1754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52</v>
      </c>
      <c r="D179" s="316">
        <v>1002</v>
      </c>
      <c r="E179" s="317">
        <v>90.35</v>
      </c>
      <c r="F179" s="318">
        <v>48.1</v>
      </c>
      <c r="G179" s="318">
        <v>141.92</v>
      </c>
      <c r="H179" s="285">
        <v>92.6615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13</v>
      </c>
      <c r="D180" s="321">
        <v>202</v>
      </c>
      <c r="E180" s="322">
        <v>96.135</v>
      </c>
      <c r="F180" s="323">
        <v>50.22</v>
      </c>
      <c r="G180" s="323">
        <v>130.58</v>
      </c>
      <c r="H180" s="290">
        <v>91.7782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14</v>
      </c>
      <c r="D181" s="316">
        <v>165</v>
      </c>
      <c r="E181" s="317">
        <v>102.6</v>
      </c>
      <c r="F181" s="318">
        <v>76.82</v>
      </c>
      <c r="G181" s="318">
        <v>124.94</v>
      </c>
      <c r="H181" s="285">
        <v>102.8961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14</v>
      </c>
      <c r="E182" s="322">
        <v>73.825</v>
      </c>
      <c r="F182" s="323">
        <v>56.42</v>
      </c>
      <c r="G182" s="323">
        <v>115.71</v>
      </c>
      <c r="H182" s="290">
        <v>80.6529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128</v>
      </c>
      <c r="E183" s="317">
        <v>77.97</v>
      </c>
      <c r="F183" s="318">
        <v>57.33</v>
      </c>
      <c r="G183" s="318">
        <v>157.21</v>
      </c>
      <c r="H183" s="285">
        <v>94.1598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36</v>
      </c>
      <c r="E184" s="322">
        <v>129.955</v>
      </c>
      <c r="F184" s="323">
        <v>86.4</v>
      </c>
      <c r="G184" s="323">
        <v>166.79</v>
      </c>
      <c r="H184" s="290">
        <v>125.1614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24</v>
      </c>
      <c r="E185" s="317">
        <v>102.39</v>
      </c>
      <c r="F185" s="318">
        <v>56.45</v>
      </c>
      <c r="G185" s="318">
        <v>116.72</v>
      </c>
      <c r="H185" s="285">
        <v>99.9946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12</v>
      </c>
      <c r="D186" s="321">
        <v>188</v>
      </c>
      <c r="E186" s="322">
        <v>149.88</v>
      </c>
      <c r="F186" s="323">
        <v>81</v>
      </c>
      <c r="G186" s="323">
        <v>217.28</v>
      </c>
      <c r="H186" s="290">
        <v>150.6131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293</v>
      </c>
      <c r="E187" s="317">
        <v>166.82</v>
      </c>
      <c r="F187" s="318">
        <v>114.29</v>
      </c>
      <c r="G187" s="318">
        <v>221.62</v>
      </c>
      <c r="H187" s="285">
        <v>168.0127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66</v>
      </c>
      <c r="D188" s="321">
        <v>4300</v>
      </c>
      <c r="E188" s="322">
        <v>67.815</v>
      </c>
      <c r="F188" s="323">
        <v>53.295</v>
      </c>
      <c r="G188" s="323">
        <v>124.425</v>
      </c>
      <c r="H188" s="290">
        <v>81.1814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166</v>
      </c>
      <c r="D189" s="316">
        <v>12764</v>
      </c>
      <c r="E189" s="317">
        <v>96.105</v>
      </c>
      <c r="F189" s="318">
        <v>71.54</v>
      </c>
      <c r="G189" s="318">
        <v>147.23</v>
      </c>
      <c r="H189" s="285">
        <v>103.5074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</v>
      </c>
      <c r="D190" s="321">
        <v>25</v>
      </c>
      <c r="E190" s="322">
        <v>134.46</v>
      </c>
      <c r="F190" s="323">
        <v>92</v>
      </c>
      <c r="G190" s="323">
        <v>195.29</v>
      </c>
      <c r="H190" s="290">
        <v>137.1156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48</v>
      </c>
      <c r="E191" s="317">
        <v>100.8</v>
      </c>
      <c r="F191" s="318">
        <v>74.58</v>
      </c>
      <c r="G191" s="318">
        <v>154.32</v>
      </c>
      <c r="H191" s="285">
        <v>107.119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15</v>
      </c>
      <c r="D192" s="321">
        <v>172</v>
      </c>
      <c r="E192" s="322">
        <v>97.16</v>
      </c>
      <c r="F192" s="323">
        <v>72.57</v>
      </c>
      <c r="G192" s="323">
        <v>126.99</v>
      </c>
      <c r="H192" s="290">
        <v>98.1204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59</v>
      </c>
      <c r="E193" s="317">
        <v>79.53</v>
      </c>
      <c r="F193" s="318">
        <v>66.42</v>
      </c>
      <c r="G193" s="318">
        <v>103.77</v>
      </c>
      <c r="H193" s="285">
        <v>85.7685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12</v>
      </c>
      <c r="E194" s="322">
        <v>185.095</v>
      </c>
      <c r="F194" s="323">
        <v>136.83</v>
      </c>
      <c r="G194" s="323">
        <v>234.28</v>
      </c>
      <c r="H194" s="290">
        <v>184.9942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44</v>
      </c>
      <c r="D195" s="316">
        <v>824</v>
      </c>
      <c r="E195" s="317">
        <v>127.795</v>
      </c>
      <c r="F195" s="318">
        <v>100</v>
      </c>
      <c r="G195" s="318">
        <v>165.71</v>
      </c>
      <c r="H195" s="285">
        <v>131.3262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20</v>
      </c>
      <c r="D196" s="321">
        <v>340</v>
      </c>
      <c r="E196" s="322">
        <v>141.36</v>
      </c>
      <c r="F196" s="323">
        <v>107.455</v>
      </c>
      <c r="G196" s="323">
        <v>184.325</v>
      </c>
      <c r="H196" s="290">
        <v>146.1072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32</v>
      </c>
      <c r="D197" s="316">
        <v>443</v>
      </c>
      <c r="E197" s="317">
        <v>132.12</v>
      </c>
      <c r="F197" s="318">
        <v>100</v>
      </c>
      <c r="G197" s="318">
        <v>169.07</v>
      </c>
      <c r="H197" s="285">
        <v>134.0706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22</v>
      </c>
      <c r="D198" s="321">
        <v>290</v>
      </c>
      <c r="E198" s="322">
        <v>130.22</v>
      </c>
      <c r="F198" s="323">
        <v>88.78</v>
      </c>
      <c r="G198" s="323">
        <v>183.845</v>
      </c>
      <c r="H198" s="290">
        <v>133.2963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69</v>
      </c>
      <c r="E199" s="317">
        <v>141.86</v>
      </c>
      <c r="F199" s="318">
        <v>121.28</v>
      </c>
      <c r="G199" s="318">
        <v>189.06</v>
      </c>
      <c r="H199" s="285">
        <v>147.7475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23</v>
      </c>
      <c r="E200" s="322">
        <v>104.97</v>
      </c>
      <c r="F200" s="323">
        <v>80.61</v>
      </c>
      <c r="G200" s="323">
        <v>136.07</v>
      </c>
      <c r="H200" s="290">
        <v>110.5065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39</v>
      </c>
      <c r="D201" s="316">
        <v>898</v>
      </c>
      <c r="E201" s="317">
        <v>128.16</v>
      </c>
      <c r="F201" s="318">
        <v>90.68</v>
      </c>
      <c r="G201" s="318">
        <v>175</v>
      </c>
      <c r="H201" s="285">
        <v>131.5902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9</v>
      </c>
      <c r="D202" s="321">
        <v>68</v>
      </c>
      <c r="E202" s="322">
        <v>128.785</v>
      </c>
      <c r="F202" s="323">
        <v>60.2</v>
      </c>
      <c r="G202" s="323">
        <v>182.98</v>
      </c>
      <c r="H202" s="290">
        <v>128.3751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69</v>
      </c>
      <c r="D203" s="316">
        <v>861</v>
      </c>
      <c r="E203" s="317">
        <v>142.98</v>
      </c>
      <c r="F203" s="318">
        <v>105.9</v>
      </c>
      <c r="G203" s="318">
        <v>184.55</v>
      </c>
      <c r="H203" s="285">
        <v>145.1607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62</v>
      </c>
      <c r="D204" s="321">
        <v>927</v>
      </c>
      <c r="E204" s="322">
        <v>137.27</v>
      </c>
      <c r="F204" s="323">
        <v>103.33</v>
      </c>
      <c r="G204" s="323">
        <v>179.34</v>
      </c>
      <c r="H204" s="290">
        <v>140.1899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14</v>
      </c>
      <c r="D205" s="316">
        <v>41</v>
      </c>
      <c r="E205" s="317">
        <v>108</v>
      </c>
      <c r="F205" s="318">
        <v>82.34</v>
      </c>
      <c r="G205" s="318">
        <v>161.95</v>
      </c>
      <c r="H205" s="285">
        <v>118.4212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34</v>
      </c>
      <c r="D206" s="321">
        <v>203</v>
      </c>
      <c r="E206" s="322">
        <v>144.95</v>
      </c>
      <c r="F206" s="323">
        <v>107.06</v>
      </c>
      <c r="G206" s="323">
        <v>217.12</v>
      </c>
      <c r="H206" s="290">
        <v>155.6745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29</v>
      </c>
      <c r="D207" s="316">
        <v>318</v>
      </c>
      <c r="E207" s="317">
        <v>135.095</v>
      </c>
      <c r="F207" s="318">
        <v>99.69</v>
      </c>
      <c r="G207" s="318">
        <v>189.84</v>
      </c>
      <c r="H207" s="285">
        <v>138.8203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19</v>
      </c>
      <c r="D208" s="321">
        <v>159</v>
      </c>
      <c r="E208" s="322">
        <v>152</v>
      </c>
      <c r="F208" s="323">
        <v>118.72</v>
      </c>
      <c r="G208" s="323">
        <v>185.66</v>
      </c>
      <c r="H208" s="290">
        <v>155.0041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11</v>
      </c>
      <c r="D209" s="316">
        <v>178</v>
      </c>
      <c r="E209" s="317">
        <v>149.175</v>
      </c>
      <c r="F209" s="318">
        <v>100.17</v>
      </c>
      <c r="G209" s="318">
        <v>179.45</v>
      </c>
      <c r="H209" s="285">
        <v>145.2905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8</v>
      </c>
      <c r="D210" s="321">
        <v>371</v>
      </c>
      <c r="E210" s="322">
        <v>171.65</v>
      </c>
      <c r="F210" s="323">
        <v>120.6</v>
      </c>
      <c r="G210" s="323">
        <v>234.4</v>
      </c>
      <c r="H210" s="290">
        <v>176.2125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30</v>
      </c>
      <c r="E211" s="317">
        <v>105.025</v>
      </c>
      <c r="F211" s="318">
        <v>69.54</v>
      </c>
      <c r="G211" s="318">
        <v>143.44</v>
      </c>
      <c r="H211" s="285">
        <v>107.85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120</v>
      </c>
      <c r="D212" s="321">
        <v>1983</v>
      </c>
      <c r="E212" s="322">
        <v>139.65</v>
      </c>
      <c r="F212" s="323">
        <v>100.95</v>
      </c>
      <c r="G212" s="323">
        <v>187.33</v>
      </c>
      <c r="H212" s="290">
        <v>142.14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40</v>
      </c>
      <c r="D213" s="316">
        <v>319</v>
      </c>
      <c r="E213" s="317">
        <v>145.37</v>
      </c>
      <c r="F213" s="318">
        <v>116.83</v>
      </c>
      <c r="G213" s="318">
        <v>181.83</v>
      </c>
      <c r="H213" s="285">
        <v>147.8734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14</v>
      </c>
      <c r="E214" s="322">
        <v>142.16</v>
      </c>
      <c r="F214" s="323">
        <v>117.62</v>
      </c>
      <c r="G214" s="323">
        <v>174.98</v>
      </c>
      <c r="H214" s="290">
        <v>144.4886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63</v>
      </c>
      <c r="D215" s="316">
        <v>1115</v>
      </c>
      <c r="E215" s="317">
        <v>152.06</v>
      </c>
      <c r="F215" s="318">
        <v>110.01</v>
      </c>
      <c r="G215" s="318">
        <v>194.47</v>
      </c>
      <c r="H215" s="285">
        <v>153.1867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288</v>
      </c>
      <c r="E216" s="322">
        <v>140.21</v>
      </c>
      <c r="F216" s="323">
        <v>119.34</v>
      </c>
      <c r="G216" s="323">
        <v>204.62</v>
      </c>
      <c r="H216" s="290">
        <v>154.2361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8</v>
      </c>
      <c r="D217" s="316">
        <v>560</v>
      </c>
      <c r="E217" s="317">
        <v>151.79</v>
      </c>
      <c r="F217" s="318">
        <v>126.145</v>
      </c>
      <c r="G217" s="318">
        <v>178.42</v>
      </c>
      <c r="H217" s="285">
        <v>151.5605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51</v>
      </c>
      <c r="D218" s="321">
        <v>525</v>
      </c>
      <c r="E218" s="322">
        <v>147.01</v>
      </c>
      <c r="F218" s="323">
        <v>105</v>
      </c>
      <c r="G218" s="323">
        <v>204.45</v>
      </c>
      <c r="H218" s="290">
        <v>153.2806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47</v>
      </c>
      <c r="D219" s="316">
        <v>286</v>
      </c>
      <c r="E219" s="317">
        <v>118.37</v>
      </c>
      <c r="F219" s="318">
        <v>77.13</v>
      </c>
      <c r="G219" s="318">
        <v>194.83</v>
      </c>
      <c r="H219" s="285">
        <v>129.208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100</v>
      </c>
      <c r="D220" s="321">
        <v>1334</v>
      </c>
      <c r="E220" s="322">
        <v>142.48</v>
      </c>
      <c r="F220" s="323">
        <v>83.43</v>
      </c>
      <c r="G220" s="323">
        <v>194.89</v>
      </c>
      <c r="H220" s="290">
        <v>143.1159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20</v>
      </c>
      <c r="D221" s="316">
        <v>593</v>
      </c>
      <c r="E221" s="317">
        <v>152.04</v>
      </c>
      <c r="F221" s="318">
        <v>119.54</v>
      </c>
      <c r="G221" s="318">
        <v>195.71</v>
      </c>
      <c r="H221" s="285">
        <v>156.0783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32</v>
      </c>
      <c r="D222" s="321">
        <v>489</v>
      </c>
      <c r="E222" s="322">
        <v>153.22</v>
      </c>
      <c r="F222" s="323">
        <v>115.45</v>
      </c>
      <c r="G222" s="323">
        <v>200.12</v>
      </c>
      <c r="H222" s="290">
        <v>155.7304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19</v>
      </c>
      <c r="D223" s="316">
        <v>188</v>
      </c>
      <c r="E223" s="317">
        <v>127.745</v>
      </c>
      <c r="F223" s="318">
        <v>90.92</v>
      </c>
      <c r="G223" s="318">
        <v>202.76</v>
      </c>
      <c r="H223" s="285">
        <v>141.726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4</v>
      </c>
      <c r="D224" s="321">
        <v>12</v>
      </c>
      <c r="E224" s="322">
        <v>139.44</v>
      </c>
      <c r="F224" s="323">
        <v>117.92</v>
      </c>
      <c r="G224" s="323">
        <v>191.4</v>
      </c>
      <c r="H224" s="290">
        <v>146.735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14</v>
      </c>
      <c r="D225" s="316">
        <v>640</v>
      </c>
      <c r="E225" s="317">
        <v>149.04</v>
      </c>
      <c r="F225" s="318">
        <v>101.075</v>
      </c>
      <c r="G225" s="318">
        <v>209.405</v>
      </c>
      <c r="H225" s="285">
        <v>152.7082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13</v>
      </c>
      <c r="D226" s="321">
        <v>270</v>
      </c>
      <c r="E226" s="322">
        <v>142.95</v>
      </c>
      <c r="F226" s="323">
        <v>110.895</v>
      </c>
      <c r="G226" s="323">
        <v>172.09</v>
      </c>
      <c r="H226" s="290">
        <v>142.0929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28</v>
      </c>
      <c r="D227" s="316">
        <v>127</v>
      </c>
      <c r="E227" s="317">
        <v>141.3</v>
      </c>
      <c r="F227" s="318">
        <v>104.95</v>
      </c>
      <c r="G227" s="318">
        <v>216.75</v>
      </c>
      <c r="H227" s="285">
        <v>156.7307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10</v>
      </c>
      <c r="D228" s="321">
        <v>72</v>
      </c>
      <c r="E228" s="322">
        <v>180.08</v>
      </c>
      <c r="F228" s="323">
        <v>137.62</v>
      </c>
      <c r="G228" s="323">
        <v>246.29</v>
      </c>
      <c r="H228" s="290">
        <v>185.5433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</v>
      </c>
      <c r="D229" s="316">
        <v>125</v>
      </c>
      <c r="E229" s="317">
        <v>139.82</v>
      </c>
      <c r="F229" s="318">
        <v>79.33</v>
      </c>
      <c r="G229" s="318">
        <v>217.61</v>
      </c>
      <c r="H229" s="285">
        <v>149.5642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105</v>
      </c>
      <c r="E230" s="322">
        <v>128.77</v>
      </c>
      <c r="F230" s="323">
        <v>112.99</v>
      </c>
      <c r="G230" s="323">
        <v>158.89</v>
      </c>
      <c r="H230" s="290">
        <v>132.408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15</v>
      </c>
      <c r="D231" s="316">
        <v>230</v>
      </c>
      <c r="E231" s="317">
        <v>120.03</v>
      </c>
      <c r="F231" s="318">
        <v>94.77</v>
      </c>
      <c r="G231" s="318">
        <v>147.785</v>
      </c>
      <c r="H231" s="285">
        <v>122.687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27</v>
      </c>
      <c r="D232" s="321">
        <v>331</v>
      </c>
      <c r="E232" s="322">
        <v>99</v>
      </c>
      <c r="F232" s="323">
        <v>76.25</v>
      </c>
      <c r="G232" s="323">
        <v>129.46</v>
      </c>
      <c r="H232" s="290">
        <v>104.6517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202</v>
      </c>
      <c r="E233" s="317">
        <v>85.705</v>
      </c>
      <c r="F233" s="318">
        <v>52.96</v>
      </c>
      <c r="G233" s="318">
        <v>139.24</v>
      </c>
      <c r="H233" s="285">
        <v>94.1605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24</v>
      </c>
      <c r="D234" s="321">
        <v>88</v>
      </c>
      <c r="E234" s="322">
        <v>110.09</v>
      </c>
      <c r="F234" s="323">
        <v>85.23</v>
      </c>
      <c r="G234" s="323">
        <v>167.86</v>
      </c>
      <c r="H234" s="290">
        <v>118.9811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19</v>
      </c>
      <c r="E235" s="317">
        <v>102.27</v>
      </c>
      <c r="F235" s="318">
        <v>72.41</v>
      </c>
      <c r="G235" s="318">
        <v>113.64</v>
      </c>
      <c r="H235" s="285">
        <v>95.3058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6</v>
      </c>
      <c r="D236" s="321">
        <v>19</v>
      </c>
      <c r="E236" s="322">
        <v>84.5</v>
      </c>
      <c r="F236" s="323">
        <v>62.5</v>
      </c>
      <c r="G236" s="323">
        <v>117.3</v>
      </c>
      <c r="H236" s="290">
        <v>88.2695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10</v>
      </c>
      <c r="D237" s="316">
        <v>21</v>
      </c>
      <c r="E237" s="317">
        <v>127.35</v>
      </c>
      <c r="F237" s="318">
        <v>93.79</v>
      </c>
      <c r="G237" s="318">
        <v>163.8</v>
      </c>
      <c r="H237" s="285">
        <v>131.1162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6</v>
      </c>
      <c r="D238" s="321">
        <v>331</v>
      </c>
      <c r="E238" s="322">
        <v>187.5</v>
      </c>
      <c r="F238" s="323">
        <v>150</v>
      </c>
      <c r="G238" s="323">
        <v>236.75</v>
      </c>
      <c r="H238" s="290">
        <v>192.4764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5</v>
      </c>
      <c r="D239" s="316">
        <v>75</v>
      </c>
      <c r="E239" s="317">
        <v>170.55</v>
      </c>
      <c r="F239" s="318">
        <v>125.47</v>
      </c>
      <c r="G239" s="318">
        <v>228.47</v>
      </c>
      <c r="H239" s="285">
        <v>175.308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15</v>
      </c>
      <c r="E240" s="322">
        <v>140.98</v>
      </c>
      <c r="F240" s="323">
        <v>98.63</v>
      </c>
      <c r="G240" s="323">
        <v>165.21</v>
      </c>
      <c r="H240" s="290">
        <v>135.3587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63</v>
      </c>
      <c r="E241" s="317">
        <v>138.17</v>
      </c>
      <c r="F241" s="318">
        <v>106.15</v>
      </c>
      <c r="G241" s="318">
        <v>179.79</v>
      </c>
      <c r="H241" s="285">
        <v>140.6465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15</v>
      </c>
      <c r="E242" s="322">
        <v>120.53</v>
      </c>
      <c r="F242" s="323">
        <v>64.18</v>
      </c>
      <c r="G242" s="323">
        <v>148.79</v>
      </c>
      <c r="H242" s="290">
        <v>114.2693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18</v>
      </c>
      <c r="D243" s="316">
        <v>158</v>
      </c>
      <c r="E243" s="317">
        <v>125.305</v>
      </c>
      <c r="F243" s="318">
        <v>97.31</v>
      </c>
      <c r="G243" s="318">
        <v>166.83</v>
      </c>
      <c r="H243" s="285">
        <v>132.4191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11</v>
      </c>
      <c r="D244" s="321">
        <v>253</v>
      </c>
      <c r="E244" s="322">
        <v>148.1</v>
      </c>
      <c r="F244" s="323">
        <v>119.2</v>
      </c>
      <c r="G244" s="323">
        <v>195.87</v>
      </c>
      <c r="H244" s="290">
        <v>152.7399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22</v>
      </c>
      <c r="D245" s="316">
        <v>135</v>
      </c>
      <c r="E245" s="317">
        <v>110.11</v>
      </c>
      <c r="F245" s="318">
        <v>69.89</v>
      </c>
      <c r="G245" s="318">
        <v>177.21</v>
      </c>
      <c r="H245" s="285">
        <v>116.6564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18</v>
      </c>
      <c r="D246" s="321">
        <v>511</v>
      </c>
      <c r="E246" s="322">
        <v>140.08</v>
      </c>
      <c r="F246" s="323">
        <v>101.38</v>
      </c>
      <c r="G246" s="323">
        <v>177.25</v>
      </c>
      <c r="H246" s="290">
        <v>140.353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425</v>
      </c>
      <c r="E247" s="317">
        <v>117.49</v>
      </c>
      <c r="F247" s="318">
        <v>85.81</v>
      </c>
      <c r="G247" s="318">
        <v>159.4</v>
      </c>
      <c r="H247" s="285">
        <v>122.0598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190</v>
      </c>
      <c r="E248" s="322">
        <v>154.765</v>
      </c>
      <c r="F248" s="323">
        <v>110.215</v>
      </c>
      <c r="G248" s="323">
        <v>193.28</v>
      </c>
      <c r="H248" s="290">
        <v>156.3971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22</v>
      </c>
      <c r="D249" s="316">
        <v>438</v>
      </c>
      <c r="E249" s="317">
        <v>89.55</v>
      </c>
      <c r="F249" s="318">
        <v>67.55</v>
      </c>
      <c r="G249" s="318">
        <v>144.44</v>
      </c>
      <c r="H249" s="285">
        <v>99.9332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11</v>
      </c>
      <c r="D250" s="321">
        <v>362</v>
      </c>
      <c r="E250" s="322">
        <v>156.675</v>
      </c>
      <c r="F250" s="323">
        <v>103.78</v>
      </c>
      <c r="G250" s="323">
        <v>227.14</v>
      </c>
      <c r="H250" s="290">
        <v>161.8912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239</v>
      </c>
      <c r="E251" s="317">
        <v>165.18</v>
      </c>
      <c r="F251" s="318">
        <v>122.99</v>
      </c>
      <c r="G251" s="318">
        <v>218.91</v>
      </c>
      <c r="H251" s="285">
        <v>169.5917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10</v>
      </c>
      <c r="D252" s="321">
        <v>47</v>
      </c>
      <c r="E252" s="322">
        <v>148.68</v>
      </c>
      <c r="F252" s="323">
        <v>114.85</v>
      </c>
      <c r="G252" s="323">
        <v>183.98</v>
      </c>
      <c r="H252" s="290">
        <v>147.6715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</v>
      </c>
      <c r="D253" s="316">
        <v>50</v>
      </c>
      <c r="E253" s="317">
        <v>141.76</v>
      </c>
      <c r="F253" s="318">
        <v>92.52</v>
      </c>
      <c r="G253" s="318">
        <v>186.68</v>
      </c>
      <c r="H253" s="285">
        <v>139.3766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3</v>
      </c>
      <c r="D254" s="321">
        <v>440</v>
      </c>
      <c r="E254" s="322">
        <v>135.355</v>
      </c>
      <c r="F254" s="323">
        <v>94.065</v>
      </c>
      <c r="G254" s="323">
        <v>172.845</v>
      </c>
      <c r="H254" s="290">
        <v>135.5738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</v>
      </c>
      <c r="D255" s="316">
        <v>51</v>
      </c>
      <c r="E255" s="317">
        <v>176.37</v>
      </c>
      <c r="F255" s="318">
        <v>114.97</v>
      </c>
      <c r="G255" s="318">
        <v>196.77</v>
      </c>
      <c r="H255" s="285">
        <v>164.0245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14</v>
      </c>
      <c r="D256" s="321">
        <v>229</v>
      </c>
      <c r="E256" s="322">
        <v>181.08</v>
      </c>
      <c r="F256" s="323">
        <v>99.43</v>
      </c>
      <c r="G256" s="323">
        <v>295.79</v>
      </c>
      <c r="H256" s="290">
        <v>190.6746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8</v>
      </c>
      <c r="D257" s="316">
        <v>82</v>
      </c>
      <c r="E257" s="317">
        <v>117.84</v>
      </c>
      <c r="F257" s="318">
        <v>81.79</v>
      </c>
      <c r="G257" s="318">
        <v>193.17</v>
      </c>
      <c r="H257" s="285">
        <v>129.245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16</v>
      </c>
      <c r="D258" s="321">
        <v>65</v>
      </c>
      <c r="E258" s="322">
        <v>115.22</v>
      </c>
      <c r="F258" s="323">
        <v>84.66</v>
      </c>
      <c r="G258" s="323">
        <v>153.68</v>
      </c>
      <c r="H258" s="290">
        <v>116.9585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9</v>
      </c>
      <c r="D259" s="316">
        <v>69</v>
      </c>
      <c r="E259" s="317">
        <v>108.13</v>
      </c>
      <c r="F259" s="318">
        <v>83.48</v>
      </c>
      <c r="G259" s="318">
        <v>132.51</v>
      </c>
      <c r="H259" s="285">
        <v>108.4307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3</v>
      </c>
      <c r="D260" s="321">
        <v>40</v>
      </c>
      <c r="E260" s="322">
        <v>86.34</v>
      </c>
      <c r="F260" s="323">
        <v>50.94</v>
      </c>
      <c r="G260" s="323">
        <v>155.335</v>
      </c>
      <c r="H260" s="290">
        <v>96.1633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7</v>
      </c>
      <c r="D261" s="316">
        <v>204</v>
      </c>
      <c r="E261" s="317">
        <v>144.68</v>
      </c>
      <c r="F261" s="318">
        <v>110.88</v>
      </c>
      <c r="G261" s="318">
        <v>191.64</v>
      </c>
      <c r="H261" s="285">
        <v>146.0143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16</v>
      </c>
      <c r="D262" s="321">
        <v>2435</v>
      </c>
      <c r="E262" s="322">
        <v>97.07</v>
      </c>
      <c r="F262" s="323">
        <v>71.93</v>
      </c>
      <c r="G262" s="323">
        <v>111.75</v>
      </c>
      <c r="H262" s="290">
        <v>93.9997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10</v>
      </c>
      <c r="D263" s="316">
        <v>551</v>
      </c>
      <c r="E263" s="317">
        <v>108.25</v>
      </c>
      <c r="F263" s="318">
        <v>93.98</v>
      </c>
      <c r="G263" s="318">
        <v>130.87</v>
      </c>
      <c r="H263" s="285">
        <v>110.4838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5</v>
      </c>
      <c r="D264" s="321">
        <v>29</v>
      </c>
      <c r="E264" s="322">
        <v>124.13</v>
      </c>
      <c r="F264" s="323">
        <v>100.15</v>
      </c>
      <c r="G264" s="323">
        <v>175.36</v>
      </c>
      <c r="H264" s="290">
        <v>130.531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8</v>
      </c>
      <c r="D265" s="316">
        <v>259</v>
      </c>
      <c r="E265" s="317">
        <v>159.04</v>
      </c>
      <c r="F265" s="318">
        <v>116.13</v>
      </c>
      <c r="G265" s="318">
        <v>211.58</v>
      </c>
      <c r="H265" s="285">
        <v>163.2193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11</v>
      </c>
      <c r="D266" s="321">
        <v>1250</v>
      </c>
      <c r="E266" s="322">
        <v>195.485</v>
      </c>
      <c r="F266" s="323">
        <v>170.505</v>
      </c>
      <c r="G266" s="323">
        <v>213.735</v>
      </c>
      <c r="H266" s="290">
        <v>192.487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8</v>
      </c>
      <c r="D267" s="316">
        <v>578</v>
      </c>
      <c r="E267" s="317">
        <v>149.71</v>
      </c>
      <c r="F267" s="318">
        <v>133.66</v>
      </c>
      <c r="G267" s="318">
        <v>167.83</v>
      </c>
      <c r="H267" s="285">
        <v>150.4472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3</v>
      </c>
      <c r="D268" s="321">
        <v>84</v>
      </c>
      <c r="E268" s="322">
        <v>118.97</v>
      </c>
      <c r="F268" s="323">
        <v>94.15</v>
      </c>
      <c r="G268" s="323">
        <v>139.98</v>
      </c>
      <c r="H268" s="290">
        <v>118.3857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162</v>
      </c>
      <c r="D269" s="316">
        <v>1190</v>
      </c>
      <c r="E269" s="317">
        <v>126.28</v>
      </c>
      <c r="F269" s="318">
        <v>92.55</v>
      </c>
      <c r="G269" s="318">
        <v>170.92</v>
      </c>
      <c r="H269" s="285">
        <v>131.5809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10</v>
      </c>
      <c r="D270" s="321">
        <v>4385</v>
      </c>
      <c r="E270" s="322">
        <v>165.77</v>
      </c>
      <c r="F270" s="323">
        <v>120.09</v>
      </c>
      <c r="G270" s="323">
        <v>177.02</v>
      </c>
      <c r="H270" s="290">
        <v>159.2314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107</v>
      </c>
      <c r="D271" s="316">
        <v>2417</v>
      </c>
      <c r="E271" s="317">
        <v>124.3</v>
      </c>
      <c r="F271" s="318">
        <v>56.82</v>
      </c>
      <c r="G271" s="318">
        <v>171.37</v>
      </c>
      <c r="H271" s="285">
        <v>120.4681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23</v>
      </c>
      <c r="D272" s="321">
        <v>752</v>
      </c>
      <c r="E272" s="322">
        <v>142.51</v>
      </c>
      <c r="F272" s="323">
        <v>121.84</v>
      </c>
      <c r="G272" s="323">
        <v>191.07</v>
      </c>
      <c r="H272" s="290">
        <v>150.6744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30</v>
      </c>
      <c r="D273" s="316">
        <v>562</v>
      </c>
      <c r="E273" s="317">
        <v>157.115</v>
      </c>
      <c r="F273" s="318">
        <v>122.88</v>
      </c>
      <c r="G273" s="318">
        <v>227.72</v>
      </c>
      <c r="H273" s="285">
        <v>166.775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29</v>
      </c>
      <c r="D274" s="321">
        <v>234</v>
      </c>
      <c r="E274" s="322">
        <v>118.885</v>
      </c>
      <c r="F274" s="323">
        <v>80</v>
      </c>
      <c r="G274" s="323">
        <v>169.8</v>
      </c>
      <c r="H274" s="290">
        <v>121.199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68</v>
      </c>
      <c r="D275" s="316">
        <v>1556</v>
      </c>
      <c r="E275" s="317">
        <v>125.76</v>
      </c>
      <c r="F275" s="318">
        <v>90</v>
      </c>
      <c r="G275" s="318">
        <v>162.04</v>
      </c>
      <c r="H275" s="285">
        <v>126.1391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3</v>
      </c>
      <c r="D276" s="321">
        <v>10</v>
      </c>
      <c r="E276" s="322">
        <v>74.285</v>
      </c>
      <c r="F276" s="323">
        <v>52.18</v>
      </c>
      <c r="G276" s="323">
        <v>133.315</v>
      </c>
      <c r="H276" s="290">
        <v>87.513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196</v>
      </c>
      <c r="D277" s="316">
        <v>2225</v>
      </c>
      <c r="E277" s="317">
        <v>72.78</v>
      </c>
      <c r="F277" s="318">
        <v>51.47</v>
      </c>
      <c r="G277" s="318">
        <v>108.78</v>
      </c>
      <c r="H277" s="285">
        <v>78.2073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55</v>
      </c>
      <c r="D278" s="321">
        <v>180</v>
      </c>
      <c r="E278" s="322">
        <v>104.725</v>
      </c>
      <c r="F278" s="323">
        <v>61.155</v>
      </c>
      <c r="G278" s="323">
        <v>166.665</v>
      </c>
      <c r="H278" s="290">
        <v>113.4552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8</v>
      </c>
      <c r="D279" s="316">
        <v>13</v>
      </c>
      <c r="E279" s="317">
        <v>87.87</v>
      </c>
      <c r="F279" s="318">
        <v>62.1</v>
      </c>
      <c r="G279" s="318">
        <v>128.91</v>
      </c>
      <c r="H279" s="285">
        <v>89.2554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21</v>
      </c>
      <c r="D280" s="321">
        <v>135</v>
      </c>
      <c r="E280" s="322">
        <v>106.68</v>
      </c>
      <c r="F280" s="323">
        <v>79.95</v>
      </c>
      <c r="G280" s="323">
        <v>143.26</v>
      </c>
      <c r="H280" s="290">
        <v>111.4374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63</v>
      </c>
      <c r="D281" s="316">
        <v>1037</v>
      </c>
      <c r="E281" s="317">
        <v>68.18</v>
      </c>
      <c r="F281" s="318">
        <v>54.68</v>
      </c>
      <c r="G281" s="318">
        <v>104.16</v>
      </c>
      <c r="H281" s="285">
        <v>74.1619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4</v>
      </c>
      <c r="D282" s="321">
        <v>39</v>
      </c>
      <c r="E282" s="322">
        <v>160.18</v>
      </c>
      <c r="F282" s="323">
        <v>86.46</v>
      </c>
      <c r="G282" s="323">
        <v>251.39</v>
      </c>
      <c r="H282" s="290">
        <v>169.0113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3</v>
      </c>
      <c r="D283" s="316">
        <v>341</v>
      </c>
      <c r="E283" s="317">
        <v>116.06</v>
      </c>
      <c r="F283" s="318">
        <v>80.26</v>
      </c>
      <c r="G283" s="318">
        <v>131.32</v>
      </c>
      <c r="H283" s="285">
        <v>111.9985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7</v>
      </c>
      <c r="D284" s="321">
        <v>340</v>
      </c>
      <c r="E284" s="322">
        <v>99.17</v>
      </c>
      <c r="F284" s="323">
        <v>66.31</v>
      </c>
      <c r="G284" s="323">
        <v>159.9</v>
      </c>
      <c r="H284" s="290">
        <v>106.4154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3</v>
      </c>
      <c r="D285" s="316">
        <v>25</v>
      </c>
      <c r="E285" s="317">
        <v>89.7</v>
      </c>
      <c r="F285" s="318">
        <v>78.7</v>
      </c>
      <c r="G285" s="318">
        <v>114.89</v>
      </c>
      <c r="H285" s="285">
        <v>91.7204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13</v>
      </c>
      <c r="D286" s="321">
        <v>373</v>
      </c>
      <c r="E286" s="322">
        <v>137.07</v>
      </c>
      <c r="F286" s="323">
        <v>104.51</v>
      </c>
      <c r="G286" s="323">
        <v>176.3</v>
      </c>
      <c r="H286" s="290">
        <v>138.9216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11</v>
      </c>
      <c r="D287" s="316">
        <v>44</v>
      </c>
      <c r="E287" s="317">
        <v>116.15</v>
      </c>
      <c r="F287" s="318">
        <v>75.2</v>
      </c>
      <c r="G287" s="318">
        <v>167.19</v>
      </c>
      <c r="H287" s="285">
        <v>121.5148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39</v>
      </c>
      <c r="D288" s="321">
        <v>1546</v>
      </c>
      <c r="E288" s="322">
        <v>54.65</v>
      </c>
      <c r="F288" s="323">
        <v>36.52</v>
      </c>
      <c r="G288" s="323">
        <v>127.47</v>
      </c>
      <c r="H288" s="290">
        <v>72.8413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4</v>
      </c>
      <c r="D289" s="316">
        <v>34</v>
      </c>
      <c r="E289" s="317">
        <v>107.87</v>
      </c>
      <c r="F289" s="318">
        <v>91.01</v>
      </c>
      <c r="G289" s="318">
        <v>135.5</v>
      </c>
      <c r="H289" s="285">
        <v>110.7006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21</v>
      </c>
      <c r="D290" s="321">
        <v>203</v>
      </c>
      <c r="E290" s="322">
        <v>110.85</v>
      </c>
      <c r="F290" s="323">
        <v>76.85</v>
      </c>
      <c r="G290" s="323">
        <v>140.97</v>
      </c>
      <c r="H290" s="290">
        <v>113.3108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31</v>
      </c>
      <c r="D291" s="316">
        <v>262</v>
      </c>
      <c r="E291" s="317">
        <v>114.255</v>
      </c>
      <c r="F291" s="318">
        <v>84.63</v>
      </c>
      <c r="G291" s="318">
        <v>132.96</v>
      </c>
      <c r="H291" s="285">
        <v>113.1669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 t="s">
        <v>636</v>
      </c>
      <c r="B292" s="191" t="s">
        <v>637</v>
      </c>
      <c r="C292" s="320">
        <v>108</v>
      </c>
      <c r="D292" s="321">
        <v>2380</v>
      </c>
      <c r="E292" s="322">
        <v>107.445</v>
      </c>
      <c r="F292" s="323">
        <v>77.38</v>
      </c>
      <c r="G292" s="323">
        <v>146.465</v>
      </c>
      <c r="H292" s="290">
        <v>111.1142</v>
      </c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841</v>
      </c>
      <c r="B1" s="130"/>
      <c r="C1" s="130"/>
      <c r="D1" s="138"/>
      <c r="E1" s="138"/>
      <c r="F1" s="257"/>
      <c r="G1" s="257"/>
      <c r="H1" s="132" t="s">
        <v>638</v>
      </c>
      <c r="R1" s="140"/>
    </row>
    <row r="2" spans="1:8" ht="16.5" customHeight="1">
      <c r="A2" s="8" t="s">
        <v>834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639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640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641</v>
      </c>
      <c r="B13" s="281" t="s">
        <v>642</v>
      </c>
      <c r="C13" s="282"/>
      <c r="D13" s="283">
        <v>31.3385</v>
      </c>
      <c r="E13" s="284">
        <v>109.52</v>
      </c>
      <c r="F13" s="285">
        <v>56.82</v>
      </c>
      <c r="G13" s="285">
        <v>174.03</v>
      </c>
      <c r="H13" s="285">
        <v>115.3942</v>
      </c>
    </row>
    <row r="14" spans="1:8" ht="14.25" customHeight="1">
      <c r="A14" s="286" t="s">
        <v>643</v>
      </c>
      <c r="B14" s="286" t="s">
        <v>644</v>
      </c>
      <c r="C14" s="287"/>
      <c r="D14" s="288">
        <v>68.6614</v>
      </c>
      <c r="E14" s="289">
        <v>183.39</v>
      </c>
      <c r="F14" s="290">
        <v>103.83</v>
      </c>
      <c r="G14" s="290">
        <v>411.79</v>
      </c>
      <c r="H14" s="290">
        <v>241.1249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645</v>
      </c>
      <c r="C16" s="280"/>
      <c r="D16" s="280"/>
      <c r="E16" s="291">
        <v>59.719722994710736</v>
      </c>
      <c r="F16" s="291">
        <v>54.724068188384855</v>
      </c>
      <c r="G16" s="291">
        <v>42.26183248743291</v>
      </c>
      <c r="H16" s="291">
        <v>47.856608753388805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154.82</v>
      </c>
      <c r="F18" s="298">
        <v>79.5</v>
      </c>
      <c r="G18" s="298">
        <v>340.91</v>
      </c>
      <c r="H18" s="299">
        <v>201.7227</v>
      </c>
    </row>
    <row r="19" ht="6.75" customHeight="1"/>
    <row r="20" ht="14.25" customHeight="1">
      <c r="A20" s="280" t="s">
        <v>646</v>
      </c>
    </row>
    <row r="21" ht="14.25" customHeight="1">
      <c r="A21" s="280" t="s">
        <v>647</v>
      </c>
    </row>
    <row r="22" ht="12.75" customHeight="1"/>
    <row r="23" ht="12.75" customHeight="1"/>
    <row r="24" ht="12.75" customHeight="1"/>
    <row r="25" spans="1:8" ht="23.25" customHeight="1">
      <c r="A25" s="256" t="s">
        <v>841</v>
      </c>
      <c r="B25" s="130"/>
      <c r="C25" s="130"/>
      <c r="D25" s="138"/>
      <c r="E25" s="138"/>
      <c r="F25" s="257"/>
      <c r="G25" s="257"/>
      <c r="H25" s="132" t="s">
        <v>648</v>
      </c>
    </row>
    <row r="26" spans="1:8" ht="16.5" customHeight="1">
      <c r="A26" s="8" t="s">
        <v>834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649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650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651</v>
      </c>
      <c r="B37" s="281" t="s">
        <v>652</v>
      </c>
      <c r="C37" s="282"/>
      <c r="D37" s="283">
        <v>57.0049</v>
      </c>
      <c r="E37" s="284">
        <v>167.35</v>
      </c>
      <c r="F37" s="285">
        <v>84.85</v>
      </c>
      <c r="G37" s="285">
        <v>399.5</v>
      </c>
      <c r="H37" s="285">
        <v>226.6051</v>
      </c>
    </row>
    <row r="38" spans="1:8" ht="14.25" customHeight="1">
      <c r="A38" s="286" t="s">
        <v>653</v>
      </c>
      <c r="B38" s="286" t="s">
        <v>654</v>
      </c>
      <c r="C38" s="287"/>
      <c r="D38" s="288">
        <v>42.995</v>
      </c>
      <c r="E38" s="289">
        <v>139.86</v>
      </c>
      <c r="F38" s="290">
        <v>73.86</v>
      </c>
      <c r="G38" s="290">
        <v>277.86</v>
      </c>
      <c r="H38" s="290">
        <v>168.7325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655</v>
      </c>
      <c r="C40" s="280"/>
      <c r="D40" s="280"/>
      <c r="E40" s="291">
        <v>83.57334926800121</v>
      </c>
      <c r="F40" s="291">
        <v>87.04773129051267</v>
      </c>
      <c r="G40" s="291">
        <v>69.55193992490614</v>
      </c>
      <c r="H40" s="291">
        <v>74.46103375431532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154.82</v>
      </c>
      <c r="F42" s="298">
        <v>79.5</v>
      </c>
      <c r="G42" s="298">
        <v>340.91</v>
      </c>
      <c r="H42" s="299">
        <v>201.7227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840</v>
      </c>
      <c r="B1" s="2"/>
      <c r="C1" s="2"/>
      <c r="D1" s="3"/>
      <c r="E1" s="238" t="s">
        <v>0</v>
      </c>
      <c r="F1" s="238"/>
      <c r="G1" s="238"/>
      <c r="H1" s="5" t="s">
        <v>656</v>
      </c>
      <c r="Q1" s="200"/>
    </row>
    <row r="2" spans="1:8" ht="33" customHeight="1">
      <c r="A2" s="8" t="s">
        <v>834</v>
      </c>
      <c r="B2" s="9"/>
      <c r="C2" s="9"/>
      <c r="D2" s="9"/>
      <c r="E2" s="10"/>
      <c r="F2" s="11"/>
      <c r="G2" s="11"/>
      <c r="H2" s="9"/>
    </row>
    <row r="3" spans="1:8" ht="18">
      <c r="A3" s="239" t="s">
        <v>657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658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845</v>
      </c>
      <c r="D8" s="20"/>
      <c r="E8" s="20"/>
      <c r="F8" s="20"/>
      <c r="G8" s="240">
        <v>27881.8888</v>
      </c>
      <c r="H8" s="22" t="s">
        <v>659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14022</v>
      </c>
      <c r="H11" s="25" t="s">
        <v>659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20030.8333</v>
      </c>
      <c r="H12" s="25" t="s">
        <v>659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27881.8888</v>
      </c>
      <c r="H13" s="25" t="s">
        <v>659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40206.4444</v>
      </c>
      <c r="H14" s="25" t="s">
        <v>659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62915.0646</v>
      </c>
      <c r="H15" s="25" t="s">
        <v>659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660</v>
      </c>
      <c r="D17" s="31"/>
      <c r="E17" s="31"/>
      <c r="F17" s="31"/>
      <c r="G17" s="246">
        <v>36813.8524</v>
      </c>
      <c r="H17" s="40" t="s">
        <v>659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661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662</v>
      </c>
      <c r="D20" s="249"/>
      <c r="E20" s="249"/>
      <c r="F20" s="249"/>
      <c r="G20" s="250">
        <v>15.2883</v>
      </c>
      <c r="H20" s="25" t="s">
        <v>5</v>
      </c>
    </row>
    <row r="21" spans="1:8" ht="19.5" customHeight="1">
      <c r="A21" s="248"/>
      <c r="B21" s="248"/>
      <c r="C21" s="249" t="s">
        <v>663</v>
      </c>
      <c r="D21" s="249"/>
      <c r="E21" s="249"/>
      <c r="F21" s="249"/>
      <c r="G21" s="250">
        <v>0.2706</v>
      </c>
      <c r="H21" s="25" t="s">
        <v>5</v>
      </c>
    </row>
    <row r="22" spans="1:8" ht="19.5" customHeight="1">
      <c r="A22" s="248"/>
      <c r="B22" s="248"/>
      <c r="C22" s="249" t="s">
        <v>664</v>
      </c>
      <c r="D22" s="249"/>
      <c r="E22" s="249"/>
      <c r="F22" s="249"/>
      <c r="G22" s="250">
        <v>2.3856</v>
      </c>
      <c r="H22" s="25" t="s">
        <v>5</v>
      </c>
    </row>
    <row r="23" spans="1:8" ht="19.5" customHeight="1">
      <c r="A23" s="248"/>
      <c r="B23" s="248"/>
      <c r="C23" s="249" t="s">
        <v>665</v>
      </c>
      <c r="D23" s="249"/>
      <c r="E23" s="249"/>
      <c r="F23" s="249"/>
      <c r="G23" s="250">
        <v>9.6228</v>
      </c>
      <c r="H23" s="25" t="s">
        <v>5</v>
      </c>
    </row>
    <row r="24" spans="1:8" ht="19.5" customHeight="1">
      <c r="A24" s="248"/>
      <c r="B24" s="248"/>
      <c r="C24" s="249" t="s">
        <v>666</v>
      </c>
      <c r="D24" s="249"/>
      <c r="E24" s="249"/>
      <c r="F24" s="249"/>
      <c r="G24" s="250">
        <v>0.1781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846</v>
      </c>
      <c r="D27" s="254"/>
      <c r="E27" s="254"/>
      <c r="F27" s="254"/>
      <c r="G27" s="255">
        <v>172.8382</v>
      </c>
      <c r="H27" s="40" t="s">
        <v>667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668</v>
      </c>
      <c r="R1" s="7"/>
    </row>
    <row r="2" spans="1:15" ht="16.5" customHeight="1">
      <c r="A2" s="8" t="s">
        <v>834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657</v>
      </c>
      <c r="B3" s="143"/>
      <c r="C3" s="143"/>
      <c r="D3" s="143"/>
      <c r="E3" s="143" t="s">
        <v>657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669</v>
      </c>
      <c r="B4" s="146"/>
      <c r="C4" s="146"/>
      <c r="D4" s="146"/>
      <c r="E4" s="146" t="s">
        <v>669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670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661</v>
      </c>
      <c r="K8" s="161"/>
      <c r="L8" s="161"/>
      <c r="M8" s="161"/>
      <c r="N8" s="162"/>
      <c r="O8" s="163" t="s">
        <v>671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672</v>
      </c>
      <c r="K9" s="168" t="s">
        <v>673</v>
      </c>
      <c r="L9" s="168" t="s">
        <v>674</v>
      </c>
      <c r="M9" s="168" t="s">
        <v>675</v>
      </c>
      <c r="N9" s="168" t="s">
        <v>676</v>
      </c>
      <c r="O9" s="169"/>
      <c r="P9" s="202" t="s">
        <v>677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659</v>
      </c>
      <c r="E12" s="179" t="s">
        <v>659</v>
      </c>
      <c r="F12" s="179" t="s">
        <v>659</v>
      </c>
      <c r="G12" s="179" t="s">
        <v>659</v>
      </c>
      <c r="H12" s="179" t="s">
        <v>659</v>
      </c>
      <c r="I12" s="179" t="s">
        <v>659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9.51</v>
      </c>
      <c r="D14" s="185">
        <v>54722.3333</v>
      </c>
      <c r="E14" s="186">
        <v>21840.7777</v>
      </c>
      <c r="F14" s="186">
        <v>33104.6666</v>
      </c>
      <c r="G14" s="186">
        <v>95638.8888</v>
      </c>
      <c r="H14" s="186">
        <v>163440.6666</v>
      </c>
      <c r="I14" s="186">
        <v>82367.6235</v>
      </c>
      <c r="J14" s="210">
        <v>20.71</v>
      </c>
      <c r="K14" s="211">
        <v>0.04</v>
      </c>
      <c r="L14" s="211">
        <v>1.12</v>
      </c>
      <c r="M14" s="211">
        <v>9.37</v>
      </c>
      <c r="N14" s="211">
        <v>0.07</v>
      </c>
      <c r="O14" s="212">
        <v>172.304</v>
      </c>
      <c r="P14" s="7">
        <v>68.69</v>
      </c>
      <c r="Q14" s="213">
        <v>11263.888899999998</v>
      </c>
      <c r="R14" s="213">
        <v>33104.6666</v>
      </c>
      <c r="S14" s="213">
        <v>21617.6667</v>
      </c>
      <c r="T14" s="213">
        <v>40916.5555</v>
      </c>
      <c r="U14" s="213">
        <v>67801.7778</v>
      </c>
    </row>
    <row r="15" spans="1:21" ht="17.25" customHeight="1">
      <c r="A15" s="214" t="s">
        <v>31</v>
      </c>
      <c r="B15" s="191"/>
      <c r="C15" s="215">
        <v>21.61</v>
      </c>
      <c r="D15" s="193">
        <v>40043.2222</v>
      </c>
      <c r="E15" s="194">
        <v>24453.4279</v>
      </c>
      <c r="F15" s="194">
        <v>30209.3647</v>
      </c>
      <c r="G15" s="194">
        <v>55541.8327</v>
      </c>
      <c r="H15" s="194">
        <v>80966.7075</v>
      </c>
      <c r="I15" s="194">
        <v>48682.8308</v>
      </c>
      <c r="J15" s="216">
        <v>14.66</v>
      </c>
      <c r="K15" s="217">
        <v>0.11</v>
      </c>
      <c r="L15" s="217">
        <v>1.54</v>
      </c>
      <c r="M15" s="217">
        <v>10.13</v>
      </c>
      <c r="N15" s="217">
        <v>0.28</v>
      </c>
      <c r="O15" s="218">
        <v>172.2656</v>
      </c>
      <c r="P15" s="7">
        <v>73.28</v>
      </c>
      <c r="Q15" s="213">
        <v>5755.9367999999995</v>
      </c>
      <c r="R15" s="213">
        <v>30209.3647</v>
      </c>
      <c r="S15" s="213">
        <v>9833.857499999998</v>
      </c>
      <c r="T15" s="213">
        <v>15498.610500000003</v>
      </c>
      <c r="U15" s="213">
        <v>25424.874800000005</v>
      </c>
    </row>
    <row r="16" spans="1:21" ht="17.25" customHeight="1">
      <c r="A16" s="208" t="s">
        <v>32</v>
      </c>
      <c r="B16" s="183"/>
      <c r="C16" s="209">
        <v>25.96</v>
      </c>
      <c r="D16" s="185">
        <v>30976.7777</v>
      </c>
      <c r="E16" s="186">
        <v>19847.3333</v>
      </c>
      <c r="F16" s="186">
        <v>24620.6666</v>
      </c>
      <c r="G16" s="186">
        <v>40759.8888</v>
      </c>
      <c r="H16" s="186">
        <v>54376.8888</v>
      </c>
      <c r="I16" s="186">
        <v>35738.8546</v>
      </c>
      <c r="J16" s="210">
        <v>14</v>
      </c>
      <c r="K16" s="211">
        <v>0.21</v>
      </c>
      <c r="L16" s="211">
        <v>2.22</v>
      </c>
      <c r="M16" s="211">
        <v>9.38</v>
      </c>
      <c r="N16" s="211">
        <v>0.17</v>
      </c>
      <c r="O16" s="212">
        <v>172.556</v>
      </c>
      <c r="P16" s="7">
        <v>74.02</v>
      </c>
      <c r="Q16" s="213">
        <v>4773.333300000002</v>
      </c>
      <c r="R16" s="213">
        <v>24620.6666</v>
      </c>
      <c r="S16" s="213">
        <v>6356.111099999998</v>
      </c>
      <c r="T16" s="213">
        <v>9783.111100000002</v>
      </c>
      <c r="U16" s="213">
        <v>13617</v>
      </c>
    </row>
    <row r="17" spans="1:21" ht="17.25" customHeight="1">
      <c r="A17" s="214" t="s">
        <v>34</v>
      </c>
      <c r="B17" s="191"/>
      <c r="C17" s="215">
        <v>11.33</v>
      </c>
      <c r="D17" s="193">
        <v>22404.5555</v>
      </c>
      <c r="E17" s="194">
        <v>14014.7777</v>
      </c>
      <c r="F17" s="194">
        <v>18220.6666</v>
      </c>
      <c r="G17" s="194">
        <v>28075.1111</v>
      </c>
      <c r="H17" s="194">
        <v>35733.3333</v>
      </c>
      <c r="I17" s="194">
        <v>24474.0007</v>
      </c>
      <c r="J17" s="216">
        <v>11.4</v>
      </c>
      <c r="K17" s="217">
        <v>0.17</v>
      </c>
      <c r="L17" s="217">
        <v>3.14</v>
      </c>
      <c r="M17" s="217">
        <v>9.5</v>
      </c>
      <c r="N17" s="217">
        <v>0.04</v>
      </c>
      <c r="O17" s="218">
        <v>170.7377</v>
      </c>
      <c r="P17" s="7">
        <v>75.75</v>
      </c>
      <c r="Q17" s="213">
        <v>4205.8889</v>
      </c>
      <c r="R17" s="213">
        <v>18220.6666</v>
      </c>
      <c r="S17" s="213">
        <v>4183.888899999998</v>
      </c>
      <c r="T17" s="213">
        <v>5670.5556</v>
      </c>
      <c r="U17" s="213">
        <v>7658.2222</v>
      </c>
    </row>
    <row r="18" spans="1:21" ht="17.25" customHeight="1">
      <c r="A18" s="208" t="s">
        <v>35</v>
      </c>
      <c r="B18" s="183"/>
      <c r="C18" s="209">
        <v>11.7</v>
      </c>
      <c r="D18" s="185">
        <v>14993.7804</v>
      </c>
      <c r="E18" s="186">
        <v>8713.7777</v>
      </c>
      <c r="F18" s="186">
        <v>10948.8842</v>
      </c>
      <c r="G18" s="186">
        <v>19901.1111</v>
      </c>
      <c r="H18" s="186">
        <v>26026.6666</v>
      </c>
      <c r="I18" s="186">
        <v>16536.3689</v>
      </c>
      <c r="J18" s="210">
        <v>10.76</v>
      </c>
      <c r="K18" s="211">
        <v>0.36</v>
      </c>
      <c r="L18" s="211">
        <v>6.24</v>
      </c>
      <c r="M18" s="211">
        <v>8.56</v>
      </c>
      <c r="N18" s="211">
        <v>0.07</v>
      </c>
      <c r="O18" s="212">
        <v>172.3479</v>
      </c>
      <c r="P18" s="7">
        <v>74.00999999999999</v>
      </c>
      <c r="Q18" s="213">
        <v>2235.1065</v>
      </c>
      <c r="R18" s="213">
        <v>10948.8842</v>
      </c>
      <c r="S18" s="213">
        <v>4044.896199999999</v>
      </c>
      <c r="T18" s="213">
        <v>4907.330699999999</v>
      </c>
      <c r="U18" s="213">
        <v>6125.555500000002</v>
      </c>
    </row>
    <row r="19" spans="1:21" ht="17.25" customHeight="1">
      <c r="A19" s="214" t="s">
        <v>37</v>
      </c>
      <c r="B19" s="191"/>
      <c r="C19" s="215">
        <v>0.08</v>
      </c>
      <c r="D19" s="193">
        <v>17721.783</v>
      </c>
      <c r="E19" s="194">
        <v>13377.6448</v>
      </c>
      <c r="F19" s="194">
        <v>15330.3333</v>
      </c>
      <c r="G19" s="194">
        <v>22367.3367</v>
      </c>
      <c r="H19" s="194">
        <v>24859.279</v>
      </c>
      <c r="I19" s="194">
        <v>18647.5046</v>
      </c>
      <c r="J19" s="216">
        <v>12.93</v>
      </c>
      <c r="K19" s="217">
        <v>3.51</v>
      </c>
      <c r="L19" s="217">
        <v>4.78</v>
      </c>
      <c r="M19" s="217">
        <v>9.83</v>
      </c>
      <c r="N19" s="217">
        <v>0.01</v>
      </c>
      <c r="O19" s="218">
        <v>180.886</v>
      </c>
      <c r="P19" s="7">
        <v>68.94</v>
      </c>
      <c r="Q19" s="213">
        <v>1952.6885000000002</v>
      </c>
      <c r="R19" s="213">
        <v>15330.3333</v>
      </c>
      <c r="S19" s="213">
        <v>2391.449699999999</v>
      </c>
      <c r="T19" s="213">
        <v>4645.5537</v>
      </c>
      <c r="U19" s="213">
        <v>2491.942299999999</v>
      </c>
    </row>
    <row r="20" spans="1:21" ht="17.25" customHeight="1">
      <c r="A20" s="208" t="s">
        <v>39</v>
      </c>
      <c r="B20" s="183"/>
      <c r="C20" s="209">
        <v>8.13</v>
      </c>
      <c r="D20" s="185">
        <v>24296.2252</v>
      </c>
      <c r="E20" s="186">
        <v>16123.1944</v>
      </c>
      <c r="F20" s="186">
        <v>20336.5555</v>
      </c>
      <c r="G20" s="186">
        <v>28674.8888</v>
      </c>
      <c r="H20" s="186">
        <v>33618.6207</v>
      </c>
      <c r="I20" s="186">
        <v>25010.7832</v>
      </c>
      <c r="J20" s="210">
        <v>14.29</v>
      </c>
      <c r="K20" s="211">
        <v>1.03</v>
      </c>
      <c r="L20" s="211">
        <v>3.4</v>
      </c>
      <c r="M20" s="211">
        <v>9.97</v>
      </c>
      <c r="N20" s="211">
        <v>0.37</v>
      </c>
      <c r="O20" s="212">
        <v>175.7919</v>
      </c>
      <c r="P20" s="7">
        <v>70.94</v>
      </c>
      <c r="Q20" s="213">
        <v>4213.361099999998</v>
      </c>
      <c r="R20" s="213">
        <v>20336.5555</v>
      </c>
      <c r="S20" s="213">
        <v>3959.669700000002</v>
      </c>
      <c r="T20" s="213">
        <v>4378.6636</v>
      </c>
      <c r="U20" s="213">
        <v>4943.731899999999</v>
      </c>
    </row>
    <row r="21" spans="1:21" ht="17.25" customHeight="1">
      <c r="A21" s="214" t="s">
        <v>41</v>
      </c>
      <c r="B21" s="191"/>
      <c r="C21" s="215">
        <v>7.26</v>
      </c>
      <c r="D21" s="193">
        <v>23436.97</v>
      </c>
      <c r="E21" s="194">
        <v>14347.7777</v>
      </c>
      <c r="F21" s="194">
        <v>18750.7777</v>
      </c>
      <c r="G21" s="194">
        <v>29163.6666</v>
      </c>
      <c r="H21" s="194">
        <v>32590.7777</v>
      </c>
      <c r="I21" s="194">
        <v>23881.1365</v>
      </c>
      <c r="J21" s="216">
        <v>15.04</v>
      </c>
      <c r="K21" s="217">
        <v>1.42</v>
      </c>
      <c r="L21" s="217">
        <v>6.31</v>
      </c>
      <c r="M21" s="217">
        <v>9.94</v>
      </c>
      <c r="N21" s="217">
        <v>0.14</v>
      </c>
      <c r="O21" s="218">
        <v>177.0088</v>
      </c>
      <c r="P21" s="7">
        <v>67.15</v>
      </c>
      <c r="Q21" s="213">
        <v>4402.999999999998</v>
      </c>
      <c r="R21" s="213">
        <v>18750.7777</v>
      </c>
      <c r="S21" s="213">
        <v>4686.192300000002</v>
      </c>
      <c r="T21" s="213">
        <v>5726.696599999999</v>
      </c>
      <c r="U21" s="213">
        <v>3427.1110999999983</v>
      </c>
    </row>
    <row r="22" spans="1:21" ht="17.25" customHeight="1">
      <c r="A22" s="208" t="s">
        <v>43</v>
      </c>
      <c r="B22" s="183"/>
      <c r="C22" s="209">
        <v>4.37</v>
      </c>
      <c r="D22" s="185">
        <v>14791.3631</v>
      </c>
      <c r="E22" s="186">
        <v>8396.0242</v>
      </c>
      <c r="F22" s="186">
        <v>10633.2345</v>
      </c>
      <c r="G22" s="186">
        <v>18758.2222</v>
      </c>
      <c r="H22" s="186">
        <v>23222.6666</v>
      </c>
      <c r="I22" s="186">
        <v>15447.5067</v>
      </c>
      <c r="J22" s="210">
        <v>12.2</v>
      </c>
      <c r="K22" s="211">
        <v>0.69</v>
      </c>
      <c r="L22" s="211">
        <v>4.86</v>
      </c>
      <c r="M22" s="211">
        <v>9.23</v>
      </c>
      <c r="N22" s="211">
        <v>0.09</v>
      </c>
      <c r="O22" s="212">
        <v>172.6834</v>
      </c>
      <c r="P22" s="7">
        <v>72.93</v>
      </c>
      <c r="Q22" s="213">
        <v>2237.2103000000006</v>
      </c>
      <c r="R22" s="213">
        <v>10633.2345</v>
      </c>
      <c r="S22" s="213">
        <v>4158.1286</v>
      </c>
      <c r="T22" s="213">
        <v>3966.8590999999997</v>
      </c>
      <c r="U22" s="213">
        <v>4464.4444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678</v>
      </c>
      <c r="B24" s="226"/>
      <c r="C24" s="227">
        <v>100</v>
      </c>
      <c r="D24" s="228">
        <v>27881.8888</v>
      </c>
      <c r="E24" s="229">
        <v>14022</v>
      </c>
      <c r="F24" s="230">
        <v>20030.8333</v>
      </c>
      <c r="G24" s="231">
        <v>40206.4444</v>
      </c>
      <c r="H24" s="231">
        <v>62915.0646</v>
      </c>
      <c r="I24" s="232">
        <v>36813.8524</v>
      </c>
      <c r="J24" s="233">
        <v>15.28</v>
      </c>
      <c r="K24" s="233">
        <v>0.27</v>
      </c>
      <c r="L24" s="233">
        <v>2.38</v>
      </c>
      <c r="M24" s="233">
        <v>9.62</v>
      </c>
      <c r="N24" s="233">
        <v>0.17</v>
      </c>
      <c r="O24" s="234">
        <v>172.8382</v>
      </c>
      <c r="P24" s="7"/>
      <c r="Q24" s="235">
        <v>72.28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262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679</v>
      </c>
      <c r="U1" s="140"/>
    </row>
    <row r="2" spans="1:15" ht="13.5" customHeight="1">
      <c r="A2" s="8" t="s">
        <v>834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657</v>
      </c>
      <c r="B3" s="143"/>
      <c r="C3" s="143"/>
      <c r="D3" s="143"/>
      <c r="E3" s="143" t="s">
        <v>657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680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661</v>
      </c>
      <c r="K8" s="161"/>
      <c r="L8" s="161"/>
      <c r="M8" s="161"/>
      <c r="N8" s="162"/>
      <c r="O8" s="163" t="s">
        <v>671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672</v>
      </c>
      <c r="K9" s="168" t="s">
        <v>673</v>
      </c>
      <c r="L9" s="168" t="s">
        <v>674</v>
      </c>
      <c r="M9" s="168" t="s">
        <v>675</v>
      </c>
      <c r="N9" s="168" t="s">
        <v>676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659</v>
      </c>
      <c r="E12" s="179" t="s">
        <v>659</v>
      </c>
      <c r="F12" s="179" t="s">
        <v>659</v>
      </c>
      <c r="G12" s="179" t="s">
        <v>659</v>
      </c>
      <c r="H12" s="179" t="s">
        <v>659</v>
      </c>
      <c r="I12" s="179" t="s">
        <v>659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853.0934</v>
      </c>
      <c r="D14" s="185">
        <v>162991.1111</v>
      </c>
      <c r="E14" s="186">
        <v>44474.4104</v>
      </c>
      <c r="F14" s="186">
        <v>88720.2077</v>
      </c>
      <c r="G14" s="186">
        <v>307996.7777</v>
      </c>
      <c r="H14" s="186">
        <v>551229.2222</v>
      </c>
      <c r="I14" s="186">
        <v>244028.5399</v>
      </c>
      <c r="J14" s="187">
        <v>28.46</v>
      </c>
      <c r="K14" s="188">
        <v>0</v>
      </c>
      <c r="L14" s="188">
        <v>0.91</v>
      </c>
      <c r="M14" s="188">
        <v>9.59</v>
      </c>
      <c r="N14" s="188">
        <v>0</v>
      </c>
      <c r="O14" s="189">
        <v>171.3684</v>
      </c>
    </row>
    <row r="15" spans="1:15" ht="12.75">
      <c r="A15" s="190" t="s">
        <v>80</v>
      </c>
      <c r="B15" s="191" t="s">
        <v>681</v>
      </c>
      <c r="C15" s="192">
        <v>27.3538</v>
      </c>
      <c r="D15" s="193">
        <v>64225.2222</v>
      </c>
      <c r="E15" s="194">
        <v>27924.1111</v>
      </c>
      <c r="F15" s="194">
        <v>40900.3333</v>
      </c>
      <c r="G15" s="194">
        <v>108468</v>
      </c>
      <c r="H15" s="194">
        <v>248536.3333</v>
      </c>
      <c r="I15" s="194">
        <v>120576.3024</v>
      </c>
      <c r="J15" s="195">
        <v>36.78</v>
      </c>
      <c r="K15" s="196">
        <v>0.01</v>
      </c>
      <c r="L15" s="196">
        <v>0.21</v>
      </c>
      <c r="M15" s="196">
        <v>8.56</v>
      </c>
      <c r="N15" s="196">
        <v>0.59</v>
      </c>
      <c r="O15" s="197">
        <v>163.695</v>
      </c>
    </row>
    <row r="16" spans="1:15" ht="12.75">
      <c r="A16" s="182" t="s">
        <v>82</v>
      </c>
      <c r="B16" s="183" t="s">
        <v>83</v>
      </c>
      <c r="C16" s="184">
        <v>721.3955</v>
      </c>
      <c r="D16" s="185">
        <v>67875.2222</v>
      </c>
      <c r="E16" s="186">
        <v>32761.4444</v>
      </c>
      <c r="F16" s="186">
        <v>45469.1111</v>
      </c>
      <c r="G16" s="186">
        <v>101958.5807</v>
      </c>
      <c r="H16" s="186">
        <v>146440.9524</v>
      </c>
      <c r="I16" s="186">
        <v>85647.6142</v>
      </c>
      <c r="J16" s="187">
        <v>20.54</v>
      </c>
      <c r="K16" s="188">
        <v>0.05</v>
      </c>
      <c r="L16" s="188">
        <v>1.2</v>
      </c>
      <c r="M16" s="188">
        <v>9.52</v>
      </c>
      <c r="N16" s="188">
        <v>0.3</v>
      </c>
      <c r="O16" s="189">
        <v>169.7179</v>
      </c>
    </row>
    <row r="17" spans="1:15" ht="12.75">
      <c r="A17" s="190" t="s">
        <v>84</v>
      </c>
      <c r="B17" s="191" t="s">
        <v>85</v>
      </c>
      <c r="C17" s="192">
        <v>781.21</v>
      </c>
      <c r="D17" s="193">
        <v>67808.1111</v>
      </c>
      <c r="E17" s="194">
        <v>36115.2222</v>
      </c>
      <c r="F17" s="194">
        <v>46923</v>
      </c>
      <c r="G17" s="194">
        <v>102624.2222</v>
      </c>
      <c r="H17" s="194">
        <v>149997.7777</v>
      </c>
      <c r="I17" s="194">
        <v>85431.8046</v>
      </c>
      <c r="J17" s="195">
        <v>26.6</v>
      </c>
      <c r="K17" s="196">
        <v>0.08</v>
      </c>
      <c r="L17" s="196">
        <v>0.18</v>
      </c>
      <c r="M17" s="196">
        <v>9.13</v>
      </c>
      <c r="N17" s="196">
        <v>0.04</v>
      </c>
      <c r="O17" s="197">
        <v>174.1937</v>
      </c>
    </row>
    <row r="18" spans="1:15" ht="12.75">
      <c r="A18" s="182" t="s">
        <v>86</v>
      </c>
      <c r="B18" s="183" t="s">
        <v>87</v>
      </c>
      <c r="C18" s="184">
        <v>3312.8301</v>
      </c>
      <c r="D18" s="185">
        <v>28690.4444</v>
      </c>
      <c r="E18" s="186">
        <v>19811.669</v>
      </c>
      <c r="F18" s="186">
        <v>22759.3652</v>
      </c>
      <c r="G18" s="186">
        <v>47808.9898</v>
      </c>
      <c r="H18" s="186">
        <v>82370.4358</v>
      </c>
      <c r="I18" s="186">
        <v>43608.8356</v>
      </c>
      <c r="J18" s="187">
        <v>11.05</v>
      </c>
      <c r="K18" s="188">
        <v>0.13</v>
      </c>
      <c r="L18" s="188">
        <v>2.6</v>
      </c>
      <c r="M18" s="188">
        <v>9.36</v>
      </c>
      <c r="N18" s="188">
        <v>0.04</v>
      </c>
      <c r="O18" s="189">
        <v>174.5615</v>
      </c>
    </row>
    <row r="19" spans="1:15" ht="12.75">
      <c r="A19" s="190" t="s">
        <v>88</v>
      </c>
      <c r="B19" s="191" t="s">
        <v>89</v>
      </c>
      <c r="C19" s="192">
        <v>252.3612</v>
      </c>
      <c r="D19" s="193">
        <v>36029.3983</v>
      </c>
      <c r="E19" s="194">
        <v>21047.8888</v>
      </c>
      <c r="F19" s="194">
        <v>27425</v>
      </c>
      <c r="G19" s="194">
        <v>49521.6666</v>
      </c>
      <c r="H19" s="194">
        <v>67572.8888</v>
      </c>
      <c r="I19" s="194">
        <v>42871.9739</v>
      </c>
      <c r="J19" s="195">
        <v>12.48</v>
      </c>
      <c r="K19" s="196">
        <v>0.03</v>
      </c>
      <c r="L19" s="196">
        <v>6.3</v>
      </c>
      <c r="M19" s="196">
        <v>8.61</v>
      </c>
      <c r="N19" s="196">
        <v>0</v>
      </c>
      <c r="O19" s="197">
        <v>173.0041</v>
      </c>
    </row>
    <row r="20" spans="1:15" ht="12.75">
      <c r="A20" s="182" t="s">
        <v>90</v>
      </c>
      <c r="B20" s="183" t="s">
        <v>682</v>
      </c>
      <c r="C20" s="184">
        <v>1392.5932</v>
      </c>
      <c r="D20" s="185">
        <v>52115.471</v>
      </c>
      <c r="E20" s="186">
        <v>28946.3333</v>
      </c>
      <c r="F20" s="186">
        <v>35176.7777</v>
      </c>
      <c r="G20" s="186">
        <v>79938.8888</v>
      </c>
      <c r="H20" s="186">
        <v>117337.7777</v>
      </c>
      <c r="I20" s="186">
        <v>69246.6459</v>
      </c>
      <c r="J20" s="187">
        <v>17.76</v>
      </c>
      <c r="K20" s="188">
        <v>0.13</v>
      </c>
      <c r="L20" s="188">
        <v>1.57</v>
      </c>
      <c r="M20" s="188">
        <v>9.81</v>
      </c>
      <c r="N20" s="188">
        <v>0.39</v>
      </c>
      <c r="O20" s="189">
        <v>164.3086</v>
      </c>
    </row>
    <row r="21" spans="1:15" ht="12.75">
      <c r="A21" s="190" t="s">
        <v>92</v>
      </c>
      <c r="B21" s="191" t="s">
        <v>683</v>
      </c>
      <c r="C21" s="192">
        <v>2356.2112</v>
      </c>
      <c r="D21" s="193">
        <v>104586.2222</v>
      </c>
      <c r="E21" s="194">
        <v>47766.4444</v>
      </c>
      <c r="F21" s="194">
        <v>67072.5415</v>
      </c>
      <c r="G21" s="194">
        <v>164924.7777</v>
      </c>
      <c r="H21" s="194">
        <v>271605.2222</v>
      </c>
      <c r="I21" s="194">
        <v>142373.2445</v>
      </c>
      <c r="J21" s="195">
        <v>27.07</v>
      </c>
      <c r="K21" s="196">
        <v>0</v>
      </c>
      <c r="L21" s="196">
        <v>1.41</v>
      </c>
      <c r="M21" s="196">
        <v>10.16</v>
      </c>
      <c r="N21" s="196">
        <v>0.04</v>
      </c>
      <c r="O21" s="197">
        <v>172.4161</v>
      </c>
    </row>
    <row r="22" spans="1:15" ht="12.75">
      <c r="A22" s="182" t="s">
        <v>94</v>
      </c>
      <c r="B22" s="183" t="s">
        <v>684</v>
      </c>
      <c r="C22" s="184">
        <v>71.4292</v>
      </c>
      <c r="D22" s="185">
        <v>38082.2222</v>
      </c>
      <c r="E22" s="186">
        <v>20257.7272</v>
      </c>
      <c r="F22" s="186">
        <v>25036.2222</v>
      </c>
      <c r="G22" s="186">
        <v>56796.9783</v>
      </c>
      <c r="H22" s="186">
        <v>89330.2222</v>
      </c>
      <c r="I22" s="186">
        <v>54953.5113</v>
      </c>
      <c r="J22" s="187">
        <v>15.9</v>
      </c>
      <c r="K22" s="188">
        <v>0.02</v>
      </c>
      <c r="L22" s="188">
        <v>6.24</v>
      </c>
      <c r="M22" s="188">
        <v>8.25</v>
      </c>
      <c r="N22" s="188">
        <v>0.15</v>
      </c>
      <c r="O22" s="189">
        <v>172.8663</v>
      </c>
    </row>
    <row r="23" spans="1:15" ht="12.75">
      <c r="A23" s="190" t="s">
        <v>96</v>
      </c>
      <c r="B23" s="191" t="s">
        <v>685</v>
      </c>
      <c r="C23" s="192">
        <v>791.7129</v>
      </c>
      <c r="D23" s="193">
        <v>54403.4444</v>
      </c>
      <c r="E23" s="194">
        <v>29501.6651</v>
      </c>
      <c r="F23" s="194">
        <v>37742.5555</v>
      </c>
      <c r="G23" s="194">
        <v>78962.4444</v>
      </c>
      <c r="H23" s="194">
        <v>113171.7477</v>
      </c>
      <c r="I23" s="194">
        <v>71417.8914</v>
      </c>
      <c r="J23" s="195">
        <v>17.45</v>
      </c>
      <c r="K23" s="196">
        <v>0.06</v>
      </c>
      <c r="L23" s="196">
        <v>2.17</v>
      </c>
      <c r="M23" s="196">
        <v>9.78</v>
      </c>
      <c r="N23" s="196">
        <v>0.1</v>
      </c>
      <c r="O23" s="197">
        <v>171.317</v>
      </c>
    </row>
    <row r="24" spans="1:15" ht="12.75">
      <c r="A24" s="182" t="s">
        <v>98</v>
      </c>
      <c r="B24" s="183" t="s">
        <v>686</v>
      </c>
      <c r="C24" s="184">
        <v>1588.8029</v>
      </c>
      <c r="D24" s="185">
        <v>85590.4444</v>
      </c>
      <c r="E24" s="186">
        <v>38099.5555</v>
      </c>
      <c r="F24" s="186">
        <v>53125.3333</v>
      </c>
      <c r="G24" s="186">
        <v>152945.7777</v>
      </c>
      <c r="H24" s="186">
        <v>248325.1111</v>
      </c>
      <c r="I24" s="186">
        <v>123402.8584</v>
      </c>
      <c r="J24" s="187">
        <v>23.61</v>
      </c>
      <c r="K24" s="188">
        <v>0.02</v>
      </c>
      <c r="L24" s="188">
        <v>1.22</v>
      </c>
      <c r="M24" s="188">
        <v>9.59</v>
      </c>
      <c r="N24" s="188">
        <v>0.01</v>
      </c>
      <c r="O24" s="189">
        <v>171.2645</v>
      </c>
    </row>
    <row r="25" spans="1:15" ht="12.75">
      <c r="A25" s="190" t="s">
        <v>100</v>
      </c>
      <c r="B25" s="191" t="s">
        <v>687</v>
      </c>
      <c r="C25" s="192">
        <v>475.575</v>
      </c>
      <c r="D25" s="193">
        <v>83803.5198</v>
      </c>
      <c r="E25" s="194">
        <v>41176.6907</v>
      </c>
      <c r="F25" s="194">
        <v>55838.2222</v>
      </c>
      <c r="G25" s="194">
        <v>145476.5555</v>
      </c>
      <c r="H25" s="194">
        <v>217108.6666</v>
      </c>
      <c r="I25" s="194">
        <v>114092.9654</v>
      </c>
      <c r="J25" s="195">
        <v>21.97</v>
      </c>
      <c r="K25" s="196">
        <v>0.01</v>
      </c>
      <c r="L25" s="196">
        <v>0.88</v>
      </c>
      <c r="M25" s="196">
        <v>10</v>
      </c>
      <c r="N25" s="196">
        <v>0</v>
      </c>
      <c r="O25" s="197">
        <v>170.5404</v>
      </c>
    </row>
    <row r="26" spans="1:15" ht="12.75">
      <c r="A26" s="182" t="s">
        <v>102</v>
      </c>
      <c r="B26" s="183" t="s">
        <v>103</v>
      </c>
      <c r="C26" s="184">
        <v>1956.5991</v>
      </c>
      <c r="D26" s="185">
        <v>79374.1111</v>
      </c>
      <c r="E26" s="186">
        <v>37246.8503</v>
      </c>
      <c r="F26" s="186">
        <v>53699.4444</v>
      </c>
      <c r="G26" s="186">
        <v>127661.1995</v>
      </c>
      <c r="H26" s="186">
        <v>204042.5555</v>
      </c>
      <c r="I26" s="186">
        <v>109034.3887</v>
      </c>
      <c r="J26" s="187">
        <v>22.77</v>
      </c>
      <c r="K26" s="188">
        <v>0.02</v>
      </c>
      <c r="L26" s="188">
        <v>1.08</v>
      </c>
      <c r="M26" s="188">
        <v>9.26</v>
      </c>
      <c r="N26" s="188">
        <v>0</v>
      </c>
      <c r="O26" s="189">
        <v>169.6433</v>
      </c>
    </row>
    <row r="27" spans="1:15" ht="12.75">
      <c r="A27" s="190" t="s">
        <v>104</v>
      </c>
      <c r="B27" s="191" t="s">
        <v>688</v>
      </c>
      <c r="C27" s="192">
        <v>339.5313</v>
      </c>
      <c r="D27" s="193">
        <v>83883.1557</v>
      </c>
      <c r="E27" s="194">
        <v>38908.3333</v>
      </c>
      <c r="F27" s="194">
        <v>52176.2905</v>
      </c>
      <c r="G27" s="194">
        <v>140366.8323</v>
      </c>
      <c r="H27" s="194">
        <v>205156.6666</v>
      </c>
      <c r="I27" s="194">
        <v>109473.8255</v>
      </c>
      <c r="J27" s="195">
        <v>23.79</v>
      </c>
      <c r="K27" s="196">
        <v>0.03</v>
      </c>
      <c r="L27" s="196">
        <v>0.71</v>
      </c>
      <c r="M27" s="196">
        <v>8.97</v>
      </c>
      <c r="N27" s="196">
        <v>0.13</v>
      </c>
      <c r="O27" s="197">
        <v>170.4289</v>
      </c>
    </row>
    <row r="28" spans="1:15" ht="12.75">
      <c r="A28" s="182" t="s">
        <v>106</v>
      </c>
      <c r="B28" s="183" t="s">
        <v>107</v>
      </c>
      <c r="C28" s="184">
        <v>433.4899</v>
      </c>
      <c r="D28" s="185">
        <v>60979.7777</v>
      </c>
      <c r="E28" s="186">
        <v>32594.4444</v>
      </c>
      <c r="F28" s="186">
        <v>42341.8888</v>
      </c>
      <c r="G28" s="186">
        <v>102466.0876</v>
      </c>
      <c r="H28" s="186">
        <v>150778.3333</v>
      </c>
      <c r="I28" s="186">
        <v>81818.9666</v>
      </c>
      <c r="J28" s="187">
        <v>20.7</v>
      </c>
      <c r="K28" s="188">
        <v>0.02</v>
      </c>
      <c r="L28" s="188">
        <v>0.86</v>
      </c>
      <c r="M28" s="188">
        <v>10.06</v>
      </c>
      <c r="N28" s="188">
        <v>0</v>
      </c>
      <c r="O28" s="189">
        <v>170.598</v>
      </c>
    </row>
    <row r="29" spans="1:15" ht="12.75">
      <c r="A29" s="190" t="s">
        <v>108</v>
      </c>
      <c r="B29" s="191" t="s">
        <v>109</v>
      </c>
      <c r="C29" s="192">
        <v>723.3281</v>
      </c>
      <c r="D29" s="193">
        <v>96628.8888</v>
      </c>
      <c r="E29" s="194">
        <v>46633.1111</v>
      </c>
      <c r="F29" s="194">
        <v>63340.5555</v>
      </c>
      <c r="G29" s="194">
        <v>143344.7777</v>
      </c>
      <c r="H29" s="194">
        <v>191949.6666</v>
      </c>
      <c r="I29" s="194">
        <v>113885.8836</v>
      </c>
      <c r="J29" s="195">
        <v>18.76</v>
      </c>
      <c r="K29" s="196">
        <v>0.08</v>
      </c>
      <c r="L29" s="196">
        <v>0.9</v>
      </c>
      <c r="M29" s="196">
        <v>9.9</v>
      </c>
      <c r="N29" s="196">
        <v>0.6</v>
      </c>
      <c r="O29" s="197">
        <v>171.0405</v>
      </c>
    </row>
    <row r="30" spans="1:15" ht="12.75">
      <c r="A30" s="182" t="s">
        <v>110</v>
      </c>
      <c r="B30" s="183" t="s">
        <v>111</v>
      </c>
      <c r="C30" s="184">
        <v>484.7672</v>
      </c>
      <c r="D30" s="185">
        <v>72360.3333</v>
      </c>
      <c r="E30" s="186">
        <v>37910.7017</v>
      </c>
      <c r="F30" s="186">
        <v>51483.7777</v>
      </c>
      <c r="G30" s="186">
        <v>100987.2222</v>
      </c>
      <c r="H30" s="186">
        <v>174275.7606</v>
      </c>
      <c r="I30" s="186">
        <v>91481.6914</v>
      </c>
      <c r="J30" s="187">
        <v>18.45</v>
      </c>
      <c r="K30" s="188">
        <v>0.03</v>
      </c>
      <c r="L30" s="188">
        <v>0.78</v>
      </c>
      <c r="M30" s="188">
        <v>9.48</v>
      </c>
      <c r="N30" s="188">
        <v>0.18</v>
      </c>
      <c r="O30" s="189">
        <v>168.7771</v>
      </c>
    </row>
    <row r="31" spans="1:15" ht="12.75">
      <c r="A31" s="190" t="s">
        <v>112</v>
      </c>
      <c r="B31" s="191" t="s">
        <v>113</v>
      </c>
      <c r="C31" s="192">
        <v>1296.0707</v>
      </c>
      <c r="D31" s="193">
        <v>54115.6666</v>
      </c>
      <c r="E31" s="194">
        <v>29538.6666</v>
      </c>
      <c r="F31" s="194">
        <v>37828.0055</v>
      </c>
      <c r="G31" s="194">
        <v>84643.8888</v>
      </c>
      <c r="H31" s="194">
        <v>141144.3333</v>
      </c>
      <c r="I31" s="194">
        <v>76516.3294</v>
      </c>
      <c r="J31" s="195">
        <v>19.04</v>
      </c>
      <c r="K31" s="196">
        <v>0.09</v>
      </c>
      <c r="L31" s="196">
        <v>1.2</v>
      </c>
      <c r="M31" s="196">
        <v>9.7</v>
      </c>
      <c r="N31" s="196">
        <v>0.15</v>
      </c>
      <c r="O31" s="197">
        <v>172.5561</v>
      </c>
    </row>
    <row r="32" spans="1:15" ht="12.75">
      <c r="A32" s="182" t="s">
        <v>114</v>
      </c>
      <c r="B32" s="183" t="s">
        <v>115</v>
      </c>
      <c r="C32" s="184">
        <v>176.9829</v>
      </c>
      <c r="D32" s="185">
        <v>48971.5555</v>
      </c>
      <c r="E32" s="186">
        <v>32628.1111</v>
      </c>
      <c r="F32" s="186">
        <v>38994.5555</v>
      </c>
      <c r="G32" s="186">
        <v>67523.2677</v>
      </c>
      <c r="H32" s="186">
        <v>100953.2202</v>
      </c>
      <c r="I32" s="186">
        <v>64868.6918</v>
      </c>
      <c r="J32" s="187">
        <v>21.01</v>
      </c>
      <c r="K32" s="188">
        <v>0.06</v>
      </c>
      <c r="L32" s="188">
        <v>0.69</v>
      </c>
      <c r="M32" s="188">
        <v>9.17</v>
      </c>
      <c r="N32" s="188">
        <v>0.13</v>
      </c>
      <c r="O32" s="189">
        <v>172.6555</v>
      </c>
    </row>
    <row r="33" spans="1:15" ht="12.75">
      <c r="A33" s="190" t="s">
        <v>116</v>
      </c>
      <c r="B33" s="191" t="s">
        <v>117</v>
      </c>
      <c r="C33" s="192">
        <v>429.5463</v>
      </c>
      <c r="D33" s="193">
        <v>56235</v>
      </c>
      <c r="E33" s="194">
        <v>37081.5555</v>
      </c>
      <c r="F33" s="194">
        <v>43566.4444</v>
      </c>
      <c r="G33" s="194">
        <v>77139.8888</v>
      </c>
      <c r="H33" s="194">
        <v>119687.6666</v>
      </c>
      <c r="I33" s="194">
        <v>70541.3273</v>
      </c>
      <c r="J33" s="195">
        <v>30.22</v>
      </c>
      <c r="K33" s="196">
        <v>0.03</v>
      </c>
      <c r="L33" s="196">
        <v>0.11</v>
      </c>
      <c r="M33" s="196">
        <v>8.98</v>
      </c>
      <c r="N33" s="196">
        <v>0.21</v>
      </c>
      <c r="O33" s="197">
        <v>173.3235</v>
      </c>
    </row>
    <row r="34" spans="1:15" ht="12.75">
      <c r="A34" s="182" t="s">
        <v>118</v>
      </c>
      <c r="B34" s="183" t="s">
        <v>119</v>
      </c>
      <c r="C34" s="184">
        <v>1420.4201</v>
      </c>
      <c r="D34" s="185">
        <v>29606.3706</v>
      </c>
      <c r="E34" s="186">
        <v>15181.1111</v>
      </c>
      <c r="F34" s="186">
        <v>19864.1837</v>
      </c>
      <c r="G34" s="186">
        <v>43202.4444</v>
      </c>
      <c r="H34" s="186">
        <v>76301.5555</v>
      </c>
      <c r="I34" s="186">
        <v>41857.1267</v>
      </c>
      <c r="J34" s="187">
        <v>18.65</v>
      </c>
      <c r="K34" s="188">
        <v>0.17</v>
      </c>
      <c r="L34" s="188">
        <v>3.7</v>
      </c>
      <c r="M34" s="188">
        <v>9.51</v>
      </c>
      <c r="N34" s="188">
        <v>0</v>
      </c>
      <c r="O34" s="189">
        <v>174.0303</v>
      </c>
    </row>
    <row r="35" spans="1:15" ht="12.75">
      <c r="A35" s="190" t="s">
        <v>120</v>
      </c>
      <c r="B35" s="191" t="s">
        <v>121</v>
      </c>
      <c r="C35" s="192">
        <v>265.5251</v>
      </c>
      <c r="D35" s="193">
        <v>25829.7777</v>
      </c>
      <c r="E35" s="194">
        <v>18000</v>
      </c>
      <c r="F35" s="194">
        <v>22252.7777</v>
      </c>
      <c r="G35" s="194">
        <v>32396.6666</v>
      </c>
      <c r="H35" s="194">
        <v>44701.5555</v>
      </c>
      <c r="I35" s="194">
        <v>29679.3844</v>
      </c>
      <c r="J35" s="195">
        <v>14.75</v>
      </c>
      <c r="K35" s="196">
        <v>0.05</v>
      </c>
      <c r="L35" s="196">
        <v>3.02</v>
      </c>
      <c r="M35" s="196">
        <v>7.96</v>
      </c>
      <c r="N35" s="196">
        <v>0</v>
      </c>
      <c r="O35" s="197">
        <v>172.864</v>
      </c>
    </row>
    <row r="36" spans="1:15" ht="12.75">
      <c r="A36" s="182" t="s">
        <v>122</v>
      </c>
      <c r="B36" s="183" t="s">
        <v>689</v>
      </c>
      <c r="C36" s="184">
        <v>182.0874</v>
      </c>
      <c r="D36" s="185">
        <v>37835.2222</v>
      </c>
      <c r="E36" s="186">
        <v>27336.2222</v>
      </c>
      <c r="F36" s="186">
        <v>30062.3333</v>
      </c>
      <c r="G36" s="186">
        <v>51111.2222</v>
      </c>
      <c r="H36" s="186">
        <v>72002.8888</v>
      </c>
      <c r="I36" s="186">
        <v>49670.0953</v>
      </c>
      <c r="J36" s="187">
        <v>11.5</v>
      </c>
      <c r="K36" s="188">
        <v>0.14</v>
      </c>
      <c r="L36" s="188">
        <v>2.67</v>
      </c>
      <c r="M36" s="188">
        <v>9.51</v>
      </c>
      <c r="N36" s="188">
        <v>0.18</v>
      </c>
      <c r="O36" s="189">
        <v>169.033</v>
      </c>
    </row>
    <row r="37" spans="1:15" ht="12.75">
      <c r="A37" s="190" t="s">
        <v>124</v>
      </c>
      <c r="B37" s="191" t="s">
        <v>125</v>
      </c>
      <c r="C37" s="192">
        <v>427.7686</v>
      </c>
      <c r="D37" s="193">
        <v>70649.8888</v>
      </c>
      <c r="E37" s="194">
        <v>37059.8888</v>
      </c>
      <c r="F37" s="194">
        <v>48348.1339</v>
      </c>
      <c r="G37" s="194">
        <v>105410</v>
      </c>
      <c r="H37" s="194">
        <v>149939.1111</v>
      </c>
      <c r="I37" s="194">
        <v>97715.6007</v>
      </c>
      <c r="J37" s="195">
        <v>28.39</v>
      </c>
      <c r="K37" s="196">
        <v>0.04</v>
      </c>
      <c r="L37" s="196">
        <v>1.35</v>
      </c>
      <c r="M37" s="196">
        <v>9.15</v>
      </c>
      <c r="N37" s="196">
        <v>0.03</v>
      </c>
      <c r="O37" s="197">
        <v>173.4102</v>
      </c>
    </row>
    <row r="38" spans="1:15" ht="12.75">
      <c r="A38" s="182" t="s">
        <v>126</v>
      </c>
      <c r="B38" s="183" t="s">
        <v>690</v>
      </c>
      <c r="C38" s="184">
        <v>54.0416</v>
      </c>
      <c r="D38" s="185">
        <v>34523.3532</v>
      </c>
      <c r="E38" s="186">
        <v>19031</v>
      </c>
      <c r="F38" s="186">
        <v>28044.9227</v>
      </c>
      <c r="G38" s="186">
        <v>49541.7777</v>
      </c>
      <c r="H38" s="186">
        <v>67680.1111</v>
      </c>
      <c r="I38" s="186">
        <v>40023.2761</v>
      </c>
      <c r="J38" s="187">
        <v>21.02</v>
      </c>
      <c r="K38" s="188">
        <v>0.01</v>
      </c>
      <c r="L38" s="188">
        <v>1.82</v>
      </c>
      <c r="M38" s="188">
        <v>7.6</v>
      </c>
      <c r="N38" s="188">
        <v>0</v>
      </c>
      <c r="O38" s="189">
        <v>172.73</v>
      </c>
    </row>
    <row r="39" spans="1:15" ht="12.75">
      <c r="A39" s="190" t="s">
        <v>128</v>
      </c>
      <c r="B39" s="191" t="s">
        <v>691</v>
      </c>
      <c r="C39" s="192">
        <v>163.456</v>
      </c>
      <c r="D39" s="193">
        <v>42830.6666</v>
      </c>
      <c r="E39" s="194">
        <v>19134.4587</v>
      </c>
      <c r="F39" s="194">
        <v>26035.7777</v>
      </c>
      <c r="G39" s="194">
        <v>87325</v>
      </c>
      <c r="H39" s="194">
        <v>171544.8888</v>
      </c>
      <c r="I39" s="194">
        <v>76968.3184</v>
      </c>
      <c r="J39" s="195">
        <v>20.36</v>
      </c>
      <c r="K39" s="196">
        <v>0.03</v>
      </c>
      <c r="L39" s="196">
        <v>3.52</v>
      </c>
      <c r="M39" s="196">
        <v>9.64</v>
      </c>
      <c r="N39" s="196">
        <v>0</v>
      </c>
      <c r="O39" s="197">
        <v>172.996</v>
      </c>
    </row>
    <row r="40" spans="1:15" ht="12.75">
      <c r="A40" s="182" t="s">
        <v>130</v>
      </c>
      <c r="B40" s="183" t="s">
        <v>131</v>
      </c>
      <c r="C40" s="184">
        <v>669.8232</v>
      </c>
      <c r="D40" s="185">
        <v>34130.7777</v>
      </c>
      <c r="E40" s="186">
        <v>22034.2222</v>
      </c>
      <c r="F40" s="186">
        <v>26653.1746</v>
      </c>
      <c r="G40" s="186">
        <v>43719.4444</v>
      </c>
      <c r="H40" s="186">
        <v>58357.7777</v>
      </c>
      <c r="I40" s="186">
        <v>37368.2515</v>
      </c>
      <c r="J40" s="187">
        <v>12.46</v>
      </c>
      <c r="K40" s="188">
        <v>0.11</v>
      </c>
      <c r="L40" s="188">
        <v>1.86</v>
      </c>
      <c r="M40" s="188">
        <v>10.06</v>
      </c>
      <c r="N40" s="188">
        <v>0.04</v>
      </c>
      <c r="O40" s="189">
        <v>171.8143</v>
      </c>
    </row>
    <row r="41" spans="1:15" ht="12.75">
      <c r="A41" s="190" t="s">
        <v>134</v>
      </c>
      <c r="B41" s="191" t="s">
        <v>135</v>
      </c>
      <c r="C41" s="192">
        <v>590.0583</v>
      </c>
      <c r="D41" s="193">
        <v>31175</v>
      </c>
      <c r="E41" s="194">
        <v>17222.2222</v>
      </c>
      <c r="F41" s="194">
        <v>23506.2825</v>
      </c>
      <c r="G41" s="194">
        <v>42704.3515</v>
      </c>
      <c r="H41" s="194">
        <v>53460.1111</v>
      </c>
      <c r="I41" s="194">
        <v>34407.9559</v>
      </c>
      <c r="J41" s="195">
        <v>14.98</v>
      </c>
      <c r="K41" s="196">
        <v>0.13</v>
      </c>
      <c r="L41" s="196">
        <v>16.74</v>
      </c>
      <c r="M41" s="196">
        <v>9.36</v>
      </c>
      <c r="N41" s="196">
        <v>0.04</v>
      </c>
      <c r="O41" s="197">
        <v>171.6926</v>
      </c>
    </row>
    <row r="42" spans="1:15" ht="12.75">
      <c r="A42" s="182" t="s">
        <v>136</v>
      </c>
      <c r="B42" s="183" t="s">
        <v>137</v>
      </c>
      <c r="C42" s="184">
        <v>174.7671</v>
      </c>
      <c r="D42" s="185">
        <v>31477.5555</v>
      </c>
      <c r="E42" s="186">
        <v>23727.2222</v>
      </c>
      <c r="F42" s="186">
        <v>26240</v>
      </c>
      <c r="G42" s="186">
        <v>40790.4896</v>
      </c>
      <c r="H42" s="186">
        <v>48792.8203</v>
      </c>
      <c r="I42" s="186">
        <v>35525.1831</v>
      </c>
      <c r="J42" s="187">
        <v>13.65</v>
      </c>
      <c r="K42" s="188">
        <v>0.17</v>
      </c>
      <c r="L42" s="188">
        <v>0.52</v>
      </c>
      <c r="M42" s="188">
        <v>9.52</v>
      </c>
      <c r="N42" s="188">
        <v>0.01</v>
      </c>
      <c r="O42" s="189">
        <v>171.2074</v>
      </c>
    </row>
    <row r="43" spans="1:15" ht="12.75">
      <c r="A43" s="190" t="s">
        <v>138</v>
      </c>
      <c r="B43" s="191" t="s">
        <v>692</v>
      </c>
      <c r="C43" s="192">
        <v>508.9152</v>
      </c>
      <c r="D43" s="193">
        <v>32618</v>
      </c>
      <c r="E43" s="194">
        <v>23088.6773</v>
      </c>
      <c r="F43" s="194">
        <v>27502.2222</v>
      </c>
      <c r="G43" s="194">
        <v>42347.7777</v>
      </c>
      <c r="H43" s="194">
        <v>56281.1603</v>
      </c>
      <c r="I43" s="194">
        <v>37424.4907</v>
      </c>
      <c r="J43" s="195">
        <v>14.52</v>
      </c>
      <c r="K43" s="196">
        <v>0.02</v>
      </c>
      <c r="L43" s="196">
        <v>0.99</v>
      </c>
      <c r="M43" s="196">
        <v>10.81</v>
      </c>
      <c r="N43" s="196">
        <v>0.02</v>
      </c>
      <c r="O43" s="197">
        <v>168.9987</v>
      </c>
    </row>
    <row r="44" spans="1:15" ht="12.75">
      <c r="A44" s="182" t="s">
        <v>140</v>
      </c>
      <c r="B44" s="183" t="s">
        <v>141</v>
      </c>
      <c r="C44" s="184">
        <v>125.6071</v>
      </c>
      <c r="D44" s="185">
        <v>46348.6666</v>
      </c>
      <c r="E44" s="186">
        <v>29052.6817</v>
      </c>
      <c r="F44" s="186">
        <v>36613.9743</v>
      </c>
      <c r="G44" s="186">
        <v>62381.2222</v>
      </c>
      <c r="H44" s="186">
        <v>81757.5354</v>
      </c>
      <c r="I44" s="186">
        <v>55194.9315</v>
      </c>
      <c r="J44" s="187">
        <v>10.04</v>
      </c>
      <c r="K44" s="188">
        <v>0.05</v>
      </c>
      <c r="L44" s="188">
        <v>0.58</v>
      </c>
      <c r="M44" s="188">
        <v>9.31</v>
      </c>
      <c r="N44" s="188">
        <v>0</v>
      </c>
      <c r="O44" s="189">
        <v>172.9739</v>
      </c>
    </row>
    <row r="45" spans="1:15" ht="12.75">
      <c r="A45" s="190" t="s">
        <v>142</v>
      </c>
      <c r="B45" s="191" t="s">
        <v>143</v>
      </c>
      <c r="C45" s="192">
        <v>223.5539</v>
      </c>
      <c r="D45" s="193">
        <v>48099.1111</v>
      </c>
      <c r="E45" s="194">
        <v>31101.8108</v>
      </c>
      <c r="F45" s="194">
        <v>36513.5555</v>
      </c>
      <c r="G45" s="194">
        <v>64735.5555</v>
      </c>
      <c r="H45" s="194">
        <v>81577.7777</v>
      </c>
      <c r="I45" s="194">
        <v>53609.1944</v>
      </c>
      <c r="J45" s="195">
        <v>12.32</v>
      </c>
      <c r="K45" s="196">
        <v>0</v>
      </c>
      <c r="L45" s="196">
        <v>2.64</v>
      </c>
      <c r="M45" s="196">
        <v>9.8</v>
      </c>
      <c r="N45" s="196">
        <v>0</v>
      </c>
      <c r="O45" s="197">
        <v>171.1923</v>
      </c>
    </row>
    <row r="46" spans="1:15" ht="12.75">
      <c r="A46" s="182" t="s">
        <v>144</v>
      </c>
      <c r="B46" s="183" t="s">
        <v>145</v>
      </c>
      <c r="C46" s="184">
        <v>1836.3421</v>
      </c>
      <c r="D46" s="185">
        <v>59461.3333</v>
      </c>
      <c r="E46" s="186">
        <v>34220.7777</v>
      </c>
      <c r="F46" s="186">
        <v>43948.4444</v>
      </c>
      <c r="G46" s="186">
        <v>79050.1111</v>
      </c>
      <c r="H46" s="186">
        <v>101702.6666</v>
      </c>
      <c r="I46" s="186">
        <v>65339.3258</v>
      </c>
      <c r="J46" s="187">
        <v>13.36</v>
      </c>
      <c r="K46" s="188">
        <v>0.22</v>
      </c>
      <c r="L46" s="188">
        <v>0.97</v>
      </c>
      <c r="M46" s="188">
        <v>9.46</v>
      </c>
      <c r="N46" s="188">
        <v>1.11</v>
      </c>
      <c r="O46" s="189">
        <v>174.5075</v>
      </c>
    </row>
    <row r="47" spans="1:15" ht="12.75">
      <c r="A47" s="190" t="s">
        <v>146</v>
      </c>
      <c r="B47" s="191" t="s">
        <v>147</v>
      </c>
      <c r="C47" s="192">
        <v>3157.0919</v>
      </c>
      <c r="D47" s="193">
        <v>56214.3333</v>
      </c>
      <c r="E47" s="194">
        <v>32605</v>
      </c>
      <c r="F47" s="194">
        <v>42462.9498</v>
      </c>
      <c r="G47" s="194">
        <v>75361.8888</v>
      </c>
      <c r="H47" s="194">
        <v>98890.7874</v>
      </c>
      <c r="I47" s="194">
        <v>63235.7674</v>
      </c>
      <c r="J47" s="195">
        <v>14.32</v>
      </c>
      <c r="K47" s="196">
        <v>0.27</v>
      </c>
      <c r="L47" s="196">
        <v>1.53</v>
      </c>
      <c r="M47" s="196">
        <v>9.26</v>
      </c>
      <c r="N47" s="196">
        <v>1.11</v>
      </c>
      <c r="O47" s="197">
        <v>174.4605</v>
      </c>
    </row>
    <row r="48" spans="1:15" ht="12.75">
      <c r="A48" s="182" t="s">
        <v>148</v>
      </c>
      <c r="B48" s="183" t="s">
        <v>693</v>
      </c>
      <c r="C48" s="184">
        <v>3773.9264</v>
      </c>
      <c r="D48" s="185">
        <v>50447.8888</v>
      </c>
      <c r="E48" s="186">
        <v>30135.8888</v>
      </c>
      <c r="F48" s="186">
        <v>37304.7777</v>
      </c>
      <c r="G48" s="186">
        <v>70607.4336</v>
      </c>
      <c r="H48" s="186">
        <v>97546.2637</v>
      </c>
      <c r="I48" s="186">
        <v>58857.7697</v>
      </c>
      <c r="J48" s="187">
        <v>14.28</v>
      </c>
      <c r="K48" s="188">
        <v>0.41</v>
      </c>
      <c r="L48" s="188">
        <v>1.37</v>
      </c>
      <c r="M48" s="188">
        <v>9.61</v>
      </c>
      <c r="N48" s="188">
        <v>2.17</v>
      </c>
      <c r="O48" s="189">
        <v>173.6696</v>
      </c>
    </row>
    <row r="49" spans="1:15" ht="12.75">
      <c r="A49" s="190" t="s">
        <v>150</v>
      </c>
      <c r="B49" s="191" t="s">
        <v>694</v>
      </c>
      <c r="C49" s="192">
        <v>49.1465</v>
      </c>
      <c r="D49" s="193">
        <v>44028.7111</v>
      </c>
      <c r="E49" s="194">
        <v>28010.0035</v>
      </c>
      <c r="F49" s="194">
        <v>33710.7777</v>
      </c>
      <c r="G49" s="194">
        <v>73233</v>
      </c>
      <c r="H49" s="194">
        <v>141196.7777</v>
      </c>
      <c r="I49" s="194">
        <v>73575.3565</v>
      </c>
      <c r="J49" s="195">
        <v>24.92</v>
      </c>
      <c r="K49" s="196">
        <v>0.18</v>
      </c>
      <c r="L49" s="196">
        <v>0.94</v>
      </c>
      <c r="M49" s="196">
        <v>7.66</v>
      </c>
      <c r="N49" s="196">
        <v>0.09</v>
      </c>
      <c r="O49" s="197">
        <v>169.611</v>
      </c>
    </row>
    <row r="50" spans="1:15" ht="12.75">
      <c r="A50" s="182" t="s">
        <v>152</v>
      </c>
      <c r="B50" s="183" t="s">
        <v>153</v>
      </c>
      <c r="C50" s="184">
        <v>1836.9287</v>
      </c>
      <c r="D50" s="185">
        <v>40681.4444</v>
      </c>
      <c r="E50" s="186">
        <v>26958.5555</v>
      </c>
      <c r="F50" s="186">
        <v>32082.6666</v>
      </c>
      <c r="G50" s="186">
        <v>52350.4785</v>
      </c>
      <c r="H50" s="186">
        <v>67930.8888</v>
      </c>
      <c r="I50" s="186">
        <v>45560.8612</v>
      </c>
      <c r="J50" s="187">
        <v>20.61</v>
      </c>
      <c r="K50" s="188">
        <v>0.23</v>
      </c>
      <c r="L50" s="188">
        <v>0.56</v>
      </c>
      <c r="M50" s="188">
        <v>9.81</v>
      </c>
      <c r="N50" s="188">
        <v>0.09</v>
      </c>
      <c r="O50" s="189">
        <v>171.7808</v>
      </c>
    </row>
    <row r="51" spans="1:15" ht="12.75">
      <c r="A51" s="190" t="s">
        <v>154</v>
      </c>
      <c r="B51" s="191" t="s">
        <v>155</v>
      </c>
      <c r="C51" s="192">
        <v>953.865</v>
      </c>
      <c r="D51" s="193">
        <v>41044.5555</v>
      </c>
      <c r="E51" s="194">
        <v>27849.3303</v>
      </c>
      <c r="F51" s="194">
        <v>33526.4357</v>
      </c>
      <c r="G51" s="194">
        <v>51468.663</v>
      </c>
      <c r="H51" s="194">
        <v>68080.3681</v>
      </c>
      <c r="I51" s="194">
        <v>45267.8681</v>
      </c>
      <c r="J51" s="195">
        <v>13.61</v>
      </c>
      <c r="K51" s="196">
        <v>0.19</v>
      </c>
      <c r="L51" s="196">
        <v>1.58</v>
      </c>
      <c r="M51" s="196">
        <v>10.5</v>
      </c>
      <c r="N51" s="196">
        <v>0.54</v>
      </c>
      <c r="O51" s="197">
        <v>169.0185</v>
      </c>
    </row>
    <row r="52" spans="1:15" ht="12.75">
      <c r="A52" s="182" t="s">
        <v>156</v>
      </c>
      <c r="B52" s="183" t="s">
        <v>695</v>
      </c>
      <c r="C52" s="184">
        <v>795.8132</v>
      </c>
      <c r="D52" s="185">
        <v>55543.7777</v>
      </c>
      <c r="E52" s="186">
        <v>31041.7777</v>
      </c>
      <c r="F52" s="186">
        <v>39012.5555</v>
      </c>
      <c r="G52" s="186">
        <v>74317.4444</v>
      </c>
      <c r="H52" s="186">
        <v>95726.2838</v>
      </c>
      <c r="I52" s="186">
        <v>60561.1147</v>
      </c>
      <c r="J52" s="187">
        <v>12.12</v>
      </c>
      <c r="K52" s="188">
        <v>0.36</v>
      </c>
      <c r="L52" s="188">
        <v>1.19</v>
      </c>
      <c r="M52" s="188">
        <v>9.16</v>
      </c>
      <c r="N52" s="188">
        <v>1.63</v>
      </c>
      <c r="O52" s="189">
        <v>171.8957</v>
      </c>
    </row>
    <row r="53" spans="1:15" ht="12.75">
      <c r="A53" s="190" t="s">
        <v>158</v>
      </c>
      <c r="B53" s="191" t="s">
        <v>159</v>
      </c>
      <c r="C53" s="192">
        <v>544.4286</v>
      </c>
      <c r="D53" s="193">
        <v>41945.8888</v>
      </c>
      <c r="E53" s="194">
        <v>25645.2222</v>
      </c>
      <c r="F53" s="194">
        <v>32458.6666</v>
      </c>
      <c r="G53" s="194">
        <v>59611.0594</v>
      </c>
      <c r="H53" s="194">
        <v>84775.919</v>
      </c>
      <c r="I53" s="194">
        <v>50815.1276</v>
      </c>
      <c r="J53" s="195">
        <v>12.68</v>
      </c>
      <c r="K53" s="196">
        <v>0.11</v>
      </c>
      <c r="L53" s="196">
        <v>0.5</v>
      </c>
      <c r="M53" s="196">
        <v>9.79</v>
      </c>
      <c r="N53" s="196">
        <v>0</v>
      </c>
      <c r="O53" s="197">
        <v>171.5197</v>
      </c>
    </row>
    <row r="54" spans="1:15" ht="12.75">
      <c r="A54" s="182" t="s">
        <v>160</v>
      </c>
      <c r="B54" s="183" t="s">
        <v>161</v>
      </c>
      <c r="C54" s="184">
        <v>131.1683</v>
      </c>
      <c r="D54" s="185">
        <v>40475.1111</v>
      </c>
      <c r="E54" s="186">
        <v>25217.7318</v>
      </c>
      <c r="F54" s="186">
        <v>32361.6666</v>
      </c>
      <c r="G54" s="186">
        <v>54563.8888</v>
      </c>
      <c r="H54" s="186">
        <v>68996.5555</v>
      </c>
      <c r="I54" s="186">
        <v>45772.6014</v>
      </c>
      <c r="J54" s="187">
        <v>11.29</v>
      </c>
      <c r="K54" s="188">
        <v>0.16</v>
      </c>
      <c r="L54" s="188">
        <v>2.6</v>
      </c>
      <c r="M54" s="188">
        <v>10.14</v>
      </c>
      <c r="N54" s="188">
        <v>0</v>
      </c>
      <c r="O54" s="189">
        <v>172.5307</v>
      </c>
    </row>
    <row r="55" spans="1:15" ht="12.75">
      <c r="A55" s="190" t="s">
        <v>162</v>
      </c>
      <c r="B55" s="191" t="s">
        <v>696</v>
      </c>
      <c r="C55" s="192">
        <v>1446.3684</v>
      </c>
      <c r="D55" s="193">
        <v>42529.7777</v>
      </c>
      <c r="E55" s="194">
        <v>29990.4444</v>
      </c>
      <c r="F55" s="194">
        <v>34804.7777</v>
      </c>
      <c r="G55" s="194">
        <v>59399</v>
      </c>
      <c r="H55" s="194">
        <v>102363.7777</v>
      </c>
      <c r="I55" s="194">
        <v>57524.6329</v>
      </c>
      <c r="J55" s="195">
        <v>18.24</v>
      </c>
      <c r="K55" s="196">
        <v>0.08</v>
      </c>
      <c r="L55" s="196">
        <v>0.98</v>
      </c>
      <c r="M55" s="196">
        <v>9.69</v>
      </c>
      <c r="N55" s="196">
        <v>0.14</v>
      </c>
      <c r="O55" s="197">
        <v>169.3916</v>
      </c>
    </row>
    <row r="56" spans="1:15" ht="12.75">
      <c r="A56" s="182" t="s">
        <v>164</v>
      </c>
      <c r="B56" s="183" t="s">
        <v>697</v>
      </c>
      <c r="C56" s="184">
        <v>860.0259</v>
      </c>
      <c r="D56" s="185">
        <v>30248.996</v>
      </c>
      <c r="E56" s="186">
        <v>19952.2222</v>
      </c>
      <c r="F56" s="186">
        <v>24185.3333</v>
      </c>
      <c r="G56" s="186">
        <v>40009.3509</v>
      </c>
      <c r="H56" s="186">
        <v>52077.2076</v>
      </c>
      <c r="I56" s="186">
        <v>34245.4434</v>
      </c>
      <c r="J56" s="187">
        <v>14.29</v>
      </c>
      <c r="K56" s="188">
        <v>0.02</v>
      </c>
      <c r="L56" s="188">
        <v>5.58</v>
      </c>
      <c r="M56" s="188">
        <v>10.48</v>
      </c>
      <c r="N56" s="188">
        <v>0.03</v>
      </c>
      <c r="O56" s="189">
        <v>172.8569</v>
      </c>
    </row>
    <row r="57" spans="1:15" ht="12.75">
      <c r="A57" s="190" t="s">
        <v>166</v>
      </c>
      <c r="B57" s="191" t="s">
        <v>698</v>
      </c>
      <c r="C57" s="192">
        <v>392.6144</v>
      </c>
      <c r="D57" s="193">
        <v>34770.3325</v>
      </c>
      <c r="E57" s="194">
        <v>19000</v>
      </c>
      <c r="F57" s="194">
        <v>25179.3333</v>
      </c>
      <c r="G57" s="194">
        <v>45457.4444</v>
      </c>
      <c r="H57" s="194">
        <v>62746.2222</v>
      </c>
      <c r="I57" s="194">
        <v>39144.6344</v>
      </c>
      <c r="J57" s="195">
        <v>13.5</v>
      </c>
      <c r="K57" s="196">
        <v>0</v>
      </c>
      <c r="L57" s="196">
        <v>4.48</v>
      </c>
      <c r="M57" s="196">
        <v>9.39</v>
      </c>
      <c r="N57" s="196">
        <v>0</v>
      </c>
      <c r="O57" s="197">
        <v>170.4357</v>
      </c>
    </row>
    <row r="58" spans="1:15" ht="12.75">
      <c r="A58" s="182" t="s">
        <v>168</v>
      </c>
      <c r="B58" s="183" t="s">
        <v>169</v>
      </c>
      <c r="C58" s="184">
        <v>118.0014</v>
      </c>
      <c r="D58" s="185">
        <v>29108.1111</v>
      </c>
      <c r="E58" s="186">
        <v>20357.5555</v>
      </c>
      <c r="F58" s="186">
        <v>23757.9249</v>
      </c>
      <c r="G58" s="186">
        <v>35623.6064</v>
      </c>
      <c r="H58" s="186">
        <v>47327.2222</v>
      </c>
      <c r="I58" s="186">
        <v>31329.816</v>
      </c>
      <c r="J58" s="187">
        <v>11.09</v>
      </c>
      <c r="K58" s="188">
        <v>0.05</v>
      </c>
      <c r="L58" s="188">
        <v>2.38</v>
      </c>
      <c r="M58" s="188">
        <v>9.73</v>
      </c>
      <c r="N58" s="188">
        <v>0</v>
      </c>
      <c r="O58" s="189">
        <v>172.0307</v>
      </c>
    </row>
    <row r="59" spans="1:15" ht="12.75">
      <c r="A59" s="190" t="s">
        <v>170</v>
      </c>
      <c r="B59" s="191" t="s">
        <v>171</v>
      </c>
      <c r="C59" s="192">
        <v>385.2525</v>
      </c>
      <c r="D59" s="193">
        <v>42913.2222</v>
      </c>
      <c r="E59" s="194">
        <v>32134.5555</v>
      </c>
      <c r="F59" s="194">
        <v>35878.7777</v>
      </c>
      <c r="G59" s="194">
        <v>53358.4703</v>
      </c>
      <c r="H59" s="194">
        <v>69283.2222</v>
      </c>
      <c r="I59" s="194">
        <v>47628.7623</v>
      </c>
      <c r="J59" s="195">
        <v>10.81</v>
      </c>
      <c r="K59" s="196">
        <v>0.25</v>
      </c>
      <c r="L59" s="196">
        <v>8.8</v>
      </c>
      <c r="M59" s="196">
        <v>11.48</v>
      </c>
      <c r="N59" s="196">
        <v>0.75</v>
      </c>
      <c r="O59" s="197">
        <v>171.5452</v>
      </c>
    </row>
    <row r="60" spans="1:15" ht="12.75">
      <c r="A60" s="182" t="s">
        <v>172</v>
      </c>
      <c r="B60" s="183" t="s">
        <v>173</v>
      </c>
      <c r="C60" s="184">
        <v>28.9953</v>
      </c>
      <c r="D60" s="185">
        <v>27414.7578</v>
      </c>
      <c r="E60" s="186">
        <v>20937.4444</v>
      </c>
      <c r="F60" s="186">
        <v>23315.7777</v>
      </c>
      <c r="G60" s="186">
        <v>35000</v>
      </c>
      <c r="H60" s="186">
        <v>43715.3333</v>
      </c>
      <c r="I60" s="186">
        <v>29920.5323</v>
      </c>
      <c r="J60" s="187">
        <v>25.79</v>
      </c>
      <c r="K60" s="188">
        <v>0</v>
      </c>
      <c r="L60" s="188">
        <v>4.89</v>
      </c>
      <c r="M60" s="188">
        <v>9.76</v>
      </c>
      <c r="N60" s="188">
        <v>0</v>
      </c>
      <c r="O60" s="189">
        <v>170.2519</v>
      </c>
    </row>
    <row r="61" spans="1:15" ht="12.75">
      <c r="A61" s="190" t="s">
        <v>174</v>
      </c>
      <c r="B61" s="191" t="s">
        <v>175</v>
      </c>
      <c r="C61" s="192">
        <v>143.0524</v>
      </c>
      <c r="D61" s="193">
        <v>42256.2949</v>
      </c>
      <c r="E61" s="194">
        <v>33737.5131</v>
      </c>
      <c r="F61" s="194">
        <v>36558.6666</v>
      </c>
      <c r="G61" s="194">
        <v>50706.6666</v>
      </c>
      <c r="H61" s="194">
        <v>62906.7777</v>
      </c>
      <c r="I61" s="194">
        <v>45339.2149</v>
      </c>
      <c r="J61" s="195">
        <v>11.36</v>
      </c>
      <c r="K61" s="196">
        <v>3.25</v>
      </c>
      <c r="L61" s="196">
        <v>1.79</v>
      </c>
      <c r="M61" s="196">
        <v>9.69</v>
      </c>
      <c r="N61" s="196">
        <v>0</v>
      </c>
      <c r="O61" s="197">
        <v>178.1749</v>
      </c>
    </row>
    <row r="62" spans="1:15" ht="12.75">
      <c r="A62" s="182" t="s">
        <v>176</v>
      </c>
      <c r="B62" s="183" t="s">
        <v>177</v>
      </c>
      <c r="C62" s="184">
        <v>4963.5204</v>
      </c>
      <c r="D62" s="185">
        <v>33153.1111</v>
      </c>
      <c r="E62" s="186">
        <v>20922</v>
      </c>
      <c r="F62" s="186">
        <v>25629.6666</v>
      </c>
      <c r="G62" s="186">
        <v>44793</v>
      </c>
      <c r="H62" s="186">
        <v>62963.1111</v>
      </c>
      <c r="I62" s="186">
        <v>39112.3171</v>
      </c>
      <c r="J62" s="187">
        <v>20.3</v>
      </c>
      <c r="K62" s="188">
        <v>0</v>
      </c>
      <c r="L62" s="188">
        <v>7.58</v>
      </c>
      <c r="M62" s="188">
        <v>17.46</v>
      </c>
      <c r="N62" s="188">
        <v>0</v>
      </c>
      <c r="O62" s="189">
        <v>173.3558</v>
      </c>
    </row>
    <row r="63" spans="1:15" ht="12.75">
      <c r="A63" s="190" t="s">
        <v>178</v>
      </c>
      <c r="B63" s="191" t="s">
        <v>179</v>
      </c>
      <c r="C63" s="192">
        <v>101.4565</v>
      </c>
      <c r="D63" s="193">
        <v>25525</v>
      </c>
      <c r="E63" s="194">
        <v>17713.4216</v>
      </c>
      <c r="F63" s="194">
        <v>20842.8888</v>
      </c>
      <c r="G63" s="194">
        <v>31315.4444</v>
      </c>
      <c r="H63" s="194">
        <v>43276.1111</v>
      </c>
      <c r="I63" s="194">
        <v>27272.4119</v>
      </c>
      <c r="J63" s="195">
        <v>10.42</v>
      </c>
      <c r="K63" s="196">
        <v>0</v>
      </c>
      <c r="L63" s="196">
        <v>3.03</v>
      </c>
      <c r="M63" s="196">
        <v>17.11</v>
      </c>
      <c r="N63" s="196">
        <v>0</v>
      </c>
      <c r="O63" s="197">
        <v>174.3438</v>
      </c>
    </row>
    <row r="64" spans="1:15" ht="12.75">
      <c r="A64" s="182" t="s">
        <v>180</v>
      </c>
      <c r="B64" s="183" t="s">
        <v>181</v>
      </c>
      <c r="C64" s="184">
        <v>33.5943</v>
      </c>
      <c r="D64" s="185">
        <v>36016.2222</v>
      </c>
      <c r="E64" s="186">
        <v>23655.2222</v>
      </c>
      <c r="F64" s="186">
        <v>25817.4331</v>
      </c>
      <c r="G64" s="186">
        <v>72846.1111</v>
      </c>
      <c r="H64" s="186">
        <v>88342.5555</v>
      </c>
      <c r="I64" s="186">
        <v>49248.8592</v>
      </c>
      <c r="J64" s="187">
        <v>3.51</v>
      </c>
      <c r="K64" s="188">
        <v>0.02</v>
      </c>
      <c r="L64" s="188">
        <v>4.12</v>
      </c>
      <c r="M64" s="188">
        <v>20.28</v>
      </c>
      <c r="N64" s="188">
        <v>0.02</v>
      </c>
      <c r="O64" s="189">
        <v>172.6679</v>
      </c>
    </row>
    <row r="65" spans="1:15" ht="12.75">
      <c r="A65" s="190" t="s">
        <v>184</v>
      </c>
      <c r="B65" s="191" t="s">
        <v>699</v>
      </c>
      <c r="C65" s="192">
        <v>59.226</v>
      </c>
      <c r="D65" s="193">
        <v>42854.6503</v>
      </c>
      <c r="E65" s="194">
        <v>28136.6601</v>
      </c>
      <c r="F65" s="194">
        <v>32506.7777</v>
      </c>
      <c r="G65" s="194">
        <v>53931.6015</v>
      </c>
      <c r="H65" s="194">
        <v>66918.6666</v>
      </c>
      <c r="I65" s="194">
        <v>45197.8126</v>
      </c>
      <c r="J65" s="195">
        <v>22.2</v>
      </c>
      <c r="K65" s="196">
        <v>0</v>
      </c>
      <c r="L65" s="196">
        <v>1.26</v>
      </c>
      <c r="M65" s="196">
        <v>10.57</v>
      </c>
      <c r="N65" s="196">
        <v>0</v>
      </c>
      <c r="O65" s="197">
        <v>170.9117</v>
      </c>
    </row>
    <row r="66" spans="1:15" ht="12.75">
      <c r="A66" s="182" t="s">
        <v>186</v>
      </c>
      <c r="B66" s="183" t="s">
        <v>700</v>
      </c>
      <c r="C66" s="184">
        <v>4283.3392</v>
      </c>
      <c r="D66" s="185">
        <v>47825.5297</v>
      </c>
      <c r="E66" s="186">
        <v>29746.9237</v>
      </c>
      <c r="F66" s="186">
        <v>36086.6393</v>
      </c>
      <c r="G66" s="186">
        <v>68469.3333</v>
      </c>
      <c r="H66" s="186">
        <v>100399.6666</v>
      </c>
      <c r="I66" s="186">
        <v>58839.2409</v>
      </c>
      <c r="J66" s="187">
        <v>15.26</v>
      </c>
      <c r="K66" s="188">
        <v>0.09</v>
      </c>
      <c r="L66" s="188">
        <v>0.95</v>
      </c>
      <c r="M66" s="188">
        <v>10.16</v>
      </c>
      <c r="N66" s="188">
        <v>0</v>
      </c>
      <c r="O66" s="189">
        <v>171.6701</v>
      </c>
    </row>
    <row r="67" spans="1:15" ht="12.75">
      <c r="A67" s="190" t="s">
        <v>188</v>
      </c>
      <c r="B67" s="191" t="s">
        <v>701</v>
      </c>
      <c r="C67" s="192">
        <v>1290.541</v>
      </c>
      <c r="D67" s="193">
        <v>39760.7777</v>
      </c>
      <c r="E67" s="194">
        <v>26625.358</v>
      </c>
      <c r="F67" s="194">
        <v>32004.5636</v>
      </c>
      <c r="G67" s="194">
        <v>52103.3333</v>
      </c>
      <c r="H67" s="194">
        <v>73366.0995</v>
      </c>
      <c r="I67" s="194">
        <v>46952.6</v>
      </c>
      <c r="J67" s="195">
        <v>13.49</v>
      </c>
      <c r="K67" s="196">
        <v>0.06</v>
      </c>
      <c r="L67" s="196">
        <v>0.88</v>
      </c>
      <c r="M67" s="196">
        <v>9.65</v>
      </c>
      <c r="N67" s="196">
        <v>0</v>
      </c>
      <c r="O67" s="197">
        <v>171.793</v>
      </c>
    </row>
    <row r="68" spans="1:15" ht="12.75">
      <c r="A68" s="182" t="s">
        <v>190</v>
      </c>
      <c r="B68" s="183" t="s">
        <v>191</v>
      </c>
      <c r="C68" s="184">
        <v>8362.8185</v>
      </c>
      <c r="D68" s="185">
        <v>42890.4444</v>
      </c>
      <c r="E68" s="186">
        <v>26051.5714</v>
      </c>
      <c r="F68" s="186">
        <v>32022.6666</v>
      </c>
      <c r="G68" s="186">
        <v>61648.2222</v>
      </c>
      <c r="H68" s="186">
        <v>95185.6909</v>
      </c>
      <c r="I68" s="186">
        <v>56938.1958</v>
      </c>
      <c r="J68" s="187">
        <v>19.43</v>
      </c>
      <c r="K68" s="188">
        <v>0.03</v>
      </c>
      <c r="L68" s="188">
        <v>0.56</v>
      </c>
      <c r="M68" s="188">
        <v>10.31</v>
      </c>
      <c r="N68" s="188">
        <v>0.01</v>
      </c>
      <c r="O68" s="189">
        <v>172.9406</v>
      </c>
    </row>
    <row r="69" spans="1:15" ht="12.75">
      <c r="A69" s="190" t="s">
        <v>192</v>
      </c>
      <c r="B69" s="191" t="s">
        <v>193</v>
      </c>
      <c r="C69" s="192">
        <v>5044.5017</v>
      </c>
      <c r="D69" s="193">
        <v>46457.8714</v>
      </c>
      <c r="E69" s="194">
        <v>29279.7777</v>
      </c>
      <c r="F69" s="194">
        <v>34384.5707</v>
      </c>
      <c r="G69" s="194">
        <v>65603.6666</v>
      </c>
      <c r="H69" s="194">
        <v>96905.4444</v>
      </c>
      <c r="I69" s="194">
        <v>57683.8488</v>
      </c>
      <c r="J69" s="195">
        <v>14.52</v>
      </c>
      <c r="K69" s="196">
        <v>0.11</v>
      </c>
      <c r="L69" s="196">
        <v>1.03</v>
      </c>
      <c r="M69" s="196">
        <v>9.75</v>
      </c>
      <c r="N69" s="196">
        <v>0.11</v>
      </c>
      <c r="O69" s="197">
        <v>169.6743</v>
      </c>
    </row>
    <row r="70" spans="1:15" ht="12.75">
      <c r="A70" s="182" t="s">
        <v>194</v>
      </c>
      <c r="B70" s="183" t="s">
        <v>195</v>
      </c>
      <c r="C70" s="184">
        <v>833.0443</v>
      </c>
      <c r="D70" s="185">
        <v>54144</v>
      </c>
      <c r="E70" s="186">
        <v>35228.3333</v>
      </c>
      <c r="F70" s="186">
        <v>42190.8888</v>
      </c>
      <c r="G70" s="186">
        <v>72227.2222</v>
      </c>
      <c r="H70" s="186">
        <v>102815.7777</v>
      </c>
      <c r="I70" s="186">
        <v>65765.7944</v>
      </c>
      <c r="J70" s="187">
        <v>14.97</v>
      </c>
      <c r="K70" s="188">
        <v>0.01</v>
      </c>
      <c r="L70" s="188">
        <v>0.94</v>
      </c>
      <c r="M70" s="188">
        <v>10.52</v>
      </c>
      <c r="N70" s="188">
        <v>0</v>
      </c>
      <c r="O70" s="189">
        <v>170.829</v>
      </c>
    </row>
    <row r="71" spans="1:15" ht="12.75">
      <c r="A71" s="190" t="s">
        <v>196</v>
      </c>
      <c r="B71" s="191" t="s">
        <v>197</v>
      </c>
      <c r="C71" s="192">
        <v>72.9188</v>
      </c>
      <c r="D71" s="193">
        <v>33490.8461</v>
      </c>
      <c r="E71" s="194">
        <v>22297.9085</v>
      </c>
      <c r="F71" s="194">
        <v>26195.7777</v>
      </c>
      <c r="G71" s="194">
        <v>44914.5874</v>
      </c>
      <c r="H71" s="194">
        <v>57857.4444</v>
      </c>
      <c r="I71" s="194">
        <v>39210.1236</v>
      </c>
      <c r="J71" s="195">
        <v>9.33</v>
      </c>
      <c r="K71" s="196">
        <v>0</v>
      </c>
      <c r="L71" s="196">
        <v>1.38</v>
      </c>
      <c r="M71" s="196">
        <v>10.07</v>
      </c>
      <c r="N71" s="196">
        <v>0</v>
      </c>
      <c r="O71" s="197">
        <v>171.2349</v>
      </c>
    </row>
    <row r="72" spans="1:15" ht="12.75">
      <c r="A72" s="182" t="s">
        <v>198</v>
      </c>
      <c r="B72" s="183" t="s">
        <v>199</v>
      </c>
      <c r="C72" s="184">
        <v>32.6415</v>
      </c>
      <c r="D72" s="185">
        <v>41371.7042</v>
      </c>
      <c r="E72" s="186">
        <v>28221.3256</v>
      </c>
      <c r="F72" s="186">
        <v>35138.6722</v>
      </c>
      <c r="G72" s="186">
        <v>55414.4049</v>
      </c>
      <c r="H72" s="186">
        <v>67868.4444</v>
      </c>
      <c r="I72" s="186">
        <v>63166.3519</v>
      </c>
      <c r="J72" s="187">
        <v>16.62</v>
      </c>
      <c r="K72" s="188">
        <v>0</v>
      </c>
      <c r="L72" s="188">
        <v>1.3</v>
      </c>
      <c r="M72" s="188">
        <v>9.81</v>
      </c>
      <c r="N72" s="188">
        <v>0</v>
      </c>
      <c r="O72" s="189">
        <v>172.7975</v>
      </c>
    </row>
    <row r="73" spans="1:15" ht="12.75">
      <c r="A73" s="190" t="s">
        <v>200</v>
      </c>
      <c r="B73" s="191" t="s">
        <v>201</v>
      </c>
      <c r="C73" s="192">
        <v>33.4865</v>
      </c>
      <c r="D73" s="193">
        <v>28693</v>
      </c>
      <c r="E73" s="194">
        <v>18577.9669</v>
      </c>
      <c r="F73" s="194">
        <v>22674.8888</v>
      </c>
      <c r="G73" s="194">
        <v>35046.8888</v>
      </c>
      <c r="H73" s="194">
        <v>49784.4729</v>
      </c>
      <c r="I73" s="194">
        <v>33135.6319</v>
      </c>
      <c r="J73" s="195">
        <v>21.04</v>
      </c>
      <c r="K73" s="196">
        <v>0</v>
      </c>
      <c r="L73" s="196">
        <v>1</v>
      </c>
      <c r="M73" s="196">
        <v>12.11</v>
      </c>
      <c r="N73" s="196">
        <v>0</v>
      </c>
      <c r="O73" s="197">
        <v>168.4528</v>
      </c>
    </row>
    <row r="74" spans="1:15" ht="12.75">
      <c r="A74" s="182" t="s">
        <v>202</v>
      </c>
      <c r="B74" s="183" t="s">
        <v>203</v>
      </c>
      <c r="C74" s="184">
        <v>153.6145</v>
      </c>
      <c r="D74" s="185">
        <v>23833.3333</v>
      </c>
      <c r="E74" s="186">
        <v>17638.0965</v>
      </c>
      <c r="F74" s="186">
        <v>20020.4444</v>
      </c>
      <c r="G74" s="186">
        <v>30600.2222</v>
      </c>
      <c r="H74" s="186">
        <v>39771.1993</v>
      </c>
      <c r="I74" s="186">
        <v>27563.1702</v>
      </c>
      <c r="J74" s="187">
        <v>11.03</v>
      </c>
      <c r="K74" s="188">
        <v>0.3</v>
      </c>
      <c r="L74" s="188">
        <v>3.87</v>
      </c>
      <c r="M74" s="188">
        <v>10.59</v>
      </c>
      <c r="N74" s="188">
        <v>0</v>
      </c>
      <c r="O74" s="189">
        <v>173.5364</v>
      </c>
    </row>
    <row r="75" spans="1:15" ht="12.75">
      <c r="A75" s="190" t="s">
        <v>204</v>
      </c>
      <c r="B75" s="191" t="s">
        <v>205</v>
      </c>
      <c r="C75" s="192">
        <v>427.911</v>
      </c>
      <c r="D75" s="193">
        <v>49903.4444</v>
      </c>
      <c r="E75" s="194">
        <v>26886.4482</v>
      </c>
      <c r="F75" s="194">
        <v>35175.7777</v>
      </c>
      <c r="G75" s="194">
        <v>69294.4624</v>
      </c>
      <c r="H75" s="194">
        <v>90535.5555</v>
      </c>
      <c r="I75" s="194">
        <v>56347.6129</v>
      </c>
      <c r="J75" s="195">
        <v>14.45</v>
      </c>
      <c r="K75" s="196">
        <v>0.1</v>
      </c>
      <c r="L75" s="196">
        <v>2.5</v>
      </c>
      <c r="M75" s="196">
        <v>10.27</v>
      </c>
      <c r="N75" s="196">
        <v>1.36</v>
      </c>
      <c r="O75" s="197">
        <v>172.1619</v>
      </c>
    </row>
    <row r="76" spans="1:15" ht="12.75">
      <c r="A76" s="182" t="s">
        <v>206</v>
      </c>
      <c r="B76" s="183" t="s">
        <v>207</v>
      </c>
      <c r="C76" s="184">
        <v>12.9012</v>
      </c>
      <c r="D76" s="185">
        <v>25002.5555</v>
      </c>
      <c r="E76" s="186">
        <v>16844.4444</v>
      </c>
      <c r="F76" s="186">
        <v>17040.7473</v>
      </c>
      <c r="G76" s="186">
        <v>27218.3333</v>
      </c>
      <c r="H76" s="186">
        <v>29812.4444</v>
      </c>
      <c r="I76" s="186">
        <v>23704.2766</v>
      </c>
      <c r="J76" s="187">
        <v>8.52</v>
      </c>
      <c r="K76" s="188">
        <v>0</v>
      </c>
      <c r="L76" s="188">
        <v>1.59</v>
      </c>
      <c r="M76" s="188">
        <v>9.51</v>
      </c>
      <c r="N76" s="188">
        <v>0</v>
      </c>
      <c r="O76" s="189">
        <v>168.3774</v>
      </c>
    </row>
    <row r="77" spans="1:15" ht="12.75">
      <c r="A77" s="190" t="s">
        <v>208</v>
      </c>
      <c r="B77" s="191" t="s">
        <v>209</v>
      </c>
      <c r="C77" s="192">
        <v>117.7914</v>
      </c>
      <c r="D77" s="193">
        <v>40615.5555</v>
      </c>
      <c r="E77" s="194">
        <v>31597.1111</v>
      </c>
      <c r="F77" s="194">
        <v>34731.7777</v>
      </c>
      <c r="G77" s="194">
        <v>48668.6666</v>
      </c>
      <c r="H77" s="194">
        <v>58947.8888</v>
      </c>
      <c r="I77" s="194">
        <v>43194.6005</v>
      </c>
      <c r="J77" s="195">
        <v>3.18</v>
      </c>
      <c r="K77" s="196">
        <v>0.01</v>
      </c>
      <c r="L77" s="196">
        <v>2.54</v>
      </c>
      <c r="M77" s="196">
        <v>10.27</v>
      </c>
      <c r="N77" s="196">
        <v>0.12</v>
      </c>
      <c r="O77" s="197">
        <v>168.3309</v>
      </c>
    </row>
    <row r="78" spans="1:15" ht="12.75">
      <c r="A78" s="182" t="s">
        <v>210</v>
      </c>
      <c r="B78" s="183" t="s">
        <v>211</v>
      </c>
      <c r="C78" s="184">
        <v>2055.5813</v>
      </c>
      <c r="D78" s="185">
        <v>44632.5555</v>
      </c>
      <c r="E78" s="186">
        <v>27079.5555</v>
      </c>
      <c r="F78" s="186">
        <v>33168.8888</v>
      </c>
      <c r="G78" s="186">
        <v>61354.8888</v>
      </c>
      <c r="H78" s="186">
        <v>87709.5758</v>
      </c>
      <c r="I78" s="186">
        <v>53922.5536</v>
      </c>
      <c r="J78" s="187">
        <v>16.24</v>
      </c>
      <c r="K78" s="188">
        <v>0.06</v>
      </c>
      <c r="L78" s="188">
        <v>0.73</v>
      </c>
      <c r="M78" s="188">
        <v>9.85</v>
      </c>
      <c r="N78" s="188">
        <v>0.02</v>
      </c>
      <c r="O78" s="189">
        <v>170.2556</v>
      </c>
    </row>
    <row r="79" spans="1:15" ht="12.75">
      <c r="A79" s="190" t="s">
        <v>214</v>
      </c>
      <c r="B79" s="191" t="s">
        <v>215</v>
      </c>
      <c r="C79" s="192">
        <v>11.0049</v>
      </c>
      <c r="D79" s="193">
        <v>33191.7777</v>
      </c>
      <c r="E79" s="194">
        <v>28213.1111</v>
      </c>
      <c r="F79" s="194">
        <v>32339.3333</v>
      </c>
      <c r="G79" s="194">
        <v>36511.6666</v>
      </c>
      <c r="H79" s="194">
        <v>46470.8888</v>
      </c>
      <c r="I79" s="194">
        <v>36095.0955</v>
      </c>
      <c r="J79" s="195">
        <v>11.04</v>
      </c>
      <c r="K79" s="196">
        <v>0</v>
      </c>
      <c r="L79" s="196">
        <v>5.68</v>
      </c>
      <c r="M79" s="196">
        <v>10.49</v>
      </c>
      <c r="N79" s="196">
        <v>0</v>
      </c>
      <c r="O79" s="197">
        <v>165.4203</v>
      </c>
    </row>
    <row r="80" spans="1:15" ht="12.75">
      <c r="A80" s="182" t="s">
        <v>216</v>
      </c>
      <c r="B80" s="183" t="s">
        <v>217</v>
      </c>
      <c r="C80" s="184">
        <v>76.7779</v>
      </c>
      <c r="D80" s="185">
        <v>44936.2222</v>
      </c>
      <c r="E80" s="186">
        <v>28841.3151</v>
      </c>
      <c r="F80" s="186">
        <v>35979.4444</v>
      </c>
      <c r="G80" s="186">
        <v>62407.2864</v>
      </c>
      <c r="H80" s="186">
        <v>72142.9548</v>
      </c>
      <c r="I80" s="186">
        <v>49300.5306</v>
      </c>
      <c r="J80" s="187">
        <v>13.22</v>
      </c>
      <c r="K80" s="188">
        <v>0.05</v>
      </c>
      <c r="L80" s="188">
        <v>1.22</v>
      </c>
      <c r="M80" s="188">
        <v>9.58</v>
      </c>
      <c r="N80" s="188">
        <v>0</v>
      </c>
      <c r="O80" s="189">
        <v>171.2845</v>
      </c>
    </row>
    <row r="81" spans="1:15" ht="12.75">
      <c r="A81" s="190" t="s">
        <v>218</v>
      </c>
      <c r="B81" s="191" t="s">
        <v>219</v>
      </c>
      <c r="C81" s="192">
        <v>1584.8628</v>
      </c>
      <c r="D81" s="193">
        <v>34020.7777</v>
      </c>
      <c r="E81" s="194">
        <v>25020.5555</v>
      </c>
      <c r="F81" s="194">
        <v>28488.4444</v>
      </c>
      <c r="G81" s="194">
        <v>42894.6666</v>
      </c>
      <c r="H81" s="194">
        <v>53286.4639</v>
      </c>
      <c r="I81" s="194">
        <v>38104.9487</v>
      </c>
      <c r="J81" s="195">
        <v>7</v>
      </c>
      <c r="K81" s="196">
        <v>0.2</v>
      </c>
      <c r="L81" s="196">
        <v>5.61</v>
      </c>
      <c r="M81" s="196">
        <v>9.53</v>
      </c>
      <c r="N81" s="196">
        <v>0.02</v>
      </c>
      <c r="O81" s="197">
        <v>175.6582</v>
      </c>
    </row>
    <row r="82" spans="1:15" ht="12.75">
      <c r="A82" s="182" t="s">
        <v>220</v>
      </c>
      <c r="B82" s="183" t="s">
        <v>221</v>
      </c>
      <c r="C82" s="184">
        <v>228.7063</v>
      </c>
      <c r="D82" s="185">
        <v>32809.2222</v>
      </c>
      <c r="E82" s="186">
        <v>25015.7777</v>
      </c>
      <c r="F82" s="186">
        <v>28291.9753</v>
      </c>
      <c r="G82" s="186">
        <v>40764.5555</v>
      </c>
      <c r="H82" s="186">
        <v>50004.3333</v>
      </c>
      <c r="I82" s="186">
        <v>35529.6441</v>
      </c>
      <c r="J82" s="187">
        <v>3.97</v>
      </c>
      <c r="K82" s="188">
        <v>0.04</v>
      </c>
      <c r="L82" s="188">
        <v>2.33</v>
      </c>
      <c r="M82" s="188">
        <v>9.06</v>
      </c>
      <c r="N82" s="188">
        <v>0</v>
      </c>
      <c r="O82" s="189">
        <v>172.9945</v>
      </c>
    </row>
    <row r="83" spans="1:15" ht="12.75">
      <c r="A83" s="190" t="s">
        <v>222</v>
      </c>
      <c r="B83" s="191" t="s">
        <v>702</v>
      </c>
      <c r="C83" s="192">
        <v>98.8988</v>
      </c>
      <c r="D83" s="193">
        <v>36082.1111</v>
      </c>
      <c r="E83" s="194">
        <v>25766.5555</v>
      </c>
      <c r="F83" s="194">
        <v>29833.1111</v>
      </c>
      <c r="G83" s="194">
        <v>46314.1111</v>
      </c>
      <c r="H83" s="194">
        <v>59513.7777</v>
      </c>
      <c r="I83" s="194">
        <v>41435.3686</v>
      </c>
      <c r="J83" s="195">
        <v>6.15</v>
      </c>
      <c r="K83" s="196">
        <v>0</v>
      </c>
      <c r="L83" s="196">
        <v>1.84</v>
      </c>
      <c r="M83" s="196">
        <v>11.54</v>
      </c>
      <c r="N83" s="196">
        <v>0</v>
      </c>
      <c r="O83" s="197">
        <v>171.9025</v>
      </c>
    </row>
    <row r="84" spans="1:15" ht="12.75">
      <c r="A84" s="182" t="s">
        <v>224</v>
      </c>
      <c r="B84" s="183" t="s">
        <v>225</v>
      </c>
      <c r="C84" s="184">
        <v>162.1354</v>
      </c>
      <c r="D84" s="185">
        <v>48378.2222</v>
      </c>
      <c r="E84" s="186">
        <v>35705.4444</v>
      </c>
      <c r="F84" s="186">
        <v>40110.5555</v>
      </c>
      <c r="G84" s="186">
        <v>65443</v>
      </c>
      <c r="H84" s="186">
        <v>78373.1233</v>
      </c>
      <c r="I84" s="186">
        <v>56788.1219</v>
      </c>
      <c r="J84" s="187">
        <v>14.52</v>
      </c>
      <c r="K84" s="188">
        <v>0</v>
      </c>
      <c r="L84" s="188">
        <v>4.31</v>
      </c>
      <c r="M84" s="188">
        <v>9.87</v>
      </c>
      <c r="N84" s="188">
        <v>0.76</v>
      </c>
      <c r="O84" s="189">
        <v>172.5297</v>
      </c>
    </row>
    <row r="85" spans="1:15" ht="12.75">
      <c r="A85" s="190" t="s">
        <v>226</v>
      </c>
      <c r="B85" s="191" t="s">
        <v>227</v>
      </c>
      <c r="C85" s="192">
        <v>56.6299</v>
      </c>
      <c r="D85" s="193">
        <v>37909.6666</v>
      </c>
      <c r="E85" s="194">
        <v>28072.4951</v>
      </c>
      <c r="F85" s="194">
        <v>30540.2729</v>
      </c>
      <c r="G85" s="194">
        <v>47814.4308</v>
      </c>
      <c r="H85" s="194">
        <v>77362.0138</v>
      </c>
      <c r="I85" s="194">
        <v>50071.6281</v>
      </c>
      <c r="J85" s="195">
        <v>8.43</v>
      </c>
      <c r="K85" s="196">
        <v>0.01</v>
      </c>
      <c r="L85" s="196">
        <v>2.4</v>
      </c>
      <c r="M85" s="196">
        <v>9.82</v>
      </c>
      <c r="N85" s="196">
        <v>0</v>
      </c>
      <c r="O85" s="197">
        <v>173.027</v>
      </c>
    </row>
    <row r="86" spans="1:15" ht="12.75">
      <c r="A86" s="182" t="s">
        <v>228</v>
      </c>
      <c r="B86" s="183" t="s">
        <v>229</v>
      </c>
      <c r="C86" s="184">
        <v>30.1409</v>
      </c>
      <c r="D86" s="185">
        <v>21673.75</v>
      </c>
      <c r="E86" s="186">
        <v>16134.7777</v>
      </c>
      <c r="F86" s="186">
        <v>18990.4168</v>
      </c>
      <c r="G86" s="186">
        <v>23938.5555</v>
      </c>
      <c r="H86" s="186">
        <v>40863.7777</v>
      </c>
      <c r="I86" s="186">
        <v>23625.684</v>
      </c>
      <c r="J86" s="187">
        <v>6.05</v>
      </c>
      <c r="K86" s="188">
        <v>0</v>
      </c>
      <c r="L86" s="188">
        <v>19.71</v>
      </c>
      <c r="M86" s="188">
        <v>11.17</v>
      </c>
      <c r="N86" s="188">
        <v>0</v>
      </c>
      <c r="O86" s="189">
        <v>174.16</v>
      </c>
    </row>
    <row r="87" spans="1:15" ht="12.75">
      <c r="A87" s="190" t="s">
        <v>230</v>
      </c>
      <c r="B87" s="191" t="s">
        <v>231</v>
      </c>
      <c r="C87" s="192">
        <v>2348.7112</v>
      </c>
      <c r="D87" s="193">
        <v>32188.3675</v>
      </c>
      <c r="E87" s="194">
        <v>21195.5612</v>
      </c>
      <c r="F87" s="194">
        <v>25205.8888</v>
      </c>
      <c r="G87" s="194">
        <v>42847</v>
      </c>
      <c r="H87" s="194">
        <v>58788.5555</v>
      </c>
      <c r="I87" s="194">
        <v>38364.1291</v>
      </c>
      <c r="J87" s="195">
        <v>12.24</v>
      </c>
      <c r="K87" s="196">
        <v>0.14</v>
      </c>
      <c r="L87" s="196">
        <v>2.86</v>
      </c>
      <c r="M87" s="196">
        <v>10.08</v>
      </c>
      <c r="N87" s="196">
        <v>0.11</v>
      </c>
      <c r="O87" s="197">
        <v>172.1774</v>
      </c>
    </row>
    <row r="88" spans="1:15" ht="12.75">
      <c r="A88" s="182" t="s">
        <v>232</v>
      </c>
      <c r="B88" s="183" t="s">
        <v>233</v>
      </c>
      <c r="C88" s="184">
        <v>139.2078</v>
      </c>
      <c r="D88" s="185">
        <v>25503.8888</v>
      </c>
      <c r="E88" s="186">
        <v>16486.4444</v>
      </c>
      <c r="F88" s="186">
        <v>21015.4444</v>
      </c>
      <c r="G88" s="186">
        <v>32493.8888</v>
      </c>
      <c r="H88" s="186">
        <v>40264.5555</v>
      </c>
      <c r="I88" s="186">
        <v>27729.1946</v>
      </c>
      <c r="J88" s="187">
        <v>11.14</v>
      </c>
      <c r="K88" s="188">
        <v>0.06</v>
      </c>
      <c r="L88" s="188">
        <v>2.58</v>
      </c>
      <c r="M88" s="188">
        <v>9.92</v>
      </c>
      <c r="N88" s="188">
        <v>0</v>
      </c>
      <c r="O88" s="189">
        <v>171.141</v>
      </c>
    </row>
    <row r="89" spans="1:15" ht="12.75">
      <c r="A89" s="190" t="s">
        <v>234</v>
      </c>
      <c r="B89" s="191" t="s">
        <v>235</v>
      </c>
      <c r="C89" s="192">
        <v>2950.2171</v>
      </c>
      <c r="D89" s="193">
        <v>34056.5178</v>
      </c>
      <c r="E89" s="194">
        <v>23533.0561</v>
      </c>
      <c r="F89" s="194">
        <v>27800.1517</v>
      </c>
      <c r="G89" s="194">
        <v>41940.7696</v>
      </c>
      <c r="H89" s="194">
        <v>52586.3333</v>
      </c>
      <c r="I89" s="194">
        <v>36850.1432</v>
      </c>
      <c r="J89" s="195">
        <v>13.44</v>
      </c>
      <c r="K89" s="196">
        <v>0.63</v>
      </c>
      <c r="L89" s="196">
        <v>0.93</v>
      </c>
      <c r="M89" s="196">
        <v>9.25</v>
      </c>
      <c r="N89" s="196">
        <v>0.12</v>
      </c>
      <c r="O89" s="197">
        <v>174.8466</v>
      </c>
    </row>
    <row r="90" spans="1:15" ht="12.75">
      <c r="A90" s="182" t="s">
        <v>236</v>
      </c>
      <c r="B90" s="183" t="s">
        <v>237</v>
      </c>
      <c r="C90" s="184">
        <v>990.6278</v>
      </c>
      <c r="D90" s="185">
        <v>32730</v>
      </c>
      <c r="E90" s="186">
        <v>23545.8888</v>
      </c>
      <c r="F90" s="186">
        <v>26929.5555</v>
      </c>
      <c r="G90" s="186">
        <v>40724.4223</v>
      </c>
      <c r="H90" s="186">
        <v>49703.3981</v>
      </c>
      <c r="I90" s="186">
        <v>35473.0468</v>
      </c>
      <c r="J90" s="187">
        <v>14.08</v>
      </c>
      <c r="K90" s="188">
        <v>0.68</v>
      </c>
      <c r="L90" s="188">
        <v>3.55</v>
      </c>
      <c r="M90" s="188">
        <v>10.11</v>
      </c>
      <c r="N90" s="188">
        <v>1.09</v>
      </c>
      <c r="O90" s="189">
        <v>169.3326</v>
      </c>
    </row>
    <row r="91" spans="1:15" ht="12.75">
      <c r="A91" s="190" t="s">
        <v>238</v>
      </c>
      <c r="B91" s="191" t="s">
        <v>239</v>
      </c>
      <c r="C91" s="192">
        <v>1780.9312</v>
      </c>
      <c r="D91" s="193">
        <v>37387</v>
      </c>
      <c r="E91" s="194">
        <v>25540.2876</v>
      </c>
      <c r="F91" s="194">
        <v>30667.8661</v>
      </c>
      <c r="G91" s="194">
        <v>49520.4444</v>
      </c>
      <c r="H91" s="194">
        <v>70712.7777</v>
      </c>
      <c r="I91" s="194">
        <v>43611.0535</v>
      </c>
      <c r="J91" s="195">
        <v>14.14</v>
      </c>
      <c r="K91" s="196">
        <v>0.76</v>
      </c>
      <c r="L91" s="196">
        <v>3.16</v>
      </c>
      <c r="M91" s="196">
        <v>8.45</v>
      </c>
      <c r="N91" s="196">
        <v>1.57</v>
      </c>
      <c r="O91" s="197">
        <v>173.4469</v>
      </c>
    </row>
    <row r="92" spans="1:15" ht="12.75">
      <c r="A92" s="182" t="s">
        <v>240</v>
      </c>
      <c r="B92" s="183" t="s">
        <v>241</v>
      </c>
      <c r="C92" s="184">
        <v>668.1741</v>
      </c>
      <c r="D92" s="185">
        <v>29712.1468</v>
      </c>
      <c r="E92" s="186">
        <v>21702.1109</v>
      </c>
      <c r="F92" s="186">
        <v>25151.6714</v>
      </c>
      <c r="G92" s="186">
        <v>36619</v>
      </c>
      <c r="H92" s="186">
        <v>44424.6666</v>
      </c>
      <c r="I92" s="186">
        <v>31994.1672</v>
      </c>
      <c r="J92" s="187">
        <v>12.37</v>
      </c>
      <c r="K92" s="188">
        <v>0.51</v>
      </c>
      <c r="L92" s="188">
        <v>2</v>
      </c>
      <c r="M92" s="188">
        <v>9.82</v>
      </c>
      <c r="N92" s="188">
        <v>0.06</v>
      </c>
      <c r="O92" s="189">
        <v>170.1577</v>
      </c>
    </row>
    <row r="93" spans="1:15" ht="12.75">
      <c r="A93" s="190" t="s">
        <v>242</v>
      </c>
      <c r="B93" s="191" t="s">
        <v>243</v>
      </c>
      <c r="C93" s="192">
        <v>459.9534</v>
      </c>
      <c r="D93" s="193">
        <v>26182.6031</v>
      </c>
      <c r="E93" s="194">
        <v>17725.7777</v>
      </c>
      <c r="F93" s="194">
        <v>20825.9846</v>
      </c>
      <c r="G93" s="194">
        <v>34464.4444</v>
      </c>
      <c r="H93" s="194">
        <v>43887.5555</v>
      </c>
      <c r="I93" s="194">
        <v>29814.1034</v>
      </c>
      <c r="J93" s="195">
        <v>16.49</v>
      </c>
      <c r="K93" s="196">
        <v>0.49</v>
      </c>
      <c r="L93" s="196">
        <v>4.48</v>
      </c>
      <c r="M93" s="196">
        <v>10.11</v>
      </c>
      <c r="N93" s="196">
        <v>0.01</v>
      </c>
      <c r="O93" s="197">
        <v>170.1845</v>
      </c>
    </row>
    <row r="94" spans="1:15" ht="12.75">
      <c r="A94" s="182" t="s">
        <v>244</v>
      </c>
      <c r="B94" s="183" t="s">
        <v>245</v>
      </c>
      <c r="C94" s="184">
        <v>15.7434</v>
      </c>
      <c r="D94" s="185">
        <v>34049.6282</v>
      </c>
      <c r="E94" s="186">
        <v>23354.6543</v>
      </c>
      <c r="F94" s="186">
        <v>26676.6666</v>
      </c>
      <c r="G94" s="186">
        <v>47449.2222</v>
      </c>
      <c r="H94" s="186">
        <v>60695.7061</v>
      </c>
      <c r="I94" s="186">
        <v>36618.927</v>
      </c>
      <c r="J94" s="187">
        <v>23.73</v>
      </c>
      <c r="K94" s="188">
        <v>0.3</v>
      </c>
      <c r="L94" s="188">
        <v>0.29</v>
      </c>
      <c r="M94" s="188">
        <v>11.04</v>
      </c>
      <c r="N94" s="188">
        <v>0</v>
      </c>
      <c r="O94" s="189">
        <v>174.4329</v>
      </c>
    </row>
    <row r="95" spans="1:15" ht="12.75">
      <c r="A95" s="190" t="s">
        <v>246</v>
      </c>
      <c r="B95" s="191" t="s">
        <v>247</v>
      </c>
      <c r="C95" s="192">
        <v>285.0379</v>
      </c>
      <c r="D95" s="193">
        <v>29696.625</v>
      </c>
      <c r="E95" s="194">
        <v>21205.2222</v>
      </c>
      <c r="F95" s="194">
        <v>24625.6895</v>
      </c>
      <c r="G95" s="194">
        <v>35425.2383</v>
      </c>
      <c r="H95" s="194">
        <v>40339.2222</v>
      </c>
      <c r="I95" s="194">
        <v>30850.2644</v>
      </c>
      <c r="J95" s="195">
        <v>8.97</v>
      </c>
      <c r="K95" s="196">
        <v>0.16</v>
      </c>
      <c r="L95" s="196">
        <v>1.01</v>
      </c>
      <c r="M95" s="196">
        <v>9.96</v>
      </c>
      <c r="N95" s="196">
        <v>0</v>
      </c>
      <c r="O95" s="197">
        <v>170.1086</v>
      </c>
    </row>
    <row r="96" spans="1:15" ht="12.75">
      <c r="A96" s="182" t="s">
        <v>248</v>
      </c>
      <c r="B96" s="183" t="s">
        <v>249</v>
      </c>
      <c r="C96" s="184">
        <v>3478.4434</v>
      </c>
      <c r="D96" s="185">
        <v>31172</v>
      </c>
      <c r="E96" s="186">
        <v>22533</v>
      </c>
      <c r="F96" s="186">
        <v>26414.5446</v>
      </c>
      <c r="G96" s="186">
        <v>37942.7777</v>
      </c>
      <c r="H96" s="186">
        <v>47013.7526</v>
      </c>
      <c r="I96" s="186">
        <v>34235.8617</v>
      </c>
      <c r="J96" s="187">
        <v>12.61</v>
      </c>
      <c r="K96" s="188">
        <v>0.64</v>
      </c>
      <c r="L96" s="188">
        <v>3.78</v>
      </c>
      <c r="M96" s="188">
        <v>9.81</v>
      </c>
      <c r="N96" s="188">
        <v>0.38</v>
      </c>
      <c r="O96" s="189">
        <v>172.5594</v>
      </c>
    </row>
    <row r="97" spans="1:15" ht="12.75">
      <c r="A97" s="190" t="s">
        <v>250</v>
      </c>
      <c r="B97" s="191" t="s">
        <v>251</v>
      </c>
      <c r="C97" s="192">
        <v>3158.4031</v>
      </c>
      <c r="D97" s="193">
        <v>39006.8379</v>
      </c>
      <c r="E97" s="194">
        <v>24752.8597</v>
      </c>
      <c r="F97" s="194">
        <v>29537.8275</v>
      </c>
      <c r="G97" s="194">
        <v>56454.5555</v>
      </c>
      <c r="H97" s="194">
        <v>83604.7777</v>
      </c>
      <c r="I97" s="194">
        <v>48423.8782</v>
      </c>
      <c r="J97" s="195">
        <v>10.4</v>
      </c>
      <c r="K97" s="196">
        <v>0.4</v>
      </c>
      <c r="L97" s="196">
        <v>2.84</v>
      </c>
      <c r="M97" s="196">
        <v>9.44</v>
      </c>
      <c r="N97" s="196">
        <v>1.11</v>
      </c>
      <c r="O97" s="197">
        <v>172.8142</v>
      </c>
    </row>
    <row r="98" spans="1:15" ht="12.75">
      <c r="A98" s="182" t="s">
        <v>252</v>
      </c>
      <c r="B98" s="183" t="s">
        <v>253</v>
      </c>
      <c r="C98" s="184">
        <v>1325.3488</v>
      </c>
      <c r="D98" s="185">
        <v>32517.6842</v>
      </c>
      <c r="E98" s="186">
        <v>22623.4444</v>
      </c>
      <c r="F98" s="186">
        <v>26796.2222</v>
      </c>
      <c r="G98" s="186">
        <v>41771.1111</v>
      </c>
      <c r="H98" s="186">
        <v>54972.4034</v>
      </c>
      <c r="I98" s="186">
        <v>36643.9379</v>
      </c>
      <c r="J98" s="187">
        <v>11.11</v>
      </c>
      <c r="K98" s="188">
        <v>0.43</v>
      </c>
      <c r="L98" s="188">
        <v>4.38</v>
      </c>
      <c r="M98" s="188">
        <v>9.83</v>
      </c>
      <c r="N98" s="188">
        <v>1.07</v>
      </c>
      <c r="O98" s="189">
        <v>173.6455</v>
      </c>
    </row>
    <row r="99" spans="1:15" ht="12.75">
      <c r="A99" s="190" t="s">
        <v>254</v>
      </c>
      <c r="B99" s="191" t="s">
        <v>255</v>
      </c>
      <c r="C99" s="192">
        <v>38.5407</v>
      </c>
      <c r="D99" s="193">
        <v>30946.2222</v>
      </c>
      <c r="E99" s="194">
        <v>23227.6926</v>
      </c>
      <c r="F99" s="194">
        <v>28350.7354</v>
      </c>
      <c r="G99" s="194">
        <v>34385.6666</v>
      </c>
      <c r="H99" s="194">
        <v>35844.1111</v>
      </c>
      <c r="I99" s="194">
        <v>30590.8225</v>
      </c>
      <c r="J99" s="195">
        <v>13.43</v>
      </c>
      <c r="K99" s="196">
        <v>0.64</v>
      </c>
      <c r="L99" s="196">
        <v>8.73</v>
      </c>
      <c r="M99" s="196">
        <v>9.6</v>
      </c>
      <c r="N99" s="196">
        <v>0</v>
      </c>
      <c r="O99" s="197">
        <v>171.1055</v>
      </c>
    </row>
    <row r="100" spans="1:15" ht="12.75">
      <c r="A100" s="182" t="s">
        <v>256</v>
      </c>
      <c r="B100" s="183" t="s">
        <v>257</v>
      </c>
      <c r="C100" s="184">
        <v>418.5018</v>
      </c>
      <c r="D100" s="185">
        <v>31080.6666</v>
      </c>
      <c r="E100" s="186">
        <v>19456.1909</v>
      </c>
      <c r="F100" s="186">
        <v>23996.2789</v>
      </c>
      <c r="G100" s="186">
        <v>41102.1111</v>
      </c>
      <c r="H100" s="186">
        <v>61953.77</v>
      </c>
      <c r="I100" s="186">
        <v>36916.3692</v>
      </c>
      <c r="J100" s="187">
        <v>16.64</v>
      </c>
      <c r="K100" s="188">
        <v>0.29</v>
      </c>
      <c r="L100" s="188">
        <v>4.42</v>
      </c>
      <c r="M100" s="188">
        <v>9.8</v>
      </c>
      <c r="N100" s="188">
        <v>1.06</v>
      </c>
      <c r="O100" s="189">
        <v>173.444</v>
      </c>
    </row>
    <row r="101" spans="1:15" ht="12.75">
      <c r="A101" s="190" t="s">
        <v>258</v>
      </c>
      <c r="B101" s="191" t="s">
        <v>259</v>
      </c>
      <c r="C101" s="192">
        <v>72.3554</v>
      </c>
      <c r="D101" s="193">
        <v>33966.6977</v>
      </c>
      <c r="E101" s="194">
        <v>19215.1111</v>
      </c>
      <c r="F101" s="194">
        <v>27955.3333</v>
      </c>
      <c r="G101" s="194">
        <v>40985.1111</v>
      </c>
      <c r="H101" s="194">
        <v>49051.5555</v>
      </c>
      <c r="I101" s="194">
        <v>34348.4737</v>
      </c>
      <c r="J101" s="195">
        <v>5.65</v>
      </c>
      <c r="K101" s="196">
        <v>0.57</v>
      </c>
      <c r="L101" s="196">
        <v>8.37</v>
      </c>
      <c r="M101" s="196">
        <v>9.11</v>
      </c>
      <c r="N101" s="196">
        <v>0</v>
      </c>
      <c r="O101" s="197">
        <v>179.3131</v>
      </c>
    </row>
    <row r="102" spans="1:15" ht="12.75">
      <c r="A102" s="182" t="s">
        <v>260</v>
      </c>
      <c r="B102" s="183" t="s">
        <v>261</v>
      </c>
      <c r="C102" s="184">
        <v>503.6869</v>
      </c>
      <c r="D102" s="185">
        <v>29967.1577</v>
      </c>
      <c r="E102" s="186">
        <v>23664.2936</v>
      </c>
      <c r="F102" s="186">
        <v>26157.8888</v>
      </c>
      <c r="G102" s="186">
        <v>35194</v>
      </c>
      <c r="H102" s="186">
        <v>40919</v>
      </c>
      <c r="I102" s="186">
        <v>32560.8347</v>
      </c>
      <c r="J102" s="187">
        <v>5.05</v>
      </c>
      <c r="K102" s="188">
        <v>0.08</v>
      </c>
      <c r="L102" s="188">
        <v>5.73</v>
      </c>
      <c r="M102" s="188">
        <v>10.52</v>
      </c>
      <c r="N102" s="188">
        <v>0.09</v>
      </c>
      <c r="O102" s="189">
        <v>167.7971</v>
      </c>
    </row>
    <row r="103" spans="1:15" ht="12.75">
      <c r="A103" s="190" t="s">
        <v>262</v>
      </c>
      <c r="B103" s="191" t="s">
        <v>263</v>
      </c>
      <c r="C103" s="192">
        <v>452.0554</v>
      </c>
      <c r="D103" s="193">
        <v>32175.5555</v>
      </c>
      <c r="E103" s="194">
        <v>19628.8221</v>
      </c>
      <c r="F103" s="194">
        <v>24195.4444</v>
      </c>
      <c r="G103" s="194">
        <v>43761.6666</v>
      </c>
      <c r="H103" s="194">
        <v>62749.7377</v>
      </c>
      <c r="I103" s="194">
        <v>37350.1891</v>
      </c>
      <c r="J103" s="195">
        <v>12.1</v>
      </c>
      <c r="K103" s="196">
        <v>0.24</v>
      </c>
      <c r="L103" s="196">
        <v>2.27</v>
      </c>
      <c r="M103" s="196">
        <v>10.21</v>
      </c>
      <c r="N103" s="196">
        <v>1.56</v>
      </c>
      <c r="O103" s="197">
        <v>172.2677</v>
      </c>
    </row>
    <row r="104" spans="1:15" ht="12.75">
      <c r="A104" s="182" t="s">
        <v>264</v>
      </c>
      <c r="B104" s="183" t="s">
        <v>265</v>
      </c>
      <c r="C104" s="184">
        <v>51.3095</v>
      </c>
      <c r="D104" s="185">
        <v>30119.1314</v>
      </c>
      <c r="E104" s="186">
        <v>23454.7777</v>
      </c>
      <c r="F104" s="186">
        <v>27791.7777</v>
      </c>
      <c r="G104" s="186">
        <v>37515.7777</v>
      </c>
      <c r="H104" s="186">
        <v>42374.7652</v>
      </c>
      <c r="I104" s="186">
        <v>32978.8263</v>
      </c>
      <c r="J104" s="187">
        <v>12.76</v>
      </c>
      <c r="K104" s="188">
        <v>0.83</v>
      </c>
      <c r="L104" s="188">
        <v>15.27</v>
      </c>
      <c r="M104" s="188">
        <v>11.15</v>
      </c>
      <c r="N104" s="188">
        <v>0.08</v>
      </c>
      <c r="O104" s="189">
        <v>172.4925</v>
      </c>
    </row>
    <row r="105" spans="1:15" ht="12.75">
      <c r="A105" s="190" t="s">
        <v>266</v>
      </c>
      <c r="B105" s="191" t="s">
        <v>703</v>
      </c>
      <c r="C105" s="192">
        <v>17.9199</v>
      </c>
      <c r="D105" s="193">
        <v>39392.5555</v>
      </c>
      <c r="E105" s="194">
        <v>34632.2222</v>
      </c>
      <c r="F105" s="194">
        <v>36404.6666</v>
      </c>
      <c r="G105" s="194">
        <v>41832.2222</v>
      </c>
      <c r="H105" s="194">
        <v>43590.3333</v>
      </c>
      <c r="I105" s="194">
        <v>38803.4846</v>
      </c>
      <c r="J105" s="195">
        <v>2.85</v>
      </c>
      <c r="K105" s="196">
        <v>1.54</v>
      </c>
      <c r="L105" s="196">
        <v>8.04</v>
      </c>
      <c r="M105" s="196">
        <v>10.52</v>
      </c>
      <c r="N105" s="196">
        <v>0</v>
      </c>
      <c r="O105" s="197">
        <v>180.7648</v>
      </c>
    </row>
    <row r="106" spans="1:15" ht="12.75">
      <c r="A106" s="182" t="s">
        <v>268</v>
      </c>
      <c r="B106" s="183" t="s">
        <v>269</v>
      </c>
      <c r="C106" s="184">
        <v>371.1237</v>
      </c>
      <c r="D106" s="185">
        <v>49935.3333</v>
      </c>
      <c r="E106" s="186">
        <v>27913.8888</v>
      </c>
      <c r="F106" s="186">
        <v>33344.0906</v>
      </c>
      <c r="G106" s="186">
        <v>128231.4771</v>
      </c>
      <c r="H106" s="186">
        <v>187915.6593</v>
      </c>
      <c r="I106" s="186">
        <v>89913.2642</v>
      </c>
      <c r="J106" s="187">
        <v>3.03</v>
      </c>
      <c r="K106" s="188">
        <v>0.01</v>
      </c>
      <c r="L106" s="188">
        <v>45.55</v>
      </c>
      <c r="M106" s="188">
        <v>6.04</v>
      </c>
      <c r="N106" s="188">
        <v>0.47</v>
      </c>
      <c r="O106" s="189">
        <v>165.2562</v>
      </c>
    </row>
    <row r="107" spans="1:15" ht="12.75">
      <c r="A107" s="190" t="s">
        <v>270</v>
      </c>
      <c r="B107" s="191" t="s">
        <v>704</v>
      </c>
      <c r="C107" s="192">
        <v>18.7197</v>
      </c>
      <c r="D107" s="193">
        <v>35937.1111</v>
      </c>
      <c r="E107" s="194">
        <v>27344.5696</v>
      </c>
      <c r="F107" s="194">
        <v>29169.1111</v>
      </c>
      <c r="G107" s="194">
        <v>40389.5555</v>
      </c>
      <c r="H107" s="194">
        <v>43608.8888</v>
      </c>
      <c r="I107" s="194">
        <v>35039.5924</v>
      </c>
      <c r="J107" s="195">
        <v>9.35</v>
      </c>
      <c r="K107" s="196">
        <v>0.07</v>
      </c>
      <c r="L107" s="196">
        <v>14.91</v>
      </c>
      <c r="M107" s="196">
        <v>7.53</v>
      </c>
      <c r="N107" s="196">
        <v>0</v>
      </c>
      <c r="O107" s="197">
        <v>165.6581</v>
      </c>
    </row>
    <row r="108" spans="1:15" ht="12.75">
      <c r="A108" s="182" t="s">
        <v>272</v>
      </c>
      <c r="B108" s="183" t="s">
        <v>273</v>
      </c>
      <c r="C108" s="184">
        <v>96.4845</v>
      </c>
      <c r="D108" s="185">
        <v>29733.3333</v>
      </c>
      <c r="E108" s="186">
        <v>25165.2222</v>
      </c>
      <c r="F108" s="186">
        <v>26744.5555</v>
      </c>
      <c r="G108" s="186">
        <v>35974.3333</v>
      </c>
      <c r="H108" s="186">
        <v>43863.5555</v>
      </c>
      <c r="I108" s="186">
        <v>31981.0688</v>
      </c>
      <c r="J108" s="187">
        <v>9.45</v>
      </c>
      <c r="K108" s="188">
        <v>0.79</v>
      </c>
      <c r="L108" s="188">
        <v>9.92</v>
      </c>
      <c r="M108" s="188">
        <v>11.79</v>
      </c>
      <c r="N108" s="188">
        <v>1.49</v>
      </c>
      <c r="O108" s="189">
        <v>169.7021</v>
      </c>
    </row>
    <row r="109" spans="1:15" ht="12.75">
      <c r="A109" s="190" t="s">
        <v>274</v>
      </c>
      <c r="B109" s="191" t="s">
        <v>705</v>
      </c>
      <c r="C109" s="192">
        <v>863.3629</v>
      </c>
      <c r="D109" s="193">
        <v>32465.6666</v>
      </c>
      <c r="E109" s="194">
        <v>22555.9523</v>
      </c>
      <c r="F109" s="194">
        <v>26237.3333</v>
      </c>
      <c r="G109" s="194">
        <v>40700.2222</v>
      </c>
      <c r="H109" s="194">
        <v>54279.0527</v>
      </c>
      <c r="I109" s="194">
        <v>36778.6682</v>
      </c>
      <c r="J109" s="195">
        <v>13.12</v>
      </c>
      <c r="K109" s="196">
        <v>0.25</v>
      </c>
      <c r="L109" s="196">
        <v>1.76</v>
      </c>
      <c r="M109" s="196">
        <v>10.1</v>
      </c>
      <c r="N109" s="196">
        <v>0.32</v>
      </c>
      <c r="O109" s="197">
        <v>170.6593</v>
      </c>
    </row>
    <row r="110" spans="1:15" ht="12.75">
      <c r="A110" s="182" t="s">
        <v>276</v>
      </c>
      <c r="B110" s="183" t="s">
        <v>277</v>
      </c>
      <c r="C110" s="184">
        <v>1296.2195</v>
      </c>
      <c r="D110" s="185">
        <v>32903.8888</v>
      </c>
      <c r="E110" s="186">
        <v>27917.7594</v>
      </c>
      <c r="F110" s="186">
        <v>30057.5555</v>
      </c>
      <c r="G110" s="186">
        <v>36708</v>
      </c>
      <c r="H110" s="186">
        <v>41367.8447</v>
      </c>
      <c r="I110" s="186">
        <v>33876.692</v>
      </c>
      <c r="J110" s="187">
        <v>5.08</v>
      </c>
      <c r="K110" s="188">
        <v>1.72</v>
      </c>
      <c r="L110" s="188">
        <v>13.02</v>
      </c>
      <c r="M110" s="188">
        <v>10.75</v>
      </c>
      <c r="N110" s="188">
        <v>0.34</v>
      </c>
      <c r="O110" s="189">
        <v>175.4197</v>
      </c>
    </row>
    <row r="111" spans="1:15" ht="12.75">
      <c r="A111" s="190" t="s">
        <v>278</v>
      </c>
      <c r="B111" s="191" t="s">
        <v>279</v>
      </c>
      <c r="C111" s="192">
        <v>647.6934</v>
      </c>
      <c r="D111" s="193">
        <v>21367.9826</v>
      </c>
      <c r="E111" s="194">
        <v>14770.6775</v>
      </c>
      <c r="F111" s="194">
        <v>17371.8888</v>
      </c>
      <c r="G111" s="194">
        <v>26079.445</v>
      </c>
      <c r="H111" s="194">
        <v>31001.3333</v>
      </c>
      <c r="I111" s="194">
        <v>22505.4009</v>
      </c>
      <c r="J111" s="195">
        <v>11.9</v>
      </c>
      <c r="K111" s="196">
        <v>0.28</v>
      </c>
      <c r="L111" s="196">
        <v>5.99</v>
      </c>
      <c r="M111" s="196">
        <v>11.02</v>
      </c>
      <c r="N111" s="196">
        <v>0.15</v>
      </c>
      <c r="O111" s="197">
        <v>172.5628</v>
      </c>
    </row>
    <row r="112" spans="1:15" ht="12.75">
      <c r="A112" s="182" t="s">
        <v>280</v>
      </c>
      <c r="B112" s="183" t="s">
        <v>281</v>
      </c>
      <c r="C112" s="184">
        <v>129.99</v>
      </c>
      <c r="D112" s="185">
        <v>21967.7777</v>
      </c>
      <c r="E112" s="186">
        <v>16145.5555</v>
      </c>
      <c r="F112" s="186">
        <v>18675.8888</v>
      </c>
      <c r="G112" s="186">
        <v>26782.1111</v>
      </c>
      <c r="H112" s="186">
        <v>31545.2948</v>
      </c>
      <c r="I112" s="186">
        <v>23349.9526</v>
      </c>
      <c r="J112" s="187">
        <v>10.71</v>
      </c>
      <c r="K112" s="188">
        <v>0.5</v>
      </c>
      <c r="L112" s="188">
        <v>1.84</v>
      </c>
      <c r="M112" s="188">
        <v>9.13</v>
      </c>
      <c r="N112" s="188">
        <v>1.04</v>
      </c>
      <c r="O112" s="189">
        <v>169.7307</v>
      </c>
    </row>
    <row r="113" spans="1:15" ht="12.75">
      <c r="A113" s="190" t="s">
        <v>282</v>
      </c>
      <c r="B113" s="191" t="s">
        <v>283</v>
      </c>
      <c r="C113" s="192">
        <v>62.9786</v>
      </c>
      <c r="D113" s="193">
        <v>22732.4444</v>
      </c>
      <c r="E113" s="194">
        <v>20564.5555</v>
      </c>
      <c r="F113" s="194">
        <v>21443</v>
      </c>
      <c r="G113" s="194">
        <v>24651.6666</v>
      </c>
      <c r="H113" s="194">
        <v>31514.5555</v>
      </c>
      <c r="I113" s="194">
        <v>24503.3721</v>
      </c>
      <c r="J113" s="195">
        <v>7.5</v>
      </c>
      <c r="K113" s="196">
        <v>0.11</v>
      </c>
      <c r="L113" s="196">
        <v>8.41</v>
      </c>
      <c r="M113" s="196">
        <v>12.29</v>
      </c>
      <c r="N113" s="196">
        <v>0</v>
      </c>
      <c r="O113" s="197">
        <v>172.734</v>
      </c>
    </row>
    <row r="114" spans="1:15" ht="12.75">
      <c r="A114" s="182" t="s">
        <v>284</v>
      </c>
      <c r="B114" s="183" t="s">
        <v>285</v>
      </c>
      <c r="C114" s="184">
        <v>16.1691</v>
      </c>
      <c r="D114" s="185">
        <v>20628.3333</v>
      </c>
      <c r="E114" s="186">
        <v>17418.4259</v>
      </c>
      <c r="F114" s="186">
        <v>17816.0714</v>
      </c>
      <c r="G114" s="186">
        <v>29566</v>
      </c>
      <c r="H114" s="186">
        <v>45648</v>
      </c>
      <c r="I114" s="186">
        <v>26221.3785</v>
      </c>
      <c r="J114" s="187">
        <v>12.22</v>
      </c>
      <c r="K114" s="188">
        <v>0.14</v>
      </c>
      <c r="L114" s="188">
        <v>10.27</v>
      </c>
      <c r="M114" s="188">
        <v>8</v>
      </c>
      <c r="N114" s="188">
        <v>0</v>
      </c>
      <c r="O114" s="189">
        <v>171.5484</v>
      </c>
    </row>
    <row r="115" spans="1:15" ht="12.75">
      <c r="A115" s="190" t="s">
        <v>286</v>
      </c>
      <c r="B115" s="191" t="s">
        <v>287</v>
      </c>
      <c r="C115" s="192">
        <v>54.0152</v>
      </c>
      <c r="D115" s="193">
        <v>29514.2404</v>
      </c>
      <c r="E115" s="194">
        <v>20782.1474</v>
      </c>
      <c r="F115" s="194">
        <v>22444.8888</v>
      </c>
      <c r="G115" s="194">
        <v>33076.5555</v>
      </c>
      <c r="H115" s="194">
        <v>35451.0953</v>
      </c>
      <c r="I115" s="194">
        <v>27949.7221</v>
      </c>
      <c r="J115" s="195">
        <v>33.18</v>
      </c>
      <c r="K115" s="196">
        <v>0.14</v>
      </c>
      <c r="L115" s="196">
        <v>5.31</v>
      </c>
      <c r="M115" s="196">
        <v>8.09</v>
      </c>
      <c r="N115" s="196">
        <v>0</v>
      </c>
      <c r="O115" s="197">
        <v>172.7965</v>
      </c>
    </row>
    <row r="116" spans="1:15" ht="12.75">
      <c r="A116" s="182" t="s">
        <v>288</v>
      </c>
      <c r="B116" s="183" t="s">
        <v>289</v>
      </c>
      <c r="C116" s="184">
        <v>20.8288</v>
      </c>
      <c r="D116" s="185">
        <v>30216.5466</v>
      </c>
      <c r="E116" s="186">
        <v>14834.2222</v>
      </c>
      <c r="F116" s="186">
        <v>17322.5184</v>
      </c>
      <c r="G116" s="186">
        <v>35838.3333</v>
      </c>
      <c r="H116" s="186">
        <v>46746.4444</v>
      </c>
      <c r="I116" s="186">
        <v>28095.6516</v>
      </c>
      <c r="J116" s="187">
        <v>20.42</v>
      </c>
      <c r="K116" s="188">
        <v>0</v>
      </c>
      <c r="L116" s="188">
        <v>1.85</v>
      </c>
      <c r="M116" s="188">
        <v>9.5</v>
      </c>
      <c r="N116" s="188">
        <v>0</v>
      </c>
      <c r="O116" s="189">
        <v>173.3049</v>
      </c>
    </row>
    <row r="117" spans="1:15" ht="12.75">
      <c r="A117" s="190" t="s">
        <v>290</v>
      </c>
      <c r="B117" s="191" t="s">
        <v>706</v>
      </c>
      <c r="C117" s="192">
        <v>111.9746</v>
      </c>
      <c r="D117" s="193">
        <v>24091.9354</v>
      </c>
      <c r="E117" s="194">
        <v>19319.5555</v>
      </c>
      <c r="F117" s="194">
        <v>21574.4444</v>
      </c>
      <c r="G117" s="194">
        <v>26514.6629</v>
      </c>
      <c r="H117" s="194">
        <v>29216.7777</v>
      </c>
      <c r="I117" s="194">
        <v>24556.0059</v>
      </c>
      <c r="J117" s="195">
        <v>9.27</v>
      </c>
      <c r="K117" s="196">
        <v>0.15</v>
      </c>
      <c r="L117" s="196">
        <v>7.25</v>
      </c>
      <c r="M117" s="196">
        <v>11.72</v>
      </c>
      <c r="N117" s="196">
        <v>0</v>
      </c>
      <c r="O117" s="197">
        <v>173.4249</v>
      </c>
    </row>
    <row r="118" spans="1:15" ht="12.75">
      <c r="A118" s="182" t="s">
        <v>292</v>
      </c>
      <c r="B118" s="183" t="s">
        <v>293</v>
      </c>
      <c r="C118" s="184">
        <v>163.7015</v>
      </c>
      <c r="D118" s="185">
        <v>24445.1111</v>
      </c>
      <c r="E118" s="186">
        <v>20499.7777</v>
      </c>
      <c r="F118" s="186">
        <v>22073.6666</v>
      </c>
      <c r="G118" s="186">
        <v>27290.241</v>
      </c>
      <c r="H118" s="186">
        <v>30076.2222</v>
      </c>
      <c r="I118" s="186">
        <v>25031.1098</v>
      </c>
      <c r="J118" s="187">
        <v>11.54</v>
      </c>
      <c r="K118" s="188">
        <v>0.68</v>
      </c>
      <c r="L118" s="188">
        <v>2.36</v>
      </c>
      <c r="M118" s="188">
        <v>10.67</v>
      </c>
      <c r="N118" s="188">
        <v>0</v>
      </c>
      <c r="O118" s="189">
        <v>175.7478</v>
      </c>
    </row>
    <row r="119" spans="1:15" ht="12.75">
      <c r="A119" s="190" t="s">
        <v>294</v>
      </c>
      <c r="B119" s="191" t="s">
        <v>295</v>
      </c>
      <c r="C119" s="192">
        <v>30.0988</v>
      </c>
      <c r="D119" s="193">
        <v>21402.5977</v>
      </c>
      <c r="E119" s="194">
        <v>18481.6666</v>
      </c>
      <c r="F119" s="194">
        <v>19483.1644</v>
      </c>
      <c r="G119" s="194">
        <v>28247.7777</v>
      </c>
      <c r="H119" s="194">
        <v>30755.8888</v>
      </c>
      <c r="I119" s="194">
        <v>23341.6946</v>
      </c>
      <c r="J119" s="195">
        <v>9.48</v>
      </c>
      <c r="K119" s="196">
        <v>0.26</v>
      </c>
      <c r="L119" s="196">
        <v>2.63</v>
      </c>
      <c r="M119" s="196">
        <v>12.37</v>
      </c>
      <c r="N119" s="196">
        <v>0</v>
      </c>
      <c r="O119" s="197">
        <v>174.9692</v>
      </c>
    </row>
    <row r="120" spans="1:15" ht="12.75">
      <c r="A120" s="182" t="s">
        <v>296</v>
      </c>
      <c r="B120" s="183" t="s">
        <v>297</v>
      </c>
      <c r="C120" s="184">
        <v>606.3859</v>
      </c>
      <c r="D120" s="185">
        <v>25651.8888</v>
      </c>
      <c r="E120" s="186">
        <v>19984.4911</v>
      </c>
      <c r="F120" s="186">
        <v>22687.0346</v>
      </c>
      <c r="G120" s="186">
        <v>29795.3333</v>
      </c>
      <c r="H120" s="186">
        <v>34509.357</v>
      </c>
      <c r="I120" s="186">
        <v>26609.3383</v>
      </c>
      <c r="J120" s="187">
        <v>9.76</v>
      </c>
      <c r="K120" s="188">
        <v>1</v>
      </c>
      <c r="L120" s="188">
        <v>10.2</v>
      </c>
      <c r="M120" s="188">
        <v>10.46</v>
      </c>
      <c r="N120" s="188">
        <v>0.22</v>
      </c>
      <c r="O120" s="189">
        <v>172.2075</v>
      </c>
    </row>
    <row r="121" spans="1:15" ht="12.75">
      <c r="A121" s="190" t="s">
        <v>298</v>
      </c>
      <c r="B121" s="191" t="s">
        <v>299</v>
      </c>
      <c r="C121" s="192">
        <v>17.3295</v>
      </c>
      <c r="D121" s="193">
        <v>32267.6114</v>
      </c>
      <c r="E121" s="194">
        <v>25712.291</v>
      </c>
      <c r="F121" s="194">
        <v>27882.2222</v>
      </c>
      <c r="G121" s="194">
        <v>36163.3333</v>
      </c>
      <c r="H121" s="194">
        <v>36915.1111</v>
      </c>
      <c r="I121" s="194">
        <v>32072.8005</v>
      </c>
      <c r="J121" s="195">
        <v>10.35</v>
      </c>
      <c r="K121" s="196">
        <v>2.91</v>
      </c>
      <c r="L121" s="196">
        <v>14.45</v>
      </c>
      <c r="M121" s="196">
        <v>10.41</v>
      </c>
      <c r="N121" s="196">
        <v>0.87</v>
      </c>
      <c r="O121" s="197">
        <v>181.2407</v>
      </c>
    </row>
    <row r="122" spans="1:15" ht="12.75">
      <c r="A122" s="182" t="s">
        <v>300</v>
      </c>
      <c r="B122" s="183" t="s">
        <v>301</v>
      </c>
      <c r="C122" s="184">
        <v>17.1468</v>
      </c>
      <c r="D122" s="185">
        <v>17158.1111</v>
      </c>
      <c r="E122" s="186">
        <v>15941.388</v>
      </c>
      <c r="F122" s="186">
        <v>16156.4444</v>
      </c>
      <c r="G122" s="186">
        <v>21022.3316</v>
      </c>
      <c r="H122" s="186">
        <v>29585.3357</v>
      </c>
      <c r="I122" s="186">
        <v>21142.7933</v>
      </c>
      <c r="J122" s="187">
        <v>2.61</v>
      </c>
      <c r="K122" s="188">
        <v>0.01</v>
      </c>
      <c r="L122" s="188">
        <v>2.26</v>
      </c>
      <c r="M122" s="188">
        <v>18.1</v>
      </c>
      <c r="N122" s="188">
        <v>0</v>
      </c>
      <c r="O122" s="189">
        <v>173.7216</v>
      </c>
    </row>
    <row r="123" spans="1:15" ht="12.75">
      <c r="A123" s="190" t="s">
        <v>302</v>
      </c>
      <c r="B123" s="191" t="s">
        <v>303</v>
      </c>
      <c r="C123" s="192">
        <v>115.7885</v>
      </c>
      <c r="D123" s="193">
        <v>35745.1269</v>
      </c>
      <c r="E123" s="194">
        <v>29775.3333</v>
      </c>
      <c r="F123" s="194">
        <v>32322.4059</v>
      </c>
      <c r="G123" s="194">
        <v>49573.8888</v>
      </c>
      <c r="H123" s="194">
        <v>67477.535</v>
      </c>
      <c r="I123" s="194">
        <v>43199.8985</v>
      </c>
      <c r="J123" s="195">
        <v>12.54</v>
      </c>
      <c r="K123" s="196">
        <v>0.04</v>
      </c>
      <c r="L123" s="196">
        <v>0.65</v>
      </c>
      <c r="M123" s="196">
        <v>10.31</v>
      </c>
      <c r="N123" s="196">
        <v>0</v>
      </c>
      <c r="O123" s="197">
        <v>171.6791</v>
      </c>
    </row>
    <row r="124" spans="1:15" ht="12.75">
      <c r="A124" s="182" t="s">
        <v>304</v>
      </c>
      <c r="B124" s="183" t="s">
        <v>305</v>
      </c>
      <c r="C124" s="184">
        <v>47.4441</v>
      </c>
      <c r="D124" s="185">
        <v>36325.7189</v>
      </c>
      <c r="E124" s="186">
        <v>14480.8888</v>
      </c>
      <c r="F124" s="186">
        <v>24602.2222</v>
      </c>
      <c r="G124" s="186">
        <v>45400.4444</v>
      </c>
      <c r="H124" s="186">
        <v>58076.5555</v>
      </c>
      <c r="I124" s="186">
        <v>36965.2493</v>
      </c>
      <c r="J124" s="187">
        <v>15.89</v>
      </c>
      <c r="K124" s="188">
        <v>0.05</v>
      </c>
      <c r="L124" s="188">
        <v>1.39</v>
      </c>
      <c r="M124" s="188">
        <v>9.94</v>
      </c>
      <c r="N124" s="188">
        <v>0</v>
      </c>
      <c r="O124" s="189">
        <v>170.34</v>
      </c>
    </row>
    <row r="125" spans="1:15" ht="12.75">
      <c r="A125" s="190" t="s">
        <v>306</v>
      </c>
      <c r="B125" s="191" t="s">
        <v>707</v>
      </c>
      <c r="C125" s="192">
        <v>1103.4216</v>
      </c>
      <c r="D125" s="193">
        <v>36139</v>
      </c>
      <c r="E125" s="194">
        <v>22186.2599</v>
      </c>
      <c r="F125" s="194">
        <v>26559.0867</v>
      </c>
      <c r="G125" s="194">
        <v>49592.2222</v>
      </c>
      <c r="H125" s="194">
        <v>77005.7777</v>
      </c>
      <c r="I125" s="194">
        <v>45388.2752</v>
      </c>
      <c r="J125" s="195">
        <v>15.51</v>
      </c>
      <c r="K125" s="196">
        <v>0.04</v>
      </c>
      <c r="L125" s="196">
        <v>0.45</v>
      </c>
      <c r="M125" s="196">
        <v>10.54</v>
      </c>
      <c r="N125" s="196">
        <v>0.2</v>
      </c>
      <c r="O125" s="197">
        <v>172.9313</v>
      </c>
    </row>
    <row r="126" spans="1:15" ht="12.75">
      <c r="A126" s="182" t="s">
        <v>308</v>
      </c>
      <c r="B126" s="183" t="s">
        <v>309</v>
      </c>
      <c r="C126" s="184">
        <v>1781.1795</v>
      </c>
      <c r="D126" s="185">
        <v>32687.2048</v>
      </c>
      <c r="E126" s="186">
        <v>22295.8888</v>
      </c>
      <c r="F126" s="186">
        <v>25883.8888</v>
      </c>
      <c r="G126" s="186">
        <v>43469.1876</v>
      </c>
      <c r="H126" s="186">
        <v>58086.1904</v>
      </c>
      <c r="I126" s="186">
        <v>38880.4699</v>
      </c>
      <c r="J126" s="187">
        <v>13.04</v>
      </c>
      <c r="K126" s="188">
        <v>0.04</v>
      </c>
      <c r="L126" s="188">
        <v>0.98</v>
      </c>
      <c r="M126" s="188">
        <v>10.18</v>
      </c>
      <c r="N126" s="188">
        <v>0</v>
      </c>
      <c r="O126" s="189">
        <v>171.0384</v>
      </c>
    </row>
    <row r="127" spans="1:15" ht="12.75">
      <c r="A127" s="190" t="s">
        <v>310</v>
      </c>
      <c r="B127" s="191" t="s">
        <v>311</v>
      </c>
      <c r="C127" s="192">
        <v>53.5424</v>
      </c>
      <c r="D127" s="193">
        <v>35431.8888</v>
      </c>
      <c r="E127" s="194">
        <v>27023.7777</v>
      </c>
      <c r="F127" s="194">
        <v>31167.7777</v>
      </c>
      <c r="G127" s="194">
        <v>40941</v>
      </c>
      <c r="H127" s="194">
        <v>51473.4436</v>
      </c>
      <c r="I127" s="194">
        <v>42835.2834</v>
      </c>
      <c r="J127" s="195">
        <v>15.97</v>
      </c>
      <c r="K127" s="196">
        <v>0.04</v>
      </c>
      <c r="L127" s="196">
        <v>0.45</v>
      </c>
      <c r="M127" s="196">
        <v>8.13</v>
      </c>
      <c r="N127" s="196">
        <v>0</v>
      </c>
      <c r="O127" s="197">
        <v>172.888</v>
      </c>
    </row>
    <row r="128" spans="1:15" ht="12.75">
      <c r="A128" s="182" t="s">
        <v>312</v>
      </c>
      <c r="B128" s="183" t="s">
        <v>313</v>
      </c>
      <c r="C128" s="184">
        <v>134.8275</v>
      </c>
      <c r="D128" s="185">
        <v>24400.2222</v>
      </c>
      <c r="E128" s="186">
        <v>19161</v>
      </c>
      <c r="F128" s="186">
        <v>21374.3333</v>
      </c>
      <c r="G128" s="186">
        <v>28821.1111</v>
      </c>
      <c r="H128" s="186">
        <v>35012.6666</v>
      </c>
      <c r="I128" s="186">
        <v>26138.6414</v>
      </c>
      <c r="J128" s="187">
        <v>9.58</v>
      </c>
      <c r="K128" s="188">
        <v>0.15</v>
      </c>
      <c r="L128" s="188">
        <v>2.5</v>
      </c>
      <c r="M128" s="188">
        <v>8.01</v>
      </c>
      <c r="N128" s="188">
        <v>0.45</v>
      </c>
      <c r="O128" s="189">
        <v>173.926</v>
      </c>
    </row>
    <row r="129" spans="1:15" ht="12.75">
      <c r="A129" s="190" t="s">
        <v>314</v>
      </c>
      <c r="B129" s="191" t="s">
        <v>708</v>
      </c>
      <c r="C129" s="192">
        <v>4382.7884</v>
      </c>
      <c r="D129" s="193">
        <v>37166.1072</v>
      </c>
      <c r="E129" s="194">
        <v>20931.3333</v>
      </c>
      <c r="F129" s="194">
        <v>27880.9073</v>
      </c>
      <c r="G129" s="194">
        <v>52301.2222</v>
      </c>
      <c r="H129" s="194">
        <v>76017.1111</v>
      </c>
      <c r="I129" s="194">
        <v>45302.8139</v>
      </c>
      <c r="J129" s="195">
        <v>24.76</v>
      </c>
      <c r="K129" s="196">
        <v>0.05</v>
      </c>
      <c r="L129" s="196">
        <v>2.13</v>
      </c>
      <c r="M129" s="196">
        <v>9.22</v>
      </c>
      <c r="N129" s="196">
        <v>0.03</v>
      </c>
      <c r="O129" s="197">
        <v>171.7358</v>
      </c>
    </row>
    <row r="130" spans="1:15" ht="12.75">
      <c r="A130" s="182" t="s">
        <v>316</v>
      </c>
      <c r="B130" s="183" t="s">
        <v>317</v>
      </c>
      <c r="C130" s="184">
        <v>1687.3982</v>
      </c>
      <c r="D130" s="185">
        <v>34542.4444</v>
      </c>
      <c r="E130" s="186">
        <v>22836.2513</v>
      </c>
      <c r="F130" s="186">
        <v>27078.478</v>
      </c>
      <c r="G130" s="186">
        <v>47448.681</v>
      </c>
      <c r="H130" s="186">
        <v>66003.4711</v>
      </c>
      <c r="I130" s="186">
        <v>40974.5467</v>
      </c>
      <c r="J130" s="187">
        <v>11.79</v>
      </c>
      <c r="K130" s="188">
        <v>0.04</v>
      </c>
      <c r="L130" s="188">
        <v>1.23</v>
      </c>
      <c r="M130" s="188">
        <v>9.8</v>
      </c>
      <c r="N130" s="188">
        <v>0.02</v>
      </c>
      <c r="O130" s="189">
        <v>171.3921</v>
      </c>
    </row>
    <row r="131" spans="1:15" ht="12.75">
      <c r="A131" s="190" t="s">
        <v>318</v>
      </c>
      <c r="B131" s="191" t="s">
        <v>319</v>
      </c>
      <c r="C131" s="192">
        <v>347.2664</v>
      </c>
      <c r="D131" s="193">
        <v>30661.4444</v>
      </c>
      <c r="E131" s="194">
        <v>20439.2222</v>
      </c>
      <c r="F131" s="194">
        <v>24731.2677</v>
      </c>
      <c r="G131" s="194">
        <v>35472.1069</v>
      </c>
      <c r="H131" s="194">
        <v>45203.6666</v>
      </c>
      <c r="I131" s="194">
        <v>32814.9992</v>
      </c>
      <c r="J131" s="195">
        <v>15.5</v>
      </c>
      <c r="K131" s="196">
        <v>0.08</v>
      </c>
      <c r="L131" s="196">
        <v>2.24</v>
      </c>
      <c r="M131" s="196">
        <v>10.23</v>
      </c>
      <c r="N131" s="196">
        <v>0</v>
      </c>
      <c r="O131" s="197">
        <v>172.2553</v>
      </c>
    </row>
    <row r="132" spans="1:15" ht="12.75">
      <c r="A132" s="182" t="s">
        <v>320</v>
      </c>
      <c r="B132" s="183" t="s">
        <v>709</v>
      </c>
      <c r="C132" s="184">
        <v>128.5951</v>
      </c>
      <c r="D132" s="185">
        <v>40459.2222</v>
      </c>
      <c r="E132" s="186">
        <v>28737.2645</v>
      </c>
      <c r="F132" s="186">
        <v>33017</v>
      </c>
      <c r="G132" s="186">
        <v>65269</v>
      </c>
      <c r="H132" s="186">
        <v>102814.0382</v>
      </c>
      <c r="I132" s="186">
        <v>56879.7986</v>
      </c>
      <c r="J132" s="187">
        <v>21.7</v>
      </c>
      <c r="K132" s="188">
        <v>0.03</v>
      </c>
      <c r="L132" s="188">
        <v>1.24</v>
      </c>
      <c r="M132" s="188">
        <v>9.86</v>
      </c>
      <c r="N132" s="188">
        <v>0</v>
      </c>
      <c r="O132" s="189">
        <v>170.0075</v>
      </c>
    </row>
    <row r="133" spans="1:15" ht="12.75">
      <c r="A133" s="190" t="s">
        <v>322</v>
      </c>
      <c r="B133" s="191" t="s">
        <v>323</v>
      </c>
      <c r="C133" s="192">
        <v>2825.6666</v>
      </c>
      <c r="D133" s="193">
        <v>32581.2503</v>
      </c>
      <c r="E133" s="194">
        <v>20245.3145</v>
      </c>
      <c r="F133" s="194">
        <v>24884.8935</v>
      </c>
      <c r="G133" s="194">
        <v>45804.1782</v>
      </c>
      <c r="H133" s="194">
        <v>68652.8888</v>
      </c>
      <c r="I133" s="194">
        <v>40611.0006</v>
      </c>
      <c r="J133" s="195">
        <v>16</v>
      </c>
      <c r="K133" s="196">
        <v>0.06</v>
      </c>
      <c r="L133" s="196">
        <v>1.51</v>
      </c>
      <c r="M133" s="196">
        <v>9.71</v>
      </c>
      <c r="N133" s="196">
        <v>0.05</v>
      </c>
      <c r="O133" s="197">
        <v>170.5828</v>
      </c>
    </row>
    <row r="134" spans="1:15" ht="12.75">
      <c r="A134" s="182" t="s">
        <v>324</v>
      </c>
      <c r="B134" s="183" t="s">
        <v>325</v>
      </c>
      <c r="C134" s="184">
        <v>2496.6219</v>
      </c>
      <c r="D134" s="185">
        <v>33454.4444</v>
      </c>
      <c r="E134" s="186">
        <v>21085.6666</v>
      </c>
      <c r="F134" s="186">
        <v>26156</v>
      </c>
      <c r="G134" s="186">
        <v>43260.5697</v>
      </c>
      <c r="H134" s="186">
        <v>60152.8959</v>
      </c>
      <c r="I134" s="186">
        <v>39720.3088</v>
      </c>
      <c r="J134" s="187">
        <v>15.99</v>
      </c>
      <c r="K134" s="188">
        <v>0.16</v>
      </c>
      <c r="L134" s="188">
        <v>3.33</v>
      </c>
      <c r="M134" s="188">
        <v>9.56</v>
      </c>
      <c r="N134" s="188">
        <v>0.22</v>
      </c>
      <c r="O134" s="189">
        <v>172.39</v>
      </c>
    </row>
    <row r="135" spans="1:15" ht="12.75">
      <c r="A135" s="190" t="s">
        <v>326</v>
      </c>
      <c r="B135" s="191" t="s">
        <v>327</v>
      </c>
      <c r="C135" s="192">
        <v>20.0748</v>
      </c>
      <c r="D135" s="193">
        <v>46304.3712</v>
      </c>
      <c r="E135" s="194">
        <v>22998.3333</v>
      </c>
      <c r="F135" s="194">
        <v>33241.5095</v>
      </c>
      <c r="G135" s="194">
        <v>55261.7011</v>
      </c>
      <c r="H135" s="194">
        <v>86106.7992</v>
      </c>
      <c r="I135" s="194">
        <v>52121.64</v>
      </c>
      <c r="J135" s="195">
        <v>34.54</v>
      </c>
      <c r="K135" s="196">
        <v>0</v>
      </c>
      <c r="L135" s="196">
        <v>0.15</v>
      </c>
      <c r="M135" s="196">
        <v>8.02</v>
      </c>
      <c r="N135" s="196">
        <v>0</v>
      </c>
      <c r="O135" s="197">
        <v>174.2486</v>
      </c>
    </row>
    <row r="136" spans="1:15" ht="12.75">
      <c r="A136" s="182" t="s">
        <v>328</v>
      </c>
      <c r="B136" s="183" t="s">
        <v>329</v>
      </c>
      <c r="C136" s="184">
        <v>191.2204</v>
      </c>
      <c r="D136" s="185">
        <v>30536.4444</v>
      </c>
      <c r="E136" s="186">
        <v>21911.5851</v>
      </c>
      <c r="F136" s="186">
        <v>26059.1111</v>
      </c>
      <c r="G136" s="186">
        <v>42050.6666</v>
      </c>
      <c r="H136" s="186">
        <v>58344.4444</v>
      </c>
      <c r="I136" s="186">
        <v>38621.3133</v>
      </c>
      <c r="J136" s="187">
        <v>14.68</v>
      </c>
      <c r="K136" s="188">
        <v>0</v>
      </c>
      <c r="L136" s="188">
        <v>1.86</v>
      </c>
      <c r="M136" s="188">
        <v>9.94</v>
      </c>
      <c r="N136" s="188">
        <v>0</v>
      </c>
      <c r="O136" s="189">
        <v>172.633</v>
      </c>
    </row>
    <row r="137" spans="1:15" ht="12.75">
      <c r="A137" s="190" t="s">
        <v>330</v>
      </c>
      <c r="B137" s="191" t="s">
        <v>331</v>
      </c>
      <c r="C137" s="192">
        <v>1995.4152</v>
      </c>
      <c r="D137" s="193">
        <v>28975.8472</v>
      </c>
      <c r="E137" s="194">
        <v>17358.824</v>
      </c>
      <c r="F137" s="194">
        <v>23520.4344</v>
      </c>
      <c r="G137" s="194">
        <v>36237.3333</v>
      </c>
      <c r="H137" s="194">
        <v>47158</v>
      </c>
      <c r="I137" s="194">
        <v>31347.2339</v>
      </c>
      <c r="J137" s="195">
        <v>9.81</v>
      </c>
      <c r="K137" s="196">
        <v>0.11</v>
      </c>
      <c r="L137" s="196">
        <v>1.83</v>
      </c>
      <c r="M137" s="196">
        <v>10.11</v>
      </c>
      <c r="N137" s="196">
        <v>0.01</v>
      </c>
      <c r="O137" s="197">
        <v>172.2825</v>
      </c>
    </row>
    <row r="138" spans="1:15" ht="12.75">
      <c r="A138" s="182" t="s">
        <v>332</v>
      </c>
      <c r="B138" s="183" t="s">
        <v>710</v>
      </c>
      <c r="C138" s="184">
        <v>6716.4149</v>
      </c>
      <c r="D138" s="185">
        <v>30785.2222</v>
      </c>
      <c r="E138" s="186">
        <v>22159.4117</v>
      </c>
      <c r="F138" s="186">
        <v>25735.5536</v>
      </c>
      <c r="G138" s="186">
        <v>38535.7777</v>
      </c>
      <c r="H138" s="186">
        <v>49405.8888</v>
      </c>
      <c r="I138" s="186">
        <v>34758.5695</v>
      </c>
      <c r="J138" s="187">
        <v>11.41</v>
      </c>
      <c r="K138" s="188">
        <v>0.12</v>
      </c>
      <c r="L138" s="188">
        <v>1.57</v>
      </c>
      <c r="M138" s="188">
        <v>10.18</v>
      </c>
      <c r="N138" s="188">
        <v>0.01</v>
      </c>
      <c r="O138" s="189">
        <v>172.1672</v>
      </c>
    </row>
    <row r="139" spans="1:15" ht="12.75">
      <c r="A139" s="190" t="s">
        <v>334</v>
      </c>
      <c r="B139" s="191" t="s">
        <v>335</v>
      </c>
      <c r="C139" s="192">
        <v>147.5054</v>
      </c>
      <c r="D139" s="193">
        <v>36837.5555</v>
      </c>
      <c r="E139" s="194">
        <v>23414.2222</v>
      </c>
      <c r="F139" s="194">
        <v>28096.4444</v>
      </c>
      <c r="G139" s="194">
        <v>45282.7777</v>
      </c>
      <c r="H139" s="194">
        <v>58358.6666</v>
      </c>
      <c r="I139" s="194">
        <v>40259.4435</v>
      </c>
      <c r="J139" s="195">
        <v>14.32</v>
      </c>
      <c r="K139" s="196">
        <v>0.09</v>
      </c>
      <c r="L139" s="196">
        <v>0.52</v>
      </c>
      <c r="M139" s="196">
        <v>10.05</v>
      </c>
      <c r="N139" s="196">
        <v>0</v>
      </c>
      <c r="O139" s="197">
        <v>171.2683</v>
      </c>
    </row>
    <row r="140" spans="1:15" ht="12.75">
      <c r="A140" s="182" t="s">
        <v>336</v>
      </c>
      <c r="B140" s="183" t="s">
        <v>337</v>
      </c>
      <c r="C140" s="184">
        <v>192.8259</v>
      </c>
      <c r="D140" s="185">
        <v>31279.1111</v>
      </c>
      <c r="E140" s="186">
        <v>22245.3587</v>
      </c>
      <c r="F140" s="186">
        <v>26190</v>
      </c>
      <c r="G140" s="186">
        <v>39149.4444</v>
      </c>
      <c r="H140" s="186">
        <v>51123.3391</v>
      </c>
      <c r="I140" s="186">
        <v>37872.7227</v>
      </c>
      <c r="J140" s="187">
        <v>18.95</v>
      </c>
      <c r="K140" s="188">
        <v>0.24</v>
      </c>
      <c r="L140" s="188">
        <v>1.14</v>
      </c>
      <c r="M140" s="188">
        <v>10.28</v>
      </c>
      <c r="N140" s="188">
        <v>0</v>
      </c>
      <c r="O140" s="189">
        <v>171.5956</v>
      </c>
    </row>
    <row r="141" spans="1:15" ht="12.75">
      <c r="A141" s="190" t="s">
        <v>338</v>
      </c>
      <c r="B141" s="191" t="s">
        <v>339</v>
      </c>
      <c r="C141" s="192">
        <v>743.209</v>
      </c>
      <c r="D141" s="193">
        <v>35048.4444</v>
      </c>
      <c r="E141" s="194">
        <v>24105.0656</v>
      </c>
      <c r="F141" s="194">
        <v>28134.794</v>
      </c>
      <c r="G141" s="194">
        <v>44335.6292</v>
      </c>
      <c r="H141" s="194">
        <v>62492.6666</v>
      </c>
      <c r="I141" s="194">
        <v>41413.7215</v>
      </c>
      <c r="J141" s="195">
        <v>12.51</v>
      </c>
      <c r="K141" s="196">
        <v>0.09</v>
      </c>
      <c r="L141" s="196">
        <v>1.78</v>
      </c>
      <c r="M141" s="196">
        <v>9.81</v>
      </c>
      <c r="N141" s="196">
        <v>0</v>
      </c>
      <c r="O141" s="197">
        <v>171.6995</v>
      </c>
    </row>
    <row r="142" spans="1:15" ht="12.75">
      <c r="A142" s="182" t="s">
        <v>340</v>
      </c>
      <c r="B142" s="183" t="s">
        <v>341</v>
      </c>
      <c r="C142" s="184">
        <v>4675.629</v>
      </c>
      <c r="D142" s="185">
        <v>28617.8888</v>
      </c>
      <c r="E142" s="186">
        <v>19906.7777</v>
      </c>
      <c r="F142" s="186">
        <v>23334</v>
      </c>
      <c r="G142" s="186">
        <v>36582</v>
      </c>
      <c r="H142" s="186">
        <v>49988.4824</v>
      </c>
      <c r="I142" s="186">
        <v>33090.01</v>
      </c>
      <c r="J142" s="187">
        <v>13.15</v>
      </c>
      <c r="K142" s="188">
        <v>0.12</v>
      </c>
      <c r="L142" s="188">
        <v>2.7</v>
      </c>
      <c r="M142" s="188">
        <v>10</v>
      </c>
      <c r="N142" s="188">
        <v>0.19</v>
      </c>
      <c r="O142" s="189">
        <v>172.3444</v>
      </c>
    </row>
    <row r="143" spans="1:15" ht="12.75">
      <c r="A143" s="190" t="s">
        <v>342</v>
      </c>
      <c r="B143" s="191" t="s">
        <v>711</v>
      </c>
      <c r="C143" s="192">
        <v>95.9181</v>
      </c>
      <c r="D143" s="193">
        <v>27598.4444</v>
      </c>
      <c r="E143" s="194">
        <v>23182.3333</v>
      </c>
      <c r="F143" s="194">
        <v>25320.4444</v>
      </c>
      <c r="G143" s="194">
        <v>33389.3333</v>
      </c>
      <c r="H143" s="194">
        <v>40828.6904</v>
      </c>
      <c r="I143" s="194">
        <v>31792.6805</v>
      </c>
      <c r="J143" s="195">
        <v>8.68</v>
      </c>
      <c r="K143" s="196">
        <v>0</v>
      </c>
      <c r="L143" s="196">
        <v>6.44</v>
      </c>
      <c r="M143" s="196">
        <v>10.92</v>
      </c>
      <c r="N143" s="196">
        <v>0</v>
      </c>
      <c r="O143" s="197">
        <v>172.2119</v>
      </c>
    </row>
    <row r="144" spans="1:15" ht="12.75">
      <c r="A144" s="182" t="s">
        <v>344</v>
      </c>
      <c r="B144" s="183" t="s">
        <v>345</v>
      </c>
      <c r="C144" s="184">
        <v>33.0211</v>
      </c>
      <c r="D144" s="185">
        <v>14331.2222</v>
      </c>
      <c r="E144" s="186">
        <v>9785</v>
      </c>
      <c r="F144" s="186">
        <v>10565.6666</v>
      </c>
      <c r="G144" s="186">
        <v>16768.6527</v>
      </c>
      <c r="H144" s="186">
        <v>28278.9764</v>
      </c>
      <c r="I144" s="186">
        <v>15737.2544</v>
      </c>
      <c r="J144" s="187">
        <v>3.7</v>
      </c>
      <c r="K144" s="188">
        <v>0.2</v>
      </c>
      <c r="L144" s="188">
        <v>3.35</v>
      </c>
      <c r="M144" s="188">
        <v>9.51</v>
      </c>
      <c r="N144" s="188">
        <v>0</v>
      </c>
      <c r="O144" s="189">
        <v>174.2152</v>
      </c>
    </row>
    <row r="145" spans="1:15" ht="12.75">
      <c r="A145" s="190" t="s">
        <v>346</v>
      </c>
      <c r="B145" s="191" t="s">
        <v>347</v>
      </c>
      <c r="C145" s="192">
        <v>179.6731</v>
      </c>
      <c r="D145" s="193">
        <v>27897.5555</v>
      </c>
      <c r="E145" s="194">
        <v>16909.1111</v>
      </c>
      <c r="F145" s="194">
        <v>22077.1449</v>
      </c>
      <c r="G145" s="194">
        <v>33598.1111</v>
      </c>
      <c r="H145" s="194">
        <v>41754.6569</v>
      </c>
      <c r="I145" s="194">
        <v>28976.5502</v>
      </c>
      <c r="J145" s="195">
        <v>6.37</v>
      </c>
      <c r="K145" s="196">
        <v>0.27</v>
      </c>
      <c r="L145" s="196">
        <v>5.17</v>
      </c>
      <c r="M145" s="196">
        <v>9.18</v>
      </c>
      <c r="N145" s="196">
        <v>0.06</v>
      </c>
      <c r="O145" s="197">
        <v>171.758</v>
      </c>
    </row>
    <row r="146" spans="1:15" ht="12.75">
      <c r="A146" s="182" t="s">
        <v>348</v>
      </c>
      <c r="B146" s="183" t="s">
        <v>349</v>
      </c>
      <c r="C146" s="184">
        <v>73.3913</v>
      </c>
      <c r="D146" s="185">
        <v>24251.4444</v>
      </c>
      <c r="E146" s="186">
        <v>17812.8226</v>
      </c>
      <c r="F146" s="186">
        <v>22372.3333</v>
      </c>
      <c r="G146" s="186">
        <v>27826.5731</v>
      </c>
      <c r="H146" s="186">
        <v>30349.5851</v>
      </c>
      <c r="I146" s="186">
        <v>25202.9624</v>
      </c>
      <c r="J146" s="187">
        <v>7.58</v>
      </c>
      <c r="K146" s="188">
        <v>0.09</v>
      </c>
      <c r="L146" s="188">
        <v>0.9</v>
      </c>
      <c r="M146" s="188">
        <v>10.81</v>
      </c>
      <c r="N146" s="188">
        <v>0</v>
      </c>
      <c r="O146" s="189">
        <v>171.0576</v>
      </c>
    </row>
    <row r="147" spans="1:15" ht="12.75">
      <c r="A147" s="190" t="s">
        <v>350</v>
      </c>
      <c r="B147" s="191" t="s">
        <v>351</v>
      </c>
      <c r="C147" s="192">
        <v>22.7447</v>
      </c>
      <c r="D147" s="193">
        <v>30142.8888</v>
      </c>
      <c r="E147" s="194">
        <v>19941</v>
      </c>
      <c r="F147" s="194">
        <v>24473.2439</v>
      </c>
      <c r="G147" s="194">
        <v>49369.8888</v>
      </c>
      <c r="H147" s="194">
        <v>50513</v>
      </c>
      <c r="I147" s="194">
        <v>34274.0186</v>
      </c>
      <c r="J147" s="195">
        <v>8.88</v>
      </c>
      <c r="K147" s="196">
        <v>0.03</v>
      </c>
      <c r="L147" s="196">
        <v>0.03</v>
      </c>
      <c r="M147" s="196">
        <v>8.6</v>
      </c>
      <c r="N147" s="196">
        <v>0</v>
      </c>
      <c r="O147" s="197">
        <v>173.8471</v>
      </c>
    </row>
    <row r="148" spans="1:15" ht="12.75">
      <c r="A148" s="182" t="s">
        <v>352</v>
      </c>
      <c r="B148" s="183" t="s">
        <v>353</v>
      </c>
      <c r="C148" s="184">
        <v>14.1934</v>
      </c>
      <c r="D148" s="185">
        <v>24676.4444</v>
      </c>
      <c r="E148" s="186">
        <v>17414.4387</v>
      </c>
      <c r="F148" s="186">
        <v>20322.6666</v>
      </c>
      <c r="G148" s="186">
        <v>26521.8888</v>
      </c>
      <c r="H148" s="186">
        <v>33527.2222</v>
      </c>
      <c r="I148" s="186">
        <v>25318.6396</v>
      </c>
      <c r="J148" s="187">
        <v>1.74</v>
      </c>
      <c r="K148" s="188">
        <v>1.94</v>
      </c>
      <c r="L148" s="188">
        <v>0.63</v>
      </c>
      <c r="M148" s="188">
        <v>9.63</v>
      </c>
      <c r="N148" s="188">
        <v>1.17</v>
      </c>
      <c r="O148" s="189">
        <v>178.6792</v>
      </c>
    </row>
    <row r="149" spans="1:15" ht="12.75">
      <c r="A149" s="190" t="s">
        <v>354</v>
      </c>
      <c r="B149" s="191" t="s">
        <v>712</v>
      </c>
      <c r="C149" s="192">
        <v>377.2991</v>
      </c>
      <c r="D149" s="193">
        <v>19997.7777</v>
      </c>
      <c r="E149" s="194">
        <v>14584.6827</v>
      </c>
      <c r="F149" s="194">
        <v>16769.9485</v>
      </c>
      <c r="G149" s="194">
        <v>24342.2222</v>
      </c>
      <c r="H149" s="194">
        <v>29461.5244</v>
      </c>
      <c r="I149" s="194">
        <v>21335.573</v>
      </c>
      <c r="J149" s="195">
        <v>7.22</v>
      </c>
      <c r="K149" s="196">
        <v>0.17</v>
      </c>
      <c r="L149" s="196">
        <v>5.5</v>
      </c>
      <c r="M149" s="196">
        <v>10.16</v>
      </c>
      <c r="N149" s="196">
        <v>0.06</v>
      </c>
      <c r="O149" s="197">
        <v>170.08</v>
      </c>
    </row>
    <row r="150" spans="1:15" ht="12.75">
      <c r="A150" s="182" t="s">
        <v>356</v>
      </c>
      <c r="B150" s="183" t="s">
        <v>357</v>
      </c>
      <c r="C150" s="184">
        <v>1083.9731</v>
      </c>
      <c r="D150" s="185">
        <v>23154.8888</v>
      </c>
      <c r="E150" s="186">
        <v>17550.4958</v>
      </c>
      <c r="F150" s="186">
        <v>20002.2222</v>
      </c>
      <c r="G150" s="186">
        <v>26868.0297</v>
      </c>
      <c r="H150" s="186">
        <v>33329.7411</v>
      </c>
      <c r="I150" s="186">
        <v>24650.8846</v>
      </c>
      <c r="J150" s="187">
        <v>21.07</v>
      </c>
      <c r="K150" s="188">
        <v>0.09</v>
      </c>
      <c r="L150" s="188">
        <v>2.51</v>
      </c>
      <c r="M150" s="188">
        <v>10.47</v>
      </c>
      <c r="N150" s="188">
        <v>0.14</v>
      </c>
      <c r="O150" s="189">
        <v>171.5586</v>
      </c>
    </row>
    <row r="151" spans="1:15" ht="12.75">
      <c r="A151" s="190" t="s">
        <v>358</v>
      </c>
      <c r="B151" s="191" t="s">
        <v>359</v>
      </c>
      <c r="C151" s="192">
        <v>4353.0141</v>
      </c>
      <c r="D151" s="193">
        <v>27232.8888</v>
      </c>
      <c r="E151" s="194">
        <v>18099.2222</v>
      </c>
      <c r="F151" s="194">
        <v>21814.1101</v>
      </c>
      <c r="G151" s="194">
        <v>33215.578</v>
      </c>
      <c r="H151" s="194">
        <v>42415</v>
      </c>
      <c r="I151" s="194">
        <v>29890.775</v>
      </c>
      <c r="J151" s="195">
        <v>9.26</v>
      </c>
      <c r="K151" s="196">
        <v>0.22</v>
      </c>
      <c r="L151" s="196">
        <v>2.49</v>
      </c>
      <c r="M151" s="196">
        <v>9.48</v>
      </c>
      <c r="N151" s="196">
        <v>0.06</v>
      </c>
      <c r="O151" s="197">
        <v>173.1365</v>
      </c>
    </row>
    <row r="152" spans="1:15" ht="12.75">
      <c r="A152" s="182" t="s">
        <v>360</v>
      </c>
      <c r="B152" s="183" t="s">
        <v>361</v>
      </c>
      <c r="C152" s="184">
        <v>834.5389</v>
      </c>
      <c r="D152" s="185">
        <v>29545.0043</v>
      </c>
      <c r="E152" s="186">
        <v>18204.7777</v>
      </c>
      <c r="F152" s="186">
        <v>22818.7777</v>
      </c>
      <c r="G152" s="186">
        <v>39566.6666</v>
      </c>
      <c r="H152" s="186">
        <v>47594.3333</v>
      </c>
      <c r="I152" s="186">
        <v>32105.674</v>
      </c>
      <c r="J152" s="187">
        <v>13.11</v>
      </c>
      <c r="K152" s="188">
        <v>0.21</v>
      </c>
      <c r="L152" s="188">
        <v>2.08</v>
      </c>
      <c r="M152" s="188">
        <v>9.01</v>
      </c>
      <c r="N152" s="188">
        <v>0</v>
      </c>
      <c r="O152" s="189">
        <v>174.2333</v>
      </c>
    </row>
    <row r="153" spans="1:15" ht="12.75">
      <c r="A153" s="190" t="s">
        <v>362</v>
      </c>
      <c r="B153" s="191" t="s">
        <v>363</v>
      </c>
      <c r="C153" s="192">
        <v>18.918</v>
      </c>
      <c r="D153" s="193">
        <v>27480.6666</v>
      </c>
      <c r="E153" s="194">
        <v>22927.2222</v>
      </c>
      <c r="F153" s="194">
        <v>23412.3333</v>
      </c>
      <c r="G153" s="194">
        <v>29415.3861</v>
      </c>
      <c r="H153" s="194">
        <v>39801.992</v>
      </c>
      <c r="I153" s="194">
        <v>28436.1103</v>
      </c>
      <c r="J153" s="195">
        <v>8.86</v>
      </c>
      <c r="K153" s="196">
        <v>0</v>
      </c>
      <c r="L153" s="196">
        <v>0</v>
      </c>
      <c r="M153" s="196">
        <v>9.26</v>
      </c>
      <c r="N153" s="196">
        <v>0</v>
      </c>
      <c r="O153" s="197">
        <v>171.7615</v>
      </c>
    </row>
    <row r="154" spans="1:15" ht="12.75">
      <c r="A154" s="182" t="s">
        <v>364</v>
      </c>
      <c r="B154" s="183" t="s">
        <v>365</v>
      </c>
      <c r="C154" s="184">
        <v>1065.0896</v>
      </c>
      <c r="D154" s="185">
        <v>33719.5555</v>
      </c>
      <c r="E154" s="186">
        <v>22254.3121</v>
      </c>
      <c r="F154" s="186">
        <v>28607</v>
      </c>
      <c r="G154" s="186">
        <v>41375</v>
      </c>
      <c r="H154" s="186">
        <v>57518.7651</v>
      </c>
      <c r="I154" s="186">
        <v>38606.3038</v>
      </c>
      <c r="J154" s="187">
        <v>12.32</v>
      </c>
      <c r="K154" s="188">
        <v>0.1</v>
      </c>
      <c r="L154" s="188">
        <v>0.55</v>
      </c>
      <c r="M154" s="188">
        <v>10.37</v>
      </c>
      <c r="N154" s="188">
        <v>0.04</v>
      </c>
      <c r="O154" s="189">
        <v>172.8491</v>
      </c>
    </row>
    <row r="155" spans="1:15" ht="12.75">
      <c r="A155" s="190" t="s">
        <v>366</v>
      </c>
      <c r="B155" s="191" t="s">
        <v>367</v>
      </c>
      <c r="C155" s="192">
        <v>3507.5189</v>
      </c>
      <c r="D155" s="193">
        <v>20765.2222</v>
      </c>
      <c r="E155" s="194">
        <v>15494.5555</v>
      </c>
      <c r="F155" s="194">
        <v>17633.6593</v>
      </c>
      <c r="G155" s="194">
        <v>25281.8939</v>
      </c>
      <c r="H155" s="194">
        <v>30683.6666</v>
      </c>
      <c r="I155" s="194">
        <v>22329.1913</v>
      </c>
      <c r="J155" s="195">
        <v>15.27</v>
      </c>
      <c r="K155" s="196">
        <v>0.41</v>
      </c>
      <c r="L155" s="196">
        <v>5.26</v>
      </c>
      <c r="M155" s="196">
        <v>9.84</v>
      </c>
      <c r="N155" s="196">
        <v>0.02</v>
      </c>
      <c r="O155" s="197">
        <v>173.5157</v>
      </c>
    </row>
    <row r="156" spans="1:15" ht="12.75">
      <c r="A156" s="182" t="s">
        <v>368</v>
      </c>
      <c r="B156" s="183" t="s">
        <v>369</v>
      </c>
      <c r="C156" s="184">
        <v>190.4758</v>
      </c>
      <c r="D156" s="185">
        <v>25550.8888</v>
      </c>
      <c r="E156" s="186">
        <v>20419.1111</v>
      </c>
      <c r="F156" s="186">
        <v>22613.2461</v>
      </c>
      <c r="G156" s="186">
        <v>33531.8888</v>
      </c>
      <c r="H156" s="186">
        <v>42133.3333</v>
      </c>
      <c r="I156" s="186">
        <v>29183.9777</v>
      </c>
      <c r="J156" s="187">
        <v>11.81</v>
      </c>
      <c r="K156" s="188">
        <v>0.26</v>
      </c>
      <c r="L156" s="188">
        <v>1.8</v>
      </c>
      <c r="M156" s="188">
        <v>10.85</v>
      </c>
      <c r="N156" s="188">
        <v>0.01</v>
      </c>
      <c r="O156" s="189">
        <v>168.9516</v>
      </c>
    </row>
    <row r="157" spans="1:15" ht="12.75">
      <c r="A157" s="190" t="s">
        <v>370</v>
      </c>
      <c r="B157" s="191" t="s">
        <v>371</v>
      </c>
      <c r="C157" s="192">
        <v>1717.2943</v>
      </c>
      <c r="D157" s="193">
        <v>31265.3303</v>
      </c>
      <c r="E157" s="194">
        <v>21663.784</v>
      </c>
      <c r="F157" s="194">
        <v>26000.2224</v>
      </c>
      <c r="G157" s="194">
        <v>38982.7777</v>
      </c>
      <c r="H157" s="194">
        <v>47364.385</v>
      </c>
      <c r="I157" s="194">
        <v>33751.1608</v>
      </c>
      <c r="J157" s="195">
        <v>13.4</v>
      </c>
      <c r="K157" s="196">
        <v>0.28</v>
      </c>
      <c r="L157" s="196">
        <v>9.24</v>
      </c>
      <c r="M157" s="196">
        <v>10.33</v>
      </c>
      <c r="N157" s="196">
        <v>0.05</v>
      </c>
      <c r="O157" s="197">
        <v>167.803</v>
      </c>
    </row>
    <row r="158" spans="1:15" ht="12.75">
      <c r="A158" s="182" t="s">
        <v>372</v>
      </c>
      <c r="B158" s="183" t="s">
        <v>373</v>
      </c>
      <c r="C158" s="184">
        <v>274.2646</v>
      </c>
      <c r="D158" s="185">
        <v>22883.6636</v>
      </c>
      <c r="E158" s="186">
        <v>16372.3333</v>
      </c>
      <c r="F158" s="186">
        <v>19076.4444</v>
      </c>
      <c r="G158" s="186">
        <v>29078.1487</v>
      </c>
      <c r="H158" s="186">
        <v>34538.1111</v>
      </c>
      <c r="I158" s="186">
        <v>24640.9852</v>
      </c>
      <c r="J158" s="187">
        <v>9.74</v>
      </c>
      <c r="K158" s="188">
        <v>0.06</v>
      </c>
      <c r="L158" s="188">
        <v>2.97</v>
      </c>
      <c r="M158" s="188">
        <v>10.42</v>
      </c>
      <c r="N158" s="188">
        <v>0.02</v>
      </c>
      <c r="O158" s="189">
        <v>171.4725</v>
      </c>
    </row>
    <row r="159" spans="1:15" ht="12.75">
      <c r="A159" s="190" t="s">
        <v>374</v>
      </c>
      <c r="B159" s="191" t="s">
        <v>375</v>
      </c>
      <c r="C159" s="192">
        <v>2881.2886</v>
      </c>
      <c r="D159" s="193">
        <v>20520.7075</v>
      </c>
      <c r="E159" s="194">
        <v>18410.1111</v>
      </c>
      <c r="F159" s="194">
        <v>19440.8888</v>
      </c>
      <c r="G159" s="194">
        <v>22212.8888</v>
      </c>
      <c r="H159" s="194">
        <v>24603.6666</v>
      </c>
      <c r="I159" s="194">
        <v>21196.9899</v>
      </c>
      <c r="J159" s="195">
        <v>6.64</v>
      </c>
      <c r="K159" s="196">
        <v>0.2</v>
      </c>
      <c r="L159" s="196">
        <v>2.96</v>
      </c>
      <c r="M159" s="196">
        <v>11.14</v>
      </c>
      <c r="N159" s="196">
        <v>0.01</v>
      </c>
      <c r="O159" s="197">
        <v>161.0591</v>
      </c>
    </row>
    <row r="160" spans="1:15" ht="12.75">
      <c r="A160" s="182" t="s">
        <v>376</v>
      </c>
      <c r="B160" s="183" t="s">
        <v>377</v>
      </c>
      <c r="C160" s="184">
        <v>161.0662</v>
      </c>
      <c r="D160" s="185">
        <v>25200.9305</v>
      </c>
      <c r="E160" s="186">
        <v>19974.2857</v>
      </c>
      <c r="F160" s="186">
        <v>21159.1111</v>
      </c>
      <c r="G160" s="186">
        <v>30040.6666</v>
      </c>
      <c r="H160" s="186">
        <v>38674.7777</v>
      </c>
      <c r="I160" s="186">
        <v>27704.3776</v>
      </c>
      <c r="J160" s="187">
        <v>10.43</v>
      </c>
      <c r="K160" s="188">
        <v>0.14</v>
      </c>
      <c r="L160" s="188">
        <v>6.18</v>
      </c>
      <c r="M160" s="188">
        <v>10.53</v>
      </c>
      <c r="N160" s="188">
        <v>0.1</v>
      </c>
      <c r="O160" s="189">
        <v>172.8538</v>
      </c>
    </row>
    <row r="161" spans="1:15" ht="12.75">
      <c r="A161" s="190" t="s">
        <v>378</v>
      </c>
      <c r="B161" s="191" t="s">
        <v>379</v>
      </c>
      <c r="C161" s="192">
        <v>504.6153</v>
      </c>
      <c r="D161" s="193">
        <v>22122</v>
      </c>
      <c r="E161" s="194">
        <v>15414</v>
      </c>
      <c r="F161" s="194">
        <v>17442.2222</v>
      </c>
      <c r="G161" s="194">
        <v>30353.2949</v>
      </c>
      <c r="H161" s="194">
        <v>39277.5504</v>
      </c>
      <c r="I161" s="194">
        <v>25278.3672</v>
      </c>
      <c r="J161" s="195">
        <v>6.92</v>
      </c>
      <c r="K161" s="196">
        <v>0.17</v>
      </c>
      <c r="L161" s="196">
        <v>2.28</v>
      </c>
      <c r="M161" s="196">
        <v>9.36</v>
      </c>
      <c r="N161" s="196">
        <v>0</v>
      </c>
      <c r="O161" s="197">
        <v>172.281</v>
      </c>
    </row>
    <row r="162" spans="1:15" ht="12.75">
      <c r="A162" s="182" t="s">
        <v>380</v>
      </c>
      <c r="B162" s="183" t="s">
        <v>381</v>
      </c>
      <c r="C162" s="184">
        <v>827.1354</v>
      </c>
      <c r="D162" s="185">
        <v>25337.8888</v>
      </c>
      <c r="E162" s="186">
        <v>20458.0294</v>
      </c>
      <c r="F162" s="186">
        <v>22728.1111</v>
      </c>
      <c r="G162" s="186">
        <v>28664.5555</v>
      </c>
      <c r="H162" s="186">
        <v>34268</v>
      </c>
      <c r="I162" s="186">
        <v>26619.9595</v>
      </c>
      <c r="J162" s="187">
        <v>14.27</v>
      </c>
      <c r="K162" s="188">
        <v>0.23</v>
      </c>
      <c r="L162" s="188">
        <v>3.17</v>
      </c>
      <c r="M162" s="188">
        <v>10.47</v>
      </c>
      <c r="N162" s="188">
        <v>0</v>
      </c>
      <c r="O162" s="189">
        <v>172.4995</v>
      </c>
    </row>
    <row r="163" spans="1:15" ht="12.75">
      <c r="A163" s="190" t="s">
        <v>382</v>
      </c>
      <c r="B163" s="191" t="s">
        <v>383</v>
      </c>
      <c r="C163" s="192">
        <v>2428.7264</v>
      </c>
      <c r="D163" s="193">
        <v>23675.6756</v>
      </c>
      <c r="E163" s="194">
        <v>20101.1414</v>
      </c>
      <c r="F163" s="194">
        <v>22022.1111</v>
      </c>
      <c r="G163" s="194">
        <v>27262.2222</v>
      </c>
      <c r="H163" s="194">
        <v>34805.471</v>
      </c>
      <c r="I163" s="194">
        <v>26213.5878</v>
      </c>
      <c r="J163" s="195">
        <v>10.02</v>
      </c>
      <c r="K163" s="196">
        <v>0.15</v>
      </c>
      <c r="L163" s="196">
        <v>1.35</v>
      </c>
      <c r="M163" s="196">
        <v>10.53</v>
      </c>
      <c r="N163" s="196">
        <v>0</v>
      </c>
      <c r="O163" s="197">
        <v>164.924</v>
      </c>
    </row>
    <row r="164" spans="1:15" ht="12.75">
      <c r="A164" s="182" t="s">
        <v>384</v>
      </c>
      <c r="B164" s="183" t="s">
        <v>385</v>
      </c>
      <c r="C164" s="184">
        <v>2053.4502</v>
      </c>
      <c r="D164" s="185">
        <v>17048.8351</v>
      </c>
      <c r="E164" s="186">
        <v>13711.6285</v>
      </c>
      <c r="F164" s="186">
        <v>15550.0546</v>
      </c>
      <c r="G164" s="186">
        <v>19003.5555</v>
      </c>
      <c r="H164" s="186">
        <v>21843.9089</v>
      </c>
      <c r="I164" s="186">
        <v>17572.5948</v>
      </c>
      <c r="J164" s="187">
        <v>8.19</v>
      </c>
      <c r="K164" s="188">
        <v>0.21</v>
      </c>
      <c r="L164" s="188">
        <v>6.59</v>
      </c>
      <c r="M164" s="188">
        <v>10.06</v>
      </c>
      <c r="N164" s="188">
        <v>0</v>
      </c>
      <c r="O164" s="189">
        <v>173.0047</v>
      </c>
    </row>
    <row r="165" spans="1:15" ht="12.75">
      <c r="A165" s="190" t="s">
        <v>386</v>
      </c>
      <c r="B165" s="191" t="s">
        <v>387</v>
      </c>
      <c r="C165" s="192">
        <v>242.6164</v>
      </c>
      <c r="D165" s="193">
        <v>23570.5059</v>
      </c>
      <c r="E165" s="194">
        <v>20131.4802</v>
      </c>
      <c r="F165" s="194">
        <v>21484.8888</v>
      </c>
      <c r="G165" s="194">
        <v>26801.7586</v>
      </c>
      <c r="H165" s="194">
        <v>30289.3333</v>
      </c>
      <c r="I165" s="194">
        <v>24266.2681</v>
      </c>
      <c r="J165" s="195">
        <v>3.98</v>
      </c>
      <c r="K165" s="196">
        <v>0.75</v>
      </c>
      <c r="L165" s="196">
        <v>10.04</v>
      </c>
      <c r="M165" s="196">
        <v>10.95</v>
      </c>
      <c r="N165" s="196">
        <v>0</v>
      </c>
      <c r="O165" s="197">
        <v>169.2927</v>
      </c>
    </row>
    <row r="166" spans="1:15" ht="12.75">
      <c r="A166" s="182" t="s">
        <v>388</v>
      </c>
      <c r="B166" s="183" t="s">
        <v>389</v>
      </c>
      <c r="C166" s="184">
        <v>240.0251</v>
      </c>
      <c r="D166" s="185">
        <v>18806.1465</v>
      </c>
      <c r="E166" s="186">
        <v>14280.7072</v>
      </c>
      <c r="F166" s="186">
        <v>16022.7582</v>
      </c>
      <c r="G166" s="186">
        <v>21637.3333</v>
      </c>
      <c r="H166" s="186">
        <v>25036.446</v>
      </c>
      <c r="I166" s="186">
        <v>19577.2123</v>
      </c>
      <c r="J166" s="187">
        <v>33.63</v>
      </c>
      <c r="K166" s="188">
        <v>0.33</v>
      </c>
      <c r="L166" s="188">
        <v>1.74</v>
      </c>
      <c r="M166" s="188">
        <v>8.64</v>
      </c>
      <c r="N166" s="188">
        <v>0</v>
      </c>
      <c r="O166" s="189">
        <v>176.6295</v>
      </c>
    </row>
    <row r="167" spans="1:15" ht="12.75">
      <c r="A167" s="190" t="s">
        <v>390</v>
      </c>
      <c r="B167" s="191" t="s">
        <v>391</v>
      </c>
      <c r="C167" s="192">
        <v>148.3827</v>
      </c>
      <c r="D167" s="193">
        <v>31988.3333</v>
      </c>
      <c r="E167" s="194">
        <v>24158.0408</v>
      </c>
      <c r="F167" s="194">
        <v>27009.0772</v>
      </c>
      <c r="G167" s="194">
        <v>43103.6666</v>
      </c>
      <c r="H167" s="194">
        <v>73809.4444</v>
      </c>
      <c r="I167" s="194">
        <v>40678.7374</v>
      </c>
      <c r="J167" s="195">
        <v>14.34</v>
      </c>
      <c r="K167" s="196">
        <v>0.09</v>
      </c>
      <c r="L167" s="196">
        <v>0.23</v>
      </c>
      <c r="M167" s="196">
        <v>10.02</v>
      </c>
      <c r="N167" s="196">
        <v>0.02</v>
      </c>
      <c r="O167" s="197">
        <v>172.4525</v>
      </c>
    </row>
    <row r="168" spans="1:15" ht="12.75">
      <c r="A168" s="182" t="s">
        <v>392</v>
      </c>
      <c r="B168" s="183" t="s">
        <v>713</v>
      </c>
      <c r="C168" s="184">
        <v>92.5096</v>
      </c>
      <c r="D168" s="185">
        <v>22968.2222</v>
      </c>
      <c r="E168" s="186">
        <v>12124.0095</v>
      </c>
      <c r="F168" s="186">
        <v>14749.548</v>
      </c>
      <c r="G168" s="186">
        <v>25962.4444</v>
      </c>
      <c r="H168" s="186">
        <v>29777.7777</v>
      </c>
      <c r="I168" s="186">
        <v>21830.6553</v>
      </c>
      <c r="J168" s="187">
        <v>18.47</v>
      </c>
      <c r="K168" s="188">
        <v>0.07</v>
      </c>
      <c r="L168" s="188">
        <v>7.29</v>
      </c>
      <c r="M168" s="188">
        <v>10.59</v>
      </c>
      <c r="N168" s="188">
        <v>0</v>
      </c>
      <c r="O168" s="189">
        <v>171.877</v>
      </c>
    </row>
    <row r="169" spans="1:15" ht="12.75">
      <c r="A169" s="190" t="s">
        <v>394</v>
      </c>
      <c r="B169" s="191" t="s">
        <v>395</v>
      </c>
      <c r="C169" s="192">
        <v>235.4099</v>
      </c>
      <c r="D169" s="193">
        <v>23393.7777</v>
      </c>
      <c r="E169" s="194">
        <v>16771.7777</v>
      </c>
      <c r="F169" s="194">
        <v>19375.2222</v>
      </c>
      <c r="G169" s="194">
        <v>28683.7777</v>
      </c>
      <c r="H169" s="194">
        <v>35834.28</v>
      </c>
      <c r="I169" s="194">
        <v>25562.9137</v>
      </c>
      <c r="J169" s="195">
        <v>7.61</v>
      </c>
      <c r="K169" s="196">
        <v>0.26</v>
      </c>
      <c r="L169" s="196">
        <v>1.23</v>
      </c>
      <c r="M169" s="196">
        <v>7.91</v>
      </c>
      <c r="N169" s="196">
        <v>0.33</v>
      </c>
      <c r="O169" s="197">
        <v>174.4281</v>
      </c>
    </row>
    <row r="170" spans="1:15" ht="12.75">
      <c r="A170" s="182" t="s">
        <v>396</v>
      </c>
      <c r="B170" s="183" t="s">
        <v>397</v>
      </c>
      <c r="C170" s="184">
        <v>1670.8681</v>
      </c>
      <c r="D170" s="185">
        <v>15760.4412</v>
      </c>
      <c r="E170" s="186">
        <v>7151.6666</v>
      </c>
      <c r="F170" s="186">
        <v>8003.325</v>
      </c>
      <c r="G170" s="186">
        <v>20925</v>
      </c>
      <c r="H170" s="186">
        <v>26038.6666</v>
      </c>
      <c r="I170" s="186">
        <v>15848.1107</v>
      </c>
      <c r="J170" s="187">
        <v>7.81</v>
      </c>
      <c r="K170" s="188">
        <v>0.42</v>
      </c>
      <c r="L170" s="188">
        <v>7.22</v>
      </c>
      <c r="M170" s="188">
        <v>8.43</v>
      </c>
      <c r="N170" s="188">
        <v>0</v>
      </c>
      <c r="O170" s="189">
        <v>167.9518</v>
      </c>
    </row>
    <row r="171" spans="1:15" ht="12.75">
      <c r="A171" s="190" t="s">
        <v>398</v>
      </c>
      <c r="B171" s="191" t="s">
        <v>399</v>
      </c>
      <c r="C171" s="192">
        <v>1089.5081</v>
      </c>
      <c r="D171" s="193">
        <v>23938.8719</v>
      </c>
      <c r="E171" s="194">
        <v>15491.2004</v>
      </c>
      <c r="F171" s="194">
        <v>19456.7777</v>
      </c>
      <c r="G171" s="194">
        <v>29059.7777</v>
      </c>
      <c r="H171" s="194">
        <v>36607</v>
      </c>
      <c r="I171" s="194">
        <v>25480.8096</v>
      </c>
      <c r="J171" s="195">
        <v>18.62</v>
      </c>
      <c r="K171" s="196">
        <v>0.15</v>
      </c>
      <c r="L171" s="196">
        <v>1.89</v>
      </c>
      <c r="M171" s="196">
        <v>9.6</v>
      </c>
      <c r="N171" s="196">
        <v>0.11</v>
      </c>
      <c r="O171" s="197">
        <v>170.5817</v>
      </c>
    </row>
    <row r="172" spans="1:15" ht="12.75">
      <c r="A172" s="182" t="s">
        <v>400</v>
      </c>
      <c r="B172" s="183" t="s">
        <v>401</v>
      </c>
      <c r="C172" s="184">
        <v>349.6096</v>
      </c>
      <c r="D172" s="185">
        <v>21932.4444</v>
      </c>
      <c r="E172" s="186">
        <v>16901.5957</v>
      </c>
      <c r="F172" s="186">
        <v>19152.63</v>
      </c>
      <c r="G172" s="186">
        <v>26349.4444</v>
      </c>
      <c r="H172" s="186">
        <v>30498.7262</v>
      </c>
      <c r="I172" s="186">
        <v>23802.333</v>
      </c>
      <c r="J172" s="187">
        <v>8.68</v>
      </c>
      <c r="K172" s="188">
        <v>0.36</v>
      </c>
      <c r="L172" s="188">
        <v>6.79</v>
      </c>
      <c r="M172" s="188">
        <v>10.36</v>
      </c>
      <c r="N172" s="188">
        <v>0</v>
      </c>
      <c r="O172" s="189">
        <v>169.2307</v>
      </c>
    </row>
    <row r="173" spans="1:15" ht="12.75">
      <c r="A173" s="190" t="s">
        <v>402</v>
      </c>
      <c r="B173" s="191" t="s">
        <v>403</v>
      </c>
      <c r="C173" s="192">
        <v>448.8219</v>
      </c>
      <c r="D173" s="193">
        <v>27976.0981</v>
      </c>
      <c r="E173" s="194">
        <v>19524.2042</v>
      </c>
      <c r="F173" s="194">
        <v>25021.1051</v>
      </c>
      <c r="G173" s="194">
        <v>37117.5249</v>
      </c>
      <c r="H173" s="194">
        <v>45180</v>
      </c>
      <c r="I173" s="194">
        <v>32013.2227</v>
      </c>
      <c r="J173" s="195">
        <v>6.14</v>
      </c>
      <c r="K173" s="196">
        <v>0.15</v>
      </c>
      <c r="L173" s="196">
        <v>45.05</v>
      </c>
      <c r="M173" s="196">
        <v>6.56</v>
      </c>
      <c r="N173" s="196">
        <v>0</v>
      </c>
      <c r="O173" s="197">
        <v>166.7746</v>
      </c>
    </row>
    <row r="174" spans="1:15" ht="12.75">
      <c r="A174" s="182" t="s">
        <v>404</v>
      </c>
      <c r="B174" s="183" t="s">
        <v>405</v>
      </c>
      <c r="C174" s="184">
        <v>513.9327</v>
      </c>
      <c r="D174" s="185">
        <v>28521.1894</v>
      </c>
      <c r="E174" s="186">
        <v>25992.768</v>
      </c>
      <c r="F174" s="186">
        <v>27132.8046</v>
      </c>
      <c r="G174" s="186">
        <v>29743.1545</v>
      </c>
      <c r="H174" s="186">
        <v>31251.6001</v>
      </c>
      <c r="I174" s="186">
        <v>28331.3617</v>
      </c>
      <c r="J174" s="187">
        <v>2.88</v>
      </c>
      <c r="K174" s="188">
        <v>1.43</v>
      </c>
      <c r="L174" s="188">
        <v>14.45</v>
      </c>
      <c r="M174" s="188">
        <v>11.89</v>
      </c>
      <c r="N174" s="188">
        <v>0</v>
      </c>
      <c r="O174" s="189">
        <v>165.5309</v>
      </c>
    </row>
    <row r="175" spans="1:15" ht="12.75">
      <c r="A175" s="190" t="s">
        <v>406</v>
      </c>
      <c r="B175" s="191" t="s">
        <v>407</v>
      </c>
      <c r="C175" s="192">
        <v>1059.0885</v>
      </c>
      <c r="D175" s="193">
        <v>16314.7777</v>
      </c>
      <c r="E175" s="194">
        <v>11935.9885</v>
      </c>
      <c r="F175" s="194">
        <v>13716.2367</v>
      </c>
      <c r="G175" s="194">
        <v>21244.8888</v>
      </c>
      <c r="H175" s="194">
        <v>27053.6726</v>
      </c>
      <c r="I175" s="194">
        <v>18268.0567</v>
      </c>
      <c r="J175" s="195">
        <v>6.68</v>
      </c>
      <c r="K175" s="196">
        <v>0.19</v>
      </c>
      <c r="L175" s="196">
        <v>8.94</v>
      </c>
      <c r="M175" s="196">
        <v>7.84</v>
      </c>
      <c r="N175" s="196">
        <v>0.06</v>
      </c>
      <c r="O175" s="197">
        <v>166.5663</v>
      </c>
    </row>
    <row r="176" spans="1:15" ht="12.75">
      <c r="A176" s="182" t="s">
        <v>408</v>
      </c>
      <c r="B176" s="183" t="s">
        <v>409</v>
      </c>
      <c r="C176" s="184">
        <v>1825.1898</v>
      </c>
      <c r="D176" s="185">
        <v>16344.1111</v>
      </c>
      <c r="E176" s="186">
        <v>10191.7492</v>
      </c>
      <c r="F176" s="186">
        <v>12710.8888</v>
      </c>
      <c r="G176" s="186">
        <v>21562.4742</v>
      </c>
      <c r="H176" s="186">
        <v>26667.8888</v>
      </c>
      <c r="I176" s="186">
        <v>18091.0173</v>
      </c>
      <c r="J176" s="187">
        <v>9.62</v>
      </c>
      <c r="K176" s="188">
        <v>0.23</v>
      </c>
      <c r="L176" s="188">
        <v>7.71</v>
      </c>
      <c r="M176" s="188">
        <v>9.07</v>
      </c>
      <c r="N176" s="188">
        <v>0</v>
      </c>
      <c r="O176" s="189">
        <v>171.0074</v>
      </c>
    </row>
    <row r="177" spans="1:15" ht="12.75">
      <c r="A177" s="190" t="s">
        <v>410</v>
      </c>
      <c r="B177" s="191" t="s">
        <v>411</v>
      </c>
      <c r="C177" s="192">
        <v>927.7118</v>
      </c>
      <c r="D177" s="193">
        <v>15938.8888</v>
      </c>
      <c r="E177" s="194">
        <v>8666.6331</v>
      </c>
      <c r="F177" s="194">
        <v>10167.4767</v>
      </c>
      <c r="G177" s="194">
        <v>19697</v>
      </c>
      <c r="H177" s="194">
        <v>23224.3838</v>
      </c>
      <c r="I177" s="194">
        <v>15931.4022</v>
      </c>
      <c r="J177" s="195">
        <v>11.92</v>
      </c>
      <c r="K177" s="196">
        <v>0.26</v>
      </c>
      <c r="L177" s="196">
        <v>8.64</v>
      </c>
      <c r="M177" s="196">
        <v>8.34</v>
      </c>
      <c r="N177" s="196">
        <v>0</v>
      </c>
      <c r="O177" s="197">
        <v>172.8919</v>
      </c>
    </row>
    <row r="178" spans="1:15" ht="12.75">
      <c r="A178" s="182" t="s">
        <v>412</v>
      </c>
      <c r="B178" s="183" t="s">
        <v>413</v>
      </c>
      <c r="C178" s="184">
        <v>181.0218</v>
      </c>
      <c r="D178" s="185">
        <v>16543.1111</v>
      </c>
      <c r="E178" s="186">
        <v>8887.6666</v>
      </c>
      <c r="F178" s="186">
        <v>10465.5555</v>
      </c>
      <c r="G178" s="186">
        <v>18419.8888</v>
      </c>
      <c r="H178" s="186">
        <v>20821.2222</v>
      </c>
      <c r="I178" s="186">
        <v>15145.9531</v>
      </c>
      <c r="J178" s="187">
        <v>4</v>
      </c>
      <c r="K178" s="188">
        <v>0.02</v>
      </c>
      <c r="L178" s="188">
        <v>7.47</v>
      </c>
      <c r="M178" s="188">
        <v>7.74</v>
      </c>
      <c r="N178" s="188">
        <v>0.76</v>
      </c>
      <c r="O178" s="189">
        <v>160.009</v>
      </c>
    </row>
    <row r="179" spans="1:15" ht="12.75">
      <c r="A179" s="190" t="s">
        <v>414</v>
      </c>
      <c r="B179" s="191" t="s">
        <v>714</v>
      </c>
      <c r="C179" s="192">
        <v>139.7914</v>
      </c>
      <c r="D179" s="193">
        <v>17967.4444</v>
      </c>
      <c r="E179" s="194">
        <v>13934.7334</v>
      </c>
      <c r="F179" s="194">
        <v>16114.2923</v>
      </c>
      <c r="G179" s="194">
        <v>20696.755</v>
      </c>
      <c r="H179" s="194">
        <v>22832.5555</v>
      </c>
      <c r="I179" s="194">
        <v>18240.0702</v>
      </c>
      <c r="J179" s="195">
        <v>8.77</v>
      </c>
      <c r="K179" s="196">
        <v>2.41</v>
      </c>
      <c r="L179" s="196">
        <v>12.28</v>
      </c>
      <c r="M179" s="196">
        <v>10.24</v>
      </c>
      <c r="N179" s="196">
        <v>0</v>
      </c>
      <c r="O179" s="197">
        <v>174.9374</v>
      </c>
    </row>
    <row r="180" spans="1:15" ht="12.75">
      <c r="A180" s="182" t="s">
        <v>416</v>
      </c>
      <c r="B180" s="183" t="s">
        <v>417</v>
      </c>
      <c r="C180" s="184">
        <v>10.5791</v>
      </c>
      <c r="D180" s="185">
        <v>13967.6666</v>
      </c>
      <c r="E180" s="186">
        <v>11019.2199</v>
      </c>
      <c r="F180" s="186">
        <v>12302.4479</v>
      </c>
      <c r="G180" s="186">
        <v>16234.5845</v>
      </c>
      <c r="H180" s="186">
        <v>18273.8888</v>
      </c>
      <c r="I180" s="186">
        <v>14437.9609</v>
      </c>
      <c r="J180" s="187">
        <v>5.07</v>
      </c>
      <c r="K180" s="188">
        <v>0.71</v>
      </c>
      <c r="L180" s="188">
        <v>0.58</v>
      </c>
      <c r="M180" s="188">
        <v>11.15</v>
      </c>
      <c r="N180" s="188">
        <v>0</v>
      </c>
      <c r="O180" s="189">
        <v>173.8273</v>
      </c>
    </row>
    <row r="181" spans="1:15" ht="12.75">
      <c r="A181" s="190" t="s">
        <v>418</v>
      </c>
      <c r="B181" s="191" t="s">
        <v>419</v>
      </c>
      <c r="C181" s="192">
        <v>101.6982</v>
      </c>
      <c r="D181" s="193">
        <v>14475.5555</v>
      </c>
      <c r="E181" s="194">
        <v>10233.7777</v>
      </c>
      <c r="F181" s="194">
        <v>11013.9976</v>
      </c>
      <c r="G181" s="194">
        <v>22026.2222</v>
      </c>
      <c r="H181" s="194">
        <v>28088.4444</v>
      </c>
      <c r="I181" s="194">
        <v>17766.6327</v>
      </c>
      <c r="J181" s="195">
        <v>30.78</v>
      </c>
      <c r="K181" s="196">
        <v>0</v>
      </c>
      <c r="L181" s="196">
        <v>4.78</v>
      </c>
      <c r="M181" s="196">
        <v>8.95</v>
      </c>
      <c r="N181" s="196">
        <v>0</v>
      </c>
      <c r="O181" s="197">
        <v>171.9159</v>
      </c>
    </row>
    <row r="182" spans="1:15" ht="12.75">
      <c r="A182" s="182" t="s">
        <v>420</v>
      </c>
      <c r="B182" s="183" t="s">
        <v>421</v>
      </c>
      <c r="C182" s="184">
        <v>34.8984</v>
      </c>
      <c r="D182" s="185">
        <v>28213.7777</v>
      </c>
      <c r="E182" s="186">
        <v>16253.75</v>
      </c>
      <c r="F182" s="186">
        <v>22628.3111</v>
      </c>
      <c r="G182" s="186">
        <v>34033.2222</v>
      </c>
      <c r="H182" s="186">
        <v>36073.8888</v>
      </c>
      <c r="I182" s="186">
        <v>27544.0653</v>
      </c>
      <c r="J182" s="187">
        <v>3.26</v>
      </c>
      <c r="K182" s="188">
        <v>0.41</v>
      </c>
      <c r="L182" s="188">
        <v>4.32</v>
      </c>
      <c r="M182" s="188">
        <v>9.61</v>
      </c>
      <c r="N182" s="188">
        <v>0</v>
      </c>
      <c r="O182" s="189">
        <v>171.4137</v>
      </c>
    </row>
    <row r="183" spans="1:15" ht="12.75">
      <c r="A183" s="190" t="s">
        <v>422</v>
      </c>
      <c r="B183" s="191" t="s">
        <v>423</v>
      </c>
      <c r="C183" s="192">
        <v>21.3421</v>
      </c>
      <c r="D183" s="193">
        <v>18038</v>
      </c>
      <c r="E183" s="194">
        <v>10591.0459</v>
      </c>
      <c r="F183" s="194">
        <v>15107.7598</v>
      </c>
      <c r="G183" s="194">
        <v>20125.3333</v>
      </c>
      <c r="H183" s="194">
        <v>28853.2222</v>
      </c>
      <c r="I183" s="194">
        <v>18674.7891</v>
      </c>
      <c r="J183" s="195">
        <v>15.57</v>
      </c>
      <c r="K183" s="196">
        <v>0</v>
      </c>
      <c r="L183" s="196">
        <v>5.2</v>
      </c>
      <c r="M183" s="196">
        <v>9.46</v>
      </c>
      <c r="N183" s="196">
        <v>0</v>
      </c>
      <c r="O183" s="197">
        <v>171.4346</v>
      </c>
    </row>
    <row r="184" spans="1:15" ht="12.75">
      <c r="A184" s="182" t="s">
        <v>424</v>
      </c>
      <c r="B184" s="183" t="s">
        <v>425</v>
      </c>
      <c r="C184" s="184">
        <v>148.4511</v>
      </c>
      <c r="D184" s="185">
        <v>25773.2478</v>
      </c>
      <c r="E184" s="186">
        <v>16703.8888</v>
      </c>
      <c r="F184" s="186">
        <v>22405.8751</v>
      </c>
      <c r="G184" s="186">
        <v>30501.1111</v>
      </c>
      <c r="H184" s="186">
        <v>35484.8888</v>
      </c>
      <c r="I184" s="186">
        <v>26263.2798</v>
      </c>
      <c r="J184" s="187">
        <v>12.63</v>
      </c>
      <c r="K184" s="188">
        <v>0.38</v>
      </c>
      <c r="L184" s="188">
        <v>13.94</v>
      </c>
      <c r="M184" s="188">
        <v>8.81</v>
      </c>
      <c r="N184" s="188">
        <v>0</v>
      </c>
      <c r="O184" s="189">
        <v>167.4788</v>
      </c>
    </row>
    <row r="185" spans="1:15" ht="12.75">
      <c r="A185" s="190" t="s">
        <v>426</v>
      </c>
      <c r="B185" s="191" t="s">
        <v>427</v>
      </c>
      <c r="C185" s="192">
        <v>280.1988</v>
      </c>
      <c r="D185" s="193">
        <v>29181.2222</v>
      </c>
      <c r="E185" s="194">
        <v>22529.5391</v>
      </c>
      <c r="F185" s="194">
        <v>26326.1111</v>
      </c>
      <c r="G185" s="194">
        <v>33514</v>
      </c>
      <c r="H185" s="194">
        <v>36646.3333</v>
      </c>
      <c r="I185" s="194">
        <v>29773.4558</v>
      </c>
      <c r="J185" s="195">
        <v>7.08</v>
      </c>
      <c r="K185" s="196">
        <v>1.21</v>
      </c>
      <c r="L185" s="196">
        <v>15.9</v>
      </c>
      <c r="M185" s="196">
        <v>10.7</v>
      </c>
      <c r="N185" s="196">
        <v>0.71</v>
      </c>
      <c r="O185" s="197">
        <v>170.2914</v>
      </c>
    </row>
    <row r="186" spans="1:15" ht="12.75">
      <c r="A186" s="182" t="s">
        <v>428</v>
      </c>
      <c r="B186" s="183" t="s">
        <v>429</v>
      </c>
      <c r="C186" s="184">
        <v>4089.6112</v>
      </c>
      <c r="D186" s="185">
        <v>11526.7777</v>
      </c>
      <c r="E186" s="186">
        <v>9136.1111</v>
      </c>
      <c r="F186" s="186">
        <v>9683.7777</v>
      </c>
      <c r="G186" s="186">
        <v>16240.2222</v>
      </c>
      <c r="H186" s="186">
        <v>22184.5757</v>
      </c>
      <c r="I186" s="186">
        <v>14076.9494</v>
      </c>
      <c r="J186" s="187">
        <v>8.5</v>
      </c>
      <c r="K186" s="188">
        <v>0.86</v>
      </c>
      <c r="L186" s="188">
        <v>6.79</v>
      </c>
      <c r="M186" s="188">
        <v>8.1</v>
      </c>
      <c r="N186" s="188">
        <v>0.01</v>
      </c>
      <c r="O186" s="189">
        <v>171.1572</v>
      </c>
    </row>
    <row r="187" spans="1:15" ht="12.75">
      <c r="A187" s="190" t="s">
        <v>430</v>
      </c>
      <c r="B187" s="191" t="s">
        <v>431</v>
      </c>
      <c r="C187" s="192">
        <v>10464.7809</v>
      </c>
      <c r="D187" s="193">
        <v>17007.2755</v>
      </c>
      <c r="E187" s="194">
        <v>13157.694</v>
      </c>
      <c r="F187" s="194">
        <v>14740.0269</v>
      </c>
      <c r="G187" s="194">
        <v>20343.4444</v>
      </c>
      <c r="H187" s="194">
        <v>26165.7777</v>
      </c>
      <c r="I187" s="194">
        <v>18498.0251</v>
      </c>
      <c r="J187" s="195">
        <v>13</v>
      </c>
      <c r="K187" s="196">
        <v>0.28</v>
      </c>
      <c r="L187" s="196">
        <v>5.77</v>
      </c>
      <c r="M187" s="196">
        <v>9.56</v>
      </c>
      <c r="N187" s="196">
        <v>0</v>
      </c>
      <c r="O187" s="197">
        <v>174.5895</v>
      </c>
    </row>
    <row r="188" spans="1:15" ht="12.75">
      <c r="A188" s="182" t="s">
        <v>432</v>
      </c>
      <c r="B188" s="183" t="s">
        <v>433</v>
      </c>
      <c r="C188" s="184">
        <v>23.4018</v>
      </c>
      <c r="D188" s="185">
        <v>24902.3333</v>
      </c>
      <c r="E188" s="186">
        <v>18243.8288</v>
      </c>
      <c r="F188" s="186">
        <v>21359.3333</v>
      </c>
      <c r="G188" s="186">
        <v>27254.2222</v>
      </c>
      <c r="H188" s="186">
        <v>31544.9256</v>
      </c>
      <c r="I188" s="186">
        <v>24675.2843</v>
      </c>
      <c r="J188" s="187">
        <v>27.07</v>
      </c>
      <c r="K188" s="188">
        <v>0.16</v>
      </c>
      <c r="L188" s="188">
        <v>0.22</v>
      </c>
      <c r="M188" s="188">
        <v>8.55</v>
      </c>
      <c r="N188" s="188">
        <v>0</v>
      </c>
      <c r="O188" s="189">
        <v>174.1705</v>
      </c>
    </row>
    <row r="189" spans="1:15" ht="12.75">
      <c r="A189" s="190" t="s">
        <v>434</v>
      </c>
      <c r="B189" s="191" t="s">
        <v>435</v>
      </c>
      <c r="C189" s="192">
        <v>44.4577</v>
      </c>
      <c r="D189" s="193">
        <v>16916.55</v>
      </c>
      <c r="E189" s="194">
        <v>12939.4973</v>
      </c>
      <c r="F189" s="194">
        <v>13569</v>
      </c>
      <c r="G189" s="194">
        <v>21570.2222</v>
      </c>
      <c r="H189" s="194">
        <v>27435.3333</v>
      </c>
      <c r="I189" s="194">
        <v>19708.5206</v>
      </c>
      <c r="J189" s="195">
        <v>25.01</v>
      </c>
      <c r="K189" s="196">
        <v>1.14</v>
      </c>
      <c r="L189" s="196">
        <v>2.3</v>
      </c>
      <c r="M189" s="196">
        <v>10.08</v>
      </c>
      <c r="N189" s="196">
        <v>0</v>
      </c>
      <c r="O189" s="197">
        <v>175.4314</v>
      </c>
    </row>
    <row r="190" spans="1:15" ht="12.75">
      <c r="A190" s="182" t="s">
        <v>436</v>
      </c>
      <c r="B190" s="183" t="s">
        <v>437</v>
      </c>
      <c r="C190" s="184">
        <v>147.1259</v>
      </c>
      <c r="D190" s="185">
        <v>17887.7522</v>
      </c>
      <c r="E190" s="186">
        <v>13783.4909</v>
      </c>
      <c r="F190" s="186">
        <v>15517.1899</v>
      </c>
      <c r="G190" s="186">
        <v>20562.4444</v>
      </c>
      <c r="H190" s="186">
        <v>23833.7255</v>
      </c>
      <c r="I190" s="186">
        <v>18527.7698</v>
      </c>
      <c r="J190" s="187">
        <v>16.22</v>
      </c>
      <c r="K190" s="188">
        <v>1.69</v>
      </c>
      <c r="L190" s="188">
        <v>4.95</v>
      </c>
      <c r="M190" s="188">
        <v>9.47</v>
      </c>
      <c r="N190" s="188">
        <v>0.03</v>
      </c>
      <c r="O190" s="189">
        <v>178.7105</v>
      </c>
    </row>
    <row r="191" spans="1:15" ht="12.75">
      <c r="A191" s="190" t="s">
        <v>438</v>
      </c>
      <c r="B191" s="191" t="s">
        <v>715</v>
      </c>
      <c r="C191" s="192">
        <v>49.5093</v>
      </c>
      <c r="D191" s="193">
        <v>14542.6881</v>
      </c>
      <c r="E191" s="194">
        <v>12514.0078</v>
      </c>
      <c r="F191" s="194">
        <v>13620.5804</v>
      </c>
      <c r="G191" s="194">
        <v>16735.1111</v>
      </c>
      <c r="H191" s="194">
        <v>18440.4506</v>
      </c>
      <c r="I191" s="194">
        <v>15390.3407</v>
      </c>
      <c r="J191" s="195">
        <v>2.79</v>
      </c>
      <c r="K191" s="196">
        <v>1.77</v>
      </c>
      <c r="L191" s="196">
        <v>5.4</v>
      </c>
      <c r="M191" s="196">
        <v>9.81</v>
      </c>
      <c r="N191" s="196">
        <v>0</v>
      </c>
      <c r="O191" s="197">
        <v>179.4833</v>
      </c>
    </row>
    <row r="192" spans="1:15" ht="12.75">
      <c r="A192" s="182" t="s">
        <v>440</v>
      </c>
      <c r="B192" s="183" t="s">
        <v>441</v>
      </c>
      <c r="C192" s="184">
        <v>11.523</v>
      </c>
      <c r="D192" s="185">
        <v>35217.6139</v>
      </c>
      <c r="E192" s="186">
        <v>25215.0976</v>
      </c>
      <c r="F192" s="186">
        <v>34909</v>
      </c>
      <c r="G192" s="186">
        <v>36283.1111</v>
      </c>
      <c r="H192" s="186">
        <v>39382.5746</v>
      </c>
      <c r="I192" s="186">
        <v>33562.5142</v>
      </c>
      <c r="J192" s="187">
        <v>34.03</v>
      </c>
      <c r="K192" s="188">
        <v>0.52</v>
      </c>
      <c r="L192" s="188">
        <v>3.38</v>
      </c>
      <c r="M192" s="188">
        <v>12.11</v>
      </c>
      <c r="N192" s="188">
        <v>0</v>
      </c>
      <c r="O192" s="189">
        <v>174.3154</v>
      </c>
    </row>
    <row r="193" spans="1:15" ht="12.75">
      <c r="A193" s="190" t="s">
        <v>442</v>
      </c>
      <c r="B193" s="191" t="s">
        <v>443</v>
      </c>
      <c r="C193" s="192">
        <v>800.7704</v>
      </c>
      <c r="D193" s="193">
        <v>23591.4336</v>
      </c>
      <c r="E193" s="194">
        <v>18129.932</v>
      </c>
      <c r="F193" s="194">
        <v>21000.8888</v>
      </c>
      <c r="G193" s="194">
        <v>26945.5555</v>
      </c>
      <c r="H193" s="194">
        <v>30590.5555</v>
      </c>
      <c r="I193" s="194">
        <v>24423.8406</v>
      </c>
      <c r="J193" s="195">
        <v>17.05</v>
      </c>
      <c r="K193" s="196">
        <v>1.85</v>
      </c>
      <c r="L193" s="196">
        <v>1.41</v>
      </c>
      <c r="M193" s="196">
        <v>11.37</v>
      </c>
      <c r="N193" s="196">
        <v>0.03</v>
      </c>
      <c r="O193" s="197">
        <v>184.308</v>
      </c>
    </row>
    <row r="194" spans="1:15" ht="12.75">
      <c r="A194" s="182" t="s">
        <v>444</v>
      </c>
      <c r="B194" s="183" t="s">
        <v>716</v>
      </c>
      <c r="C194" s="184">
        <v>310.9511</v>
      </c>
      <c r="D194" s="185">
        <v>25319.8695</v>
      </c>
      <c r="E194" s="186">
        <v>19097.2846</v>
      </c>
      <c r="F194" s="186">
        <v>21777.6666</v>
      </c>
      <c r="G194" s="186">
        <v>29567.7998</v>
      </c>
      <c r="H194" s="186">
        <v>35586.2222</v>
      </c>
      <c r="I194" s="186">
        <v>26381.3173</v>
      </c>
      <c r="J194" s="187">
        <v>19.51</v>
      </c>
      <c r="K194" s="188">
        <v>1.86</v>
      </c>
      <c r="L194" s="188">
        <v>2.52</v>
      </c>
      <c r="M194" s="188">
        <v>12.3</v>
      </c>
      <c r="N194" s="188">
        <v>0</v>
      </c>
      <c r="O194" s="189">
        <v>190.1104</v>
      </c>
    </row>
    <row r="195" spans="1:15" ht="12.75">
      <c r="A195" s="190" t="s">
        <v>446</v>
      </c>
      <c r="B195" s="191" t="s">
        <v>447</v>
      </c>
      <c r="C195" s="192">
        <v>405.0035</v>
      </c>
      <c r="D195" s="193">
        <v>24092.8528</v>
      </c>
      <c r="E195" s="194">
        <v>18415.1111</v>
      </c>
      <c r="F195" s="194">
        <v>21034.1878</v>
      </c>
      <c r="G195" s="194">
        <v>27279.3646</v>
      </c>
      <c r="H195" s="194">
        <v>30921.2355</v>
      </c>
      <c r="I195" s="194">
        <v>24675.4948</v>
      </c>
      <c r="J195" s="195">
        <v>17.12</v>
      </c>
      <c r="K195" s="196">
        <v>2.03</v>
      </c>
      <c r="L195" s="196">
        <v>2.05</v>
      </c>
      <c r="M195" s="196">
        <v>11.85</v>
      </c>
      <c r="N195" s="196">
        <v>0.07</v>
      </c>
      <c r="O195" s="197">
        <v>185.9458</v>
      </c>
    </row>
    <row r="196" spans="1:15" ht="12.75">
      <c r="A196" s="182" t="s">
        <v>448</v>
      </c>
      <c r="B196" s="183" t="s">
        <v>449</v>
      </c>
      <c r="C196" s="184">
        <v>285.2948</v>
      </c>
      <c r="D196" s="185">
        <v>24136.6666</v>
      </c>
      <c r="E196" s="186">
        <v>17804.8615</v>
      </c>
      <c r="F196" s="186">
        <v>20629.3333</v>
      </c>
      <c r="G196" s="186">
        <v>27351.3333</v>
      </c>
      <c r="H196" s="186">
        <v>33040.7777</v>
      </c>
      <c r="I196" s="186">
        <v>24489.7302</v>
      </c>
      <c r="J196" s="187">
        <v>12.94</v>
      </c>
      <c r="K196" s="188">
        <v>1.92</v>
      </c>
      <c r="L196" s="188">
        <v>3.21</v>
      </c>
      <c r="M196" s="188">
        <v>11.02</v>
      </c>
      <c r="N196" s="188">
        <v>0.17</v>
      </c>
      <c r="O196" s="189">
        <v>182.1538</v>
      </c>
    </row>
    <row r="197" spans="1:15" ht="12.75">
      <c r="A197" s="190" t="s">
        <v>450</v>
      </c>
      <c r="B197" s="191" t="s">
        <v>451</v>
      </c>
      <c r="C197" s="192">
        <v>62.125</v>
      </c>
      <c r="D197" s="193">
        <v>27621.8888</v>
      </c>
      <c r="E197" s="194">
        <v>22209.4706</v>
      </c>
      <c r="F197" s="194">
        <v>26021.9589</v>
      </c>
      <c r="G197" s="194">
        <v>32070.8251</v>
      </c>
      <c r="H197" s="194">
        <v>35288.0329</v>
      </c>
      <c r="I197" s="194">
        <v>28495.9354</v>
      </c>
      <c r="J197" s="195">
        <v>16.77</v>
      </c>
      <c r="K197" s="196">
        <v>3.61</v>
      </c>
      <c r="L197" s="196">
        <v>4.45</v>
      </c>
      <c r="M197" s="196">
        <v>12.02</v>
      </c>
      <c r="N197" s="196">
        <v>3.5</v>
      </c>
      <c r="O197" s="197">
        <v>190.9463</v>
      </c>
    </row>
    <row r="198" spans="1:15" ht="12.75">
      <c r="A198" s="182" t="s">
        <v>452</v>
      </c>
      <c r="B198" s="183" t="s">
        <v>453</v>
      </c>
      <c r="C198" s="184">
        <v>23.4206</v>
      </c>
      <c r="D198" s="185">
        <v>19741.2222</v>
      </c>
      <c r="E198" s="186">
        <v>14735.2288</v>
      </c>
      <c r="F198" s="186">
        <v>18812.7881</v>
      </c>
      <c r="G198" s="186">
        <v>23729.4341</v>
      </c>
      <c r="H198" s="186">
        <v>29314.6467</v>
      </c>
      <c r="I198" s="186">
        <v>21840.9141</v>
      </c>
      <c r="J198" s="187">
        <v>3.73</v>
      </c>
      <c r="K198" s="188">
        <v>3.51</v>
      </c>
      <c r="L198" s="188">
        <v>1.35</v>
      </c>
      <c r="M198" s="188">
        <v>9.42</v>
      </c>
      <c r="N198" s="188">
        <v>1.93</v>
      </c>
      <c r="O198" s="189">
        <v>188.7289</v>
      </c>
    </row>
    <row r="199" spans="1:15" ht="12.75">
      <c r="A199" s="190" t="s">
        <v>454</v>
      </c>
      <c r="B199" s="191" t="s">
        <v>717</v>
      </c>
      <c r="C199" s="192">
        <v>829.4558</v>
      </c>
      <c r="D199" s="193">
        <v>23683.4444</v>
      </c>
      <c r="E199" s="194">
        <v>16861</v>
      </c>
      <c r="F199" s="194">
        <v>19922.5555</v>
      </c>
      <c r="G199" s="194">
        <v>27753.3172</v>
      </c>
      <c r="H199" s="194">
        <v>32402.6666</v>
      </c>
      <c r="I199" s="194">
        <v>24528.1043</v>
      </c>
      <c r="J199" s="195">
        <v>12.69</v>
      </c>
      <c r="K199" s="196">
        <v>2.47</v>
      </c>
      <c r="L199" s="196">
        <v>1.84</v>
      </c>
      <c r="M199" s="196">
        <v>10.79</v>
      </c>
      <c r="N199" s="196">
        <v>0.33</v>
      </c>
      <c r="O199" s="197">
        <v>186.3182</v>
      </c>
    </row>
    <row r="200" spans="1:15" ht="12.75">
      <c r="A200" s="182" t="s">
        <v>456</v>
      </c>
      <c r="B200" s="183" t="s">
        <v>457</v>
      </c>
      <c r="C200" s="184">
        <v>48.7897</v>
      </c>
      <c r="D200" s="185">
        <v>24868.4444</v>
      </c>
      <c r="E200" s="186">
        <v>19578.3725</v>
      </c>
      <c r="F200" s="186">
        <v>21826.5862</v>
      </c>
      <c r="G200" s="186">
        <v>28759.6666</v>
      </c>
      <c r="H200" s="186">
        <v>31431.2252</v>
      </c>
      <c r="I200" s="186">
        <v>25420.1919</v>
      </c>
      <c r="J200" s="187">
        <v>16.75</v>
      </c>
      <c r="K200" s="188">
        <v>1.36</v>
      </c>
      <c r="L200" s="188">
        <v>1.68</v>
      </c>
      <c r="M200" s="188">
        <v>12.2</v>
      </c>
      <c r="N200" s="188">
        <v>0</v>
      </c>
      <c r="O200" s="189">
        <v>182.1863</v>
      </c>
    </row>
    <row r="201" spans="1:15" ht="12.75">
      <c r="A201" s="190" t="s">
        <v>458</v>
      </c>
      <c r="B201" s="191" t="s">
        <v>459</v>
      </c>
      <c r="C201" s="192">
        <v>820.751</v>
      </c>
      <c r="D201" s="193">
        <v>24704.6666</v>
      </c>
      <c r="E201" s="194">
        <v>19483.4003</v>
      </c>
      <c r="F201" s="194">
        <v>21789.4444</v>
      </c>
      <c r="G201" s="194">
        <v>28446.7807</v>
      </c>
      <c r="H201" s="194">
        <v>33162.9443</v>
      </c>
      <c r="I201" s="194">
        <v>25453.9828</v>
      </c>
      <c r="J201" s="195">
        <v>14.46</v>
      </c>
      <c r="K201" s="196">
        <v>1.36</v>
      </c>
      <c r="L201" s="196">
        <v>2.87</v>
      </c>
      <c r="M201" s="196">
        <v>10.5</v>
      </c>
      <c r="N201" s="196">
        <v>0.96</v>
      </c>
      <c r="O201" s="197">
        <v>175.0135</v>
      </c>
    </row>
    <row r="202" spans="1:15" ht="12.75">
      <c r="A202" s="182" t="s">
        <v>460</v>
      </c>
      <c r="B202" s="183" t="s">
        <v>461</v>
      </c>
      <c r="C202" s="184">
        <v>903.5922</v>
      </c>
      <c r="D202" s="185">
        <v>25196.6666</v>
      </c>
      <c r="E202" s="186">
        <v>18814.6056</v>
      </c>
      <c r="F202" s="186">
        <v>21585</v>
      </c>
      <c r="G202" s="186">
        <v>28973.0963</v>
      </c>
      <c r="H202" s="186">
        <v>32639.7777</v>
      </c>
      <c r="I202" s="186">
        <v>25573.8983</v>
      </c>
      <c r="J202" s="187">
        <v>5.8</v>
      </c>
      <c r="K202" s="188">
        <v>1.23</v>
      </c>
      <c r="L202" s="188">
        <v>8.1</v>
      </c>
      <c r="M202" s="188">
        <v>10.04</v>
      </c>
      <c r="N202" s="188">
        <v>0.75</v>
      </c>
      <c r="O202" s="189">
        <v>175.6462</v>
      </c>
    </row>
    <row r="203" spans="1:15" ht="12.75">
      <c r="A203" s="190" t="s">
        <v>462</v>
      </c>
      <c r="B203" s="191" t="s">
        <v>463</v>
      </c>
      <c r="C203" s="192">
        <v>38.2383</v>
      </c>
      <c r="D203" s="193">
        <v>19967.6231</v>
      </c>
      <c r="E203" s="194">
        <v>14938.8656</v>
      </c>
      <c r="F203" s="194">
        <v>18099.6666</v>
      </c>
      <c r="G203" s="194">
        <v>25721.5578</v>
      </c>
      <c r="H203" s="194">
        <v>26716.6666</v>
      </c>
      <c r="I203" s="194">
        <v>21252.6511</v>
      </c>
      <c r="J203" s="195">
        <v>10.03</v>
      </c>
      <c r="K203" s="196">
        <v>3.23</v>
      </c>
      <c r="L203" s="196">
        <v>2.18</v>
      </c>
      <c r="M203" s="196">
        <v>10.13</v>
      </c>
      <c r="N203" s="196">
        <v>0</v>
      </c>
      <c r="O203" s="197">
        <v>178.8887</v>
      </c>
    </row>
    <row r="204" spans="1:15" ht="12.75">
      <c r="A204" s="182" t="s">
        <v>464</v>
      </c>
      <c r="B204" s="183" t="s">
        <v>465</v>
      </c>
      <c r="C204" s="184">
        <v>199.721</v>
      </c>
      <c r="D204" s="185">
        <v>24710.8888</v>
      </c>
      <c r="E204" s="186">
        <v>18915.2557</v>
      </c>
      <c r="F204" s="186">
        <v>21102.4444</v>
      </c>
      <c r="G204" s="186">
        <v>31378.4444</v>
      </c>
      <c r="H204" s="186">
        <v>39300.7955</v>
      </c>
      <c r="I204" s="186">
        <v>26765.7748</v>
      </c>
      <c r="J204" s="187">
        <v>10.81</v>
      </c>
      <c r="K204" s="188">
        <v>0.91</v>
      </c>
      <c r="L204" s="188">
        <v>3.93</v>
      </c>
      <c r="M204" s="188">
        <v>11.48</v>
      </c>
      <c r="N204" s="188">
        <v>0.22</v>
      </c>
      <c r="O204" s="189">
        <v>172.3068</v>
      </c>
    </row>
    <row r="205" spans="1:15" ht="12.75">
      <c r="A205" s="190" t="s">
        <v>466</v>
      </c>
      <c r="B205" s="191" t="s">
        <v>467</v>
      </c>
      <c r="C205" s="192">
        <v>253.068</v>
      </c>
      <c r="D205" s="193">
        <v>25267.4444</v>
      </c>
      <c r="E205" s="194">
        <v>17364.2222</v>
      </c>
      <c r="F205" s="194">
        <v>20647.2222</v>
      </c>
      <c r="G205" s="194">
        <v>30163</v>
      </c>
      <c r="H205" s="194">
        <v>35364.5027</v>
      </c>
      <c r="I205" s="194">
        <v>25775.4318</v>
      </c>
      <c r="J205" s="195">
        <v>13.98</v>
      </c>
      <c r="K205" s="196">
        <v>2.2</v>
      </c>
      <c r="L205" s="196">
        <v>5.43</v>
      </c>
      <c r="M205" s="196">
        <v>10.23</v>
      </c>
      <c r="N205" s="196">
        <v>0.22</v>
      </c>
      <c r="O205" s="197">
        <v>180.1084</v>
      </c>
    </row>
    <row r="206" spans="1:15" ht="12.75">
      <c r="A206" s="182" t="s">
        <v>468</v>
      </c>
      <c r="B206" s="183" t="s">
        <v>469</v>
      </c>
      <c r="C206" s="184">
        <v>148.8409</v>
      </c>
      <c r="D206" s="185">
        <v>25367.1416</v>
      </c>
      <c r="E206" s="186">
        <v>21016.1111</v>
      </c>
      <c r="F206" s="186">
        <v>22892.4444</v>
      </c>
      <c r="G206" s="186">
        <v>28135.5555</v>
      </c>
      <c r="H206" s="186">
        <v>31637.8888</v>
      </c>
      <c r="I206" s="186">
        <v>26330.2547</v>
      </c>
      <c r="J206" s="187">
        <v>12.35</v>
      </c>
      <c r="K206" s="188">
        <v>0.46</v>
      </c>
      <c r="L206" s="188">
        <v>2.5</v>
      </c>
      <c r="M206" s="188">
        <v>11.91</v>
      </c>
      <c r="N206" s="188">
        <v>0</v>
      </c>
      <c r="O206" s="189">
        <v>169.9567</v>
      </c>
    </row>
    <row r="207" spans="1:15" ht="12.75">
      <c r="A207" s="190" t="s">
        <v>470</v>
      </c>
      <c r="B207" s="191" t="s">
        <v>471</v>
      </c>
      <c r="C207" s="192">
        <v>166.6703</v>
      </c>
      <c r="D207" s="193">
        <v>26128.2159</v>
      </c>
      <c r="E207" s="194">
        <v>19629.4444</v>
      </c>
      <c r="F207" s="194">
        <v>23356.6666</v>
      </c>
      <c r="G207" s="194">
        <v>28906.6666</v>
      </c>
      <c r="H207" s="194">
        <v>32329.4444</v>
      </c>
      <c r="I207" s="194">
        <v>26278.9003</v>
      </c>
      <c r="J207" s="195">
        <v>8.81</v>
      </c>
      <c r="K207" s="196">
        <v>2.01</v>
      </c>
      <c r="L207" s="196">
        <v>7.9</v>
      </c>
      <c r="M207" s="196">
        <v>11.06</v>
      </c>
      <c r="N207" s="196">
        <v>0.37</v>
      </c>
      <c r="O207" s="197">
        <v>180.6247</v>
      </c>
    </row>
    <row r="208" spans="1:15" ht="12.75">
      <c r="A208" s="182" t="s">
        <v>472</v>
      </c>
      <c r="B208" s="183" t="s">
        <v>473</v>
      </c>
      <c r="C208" s="184">
        <v>363.8715</v>
      </c>
      <c r="D208" s="185">
        <v>32661.2222</v>
      </c>
      <c r="E208" s="186">
        <v>21710.4444</v>
      </c>
      <c r="F208" s="186">
        <v>27382.7777</v>
      </c>
      <c r="G208" s="186">
        <v>37289</v>
      </c>
      <c r="H208" s="186">
        <v>42156.7777</v>
      </c>
      <c r="I208" s="186">
        <v>32295.3931</v>
      </c>
      <c r="J208" s="187">
        <v>24.19</v>
      </c>
      <c r="K208" s="188">
        <v>1.11</v>
      </c>
      <c r="L208" s="188">
        <v>1.66</v>
      </c>
      <c r="M208" s="188">
        <v>11.12</v>
      </c>
      <c r="N208" s="188">
        <v>1.11</v>
      </c>
      <c r="O208" s="189">
        <v>177.9389</v>
      </c>
    </row>
    <row r="209" spans="1:15" ht="12.75">
      <c r="A209" s="190" t="s">
        <v>474</v>
      </c>
      <c r="B209" s="191" t="s">
        <v>475</v>
      </c>
      <c r="C209" s="192">
        <v>30.1474</v>
      </c>
      <c r="D209" s="193">
        <v>20089.0036</v>
      </c>
      <c r="E209" s="194">
        <v>11140.4518</v>
      </c>
      <c r="F209" s="194">
        <v>18223.7777</v>
      </c>
      <c r="G209" s="194">
        <v>22629.6666</v>
      </c>
      <c r="H209" s="194">
        <v>27861.2222</v>
      </c>
      <c r="I209" s="194">
        <v>19994.8771</v>
      </c>
      <c r="J209" s="195">
        <v>4.22</v>
      </c>
      <c r="K209" s="196">
        <v>0.9</v>
      </c>
      <c r="L209" s="196">
        <v>2.64</v>
      </c>
      <c r="M209" s="196">
        <v>13.39</v>
      </c>
      <c r="N209" s="196">
        <v>0</v>
      </c>
      <c r="O209" s="197">
        <v>174.7563</v>
      </c>
    </row>
    <row r="210" spans="1:15" ht="12.75">
      <c r="A210" s="182" t="s">
        <v>476</v>
      </c>
      <c r="B210" s="183" t="s">
        <v>477</v>
      </c>
      <c r="C210" s="184">
        <v>1886.6635</v>
      </c>
      <c r="D210" s="185">
        <v>23954.6666</v>
      </c>
      <c r="E210" s="186">
        <v>17989.7777</v>
      </c>
      <c r="F210" s="186">
        <v>20968.6666</v>
      </c>
      <c r="G210" s="186">
        <v>27413.7777</v>
      </c>
      <c r="H210" s="186">
        <v>31038.3333</v>
      </c>
      <c r="I210" s="186">
        <v>24465.4337</v>
      </c>
      <c r="J210" s="187">
        <v>11.34</v>
      </c>
      <c r="K210" s="188">
        <v>1.09</v>
      </c>
      <c r="L210" s="188">
        <v>6.57</v>
      </c>
      <c r="M210" s="188">
        <v>11.05</v>
      </c>
      <c r="N210" s="188">
        <v>0.63</v>
      </c>
      <c r="O210" s="189">
        <v>171.339</v>
      </c>
    </row>
    <row r="211" spans="1:15" ht="12.75">
      <c r="A211" s="190" t="s">
        <v>478</v>
      </c>
      <c r="B211" s="191" t="s">
        <v>718</v>
      </c>
      <c r="C211" s="192">
        <v>281.5908</v>
      </c>
      <c r="D211" s="193">
        <v>24736.8888</v>
      </c>
      <c r="E211" s="194">
        <v>19718.3072</v>
      </c>
      <c r="F211" s="194">
        <v>22126.6666</v>
      </c>
      <c r="G211" s="194">
        <v>28677.4168</v>
      </c>
      <c r="H211" s="194">
        <v>32155.4572</v>
      </c>
      <c r="I211" s="194">
        <v>25526.2595</v>
      </c>
      <c r="J211" s="195">
        <v>7.09</v>
      </c>
      <c r="K211" s="196">
        <v>1.18</v>
      </c>
      <c r="L211" s="196">
        <v>2.75</v>
      </c>
      <c r="M211" s="196">
        <v>11.99</v>
      </c>
      <c r="N211" s="196">
        <v>0.09</v>
      </c>
      <c r="O211" s="197">
        <v>173.3374</v>
      </c>
    </row>
    <row r="212" spans="1:15" ht="12.75">
      <c r="A212" s="182" t="s">
        <v>480</v>
      </c>
      <c r="B212" s="183" t="s">
        <v>481</v>
      </c>
      <c r="C212" s="184">
        <v>11.0828</v>
      </c>
      <c r="D212" s="185">
        <v>22467.2951</v>
      </c>
      <c r="E212" s="186">
        <v>19735.8349</v>
      </c>
      <c r="F212" s="186">
        <v>21580.3333</v>
      </c>
      <c r="G212" s="186">
        <v>26803.6666</v>
      </c>
      <c r="H212" s="186">
        <v>29432.5555</v>
      </c>
      <c r="I212" s="186">
        <v>23793.9463</v>
      </c>
      <c r="J212" s="187">
        <v>10.73</v>
      </c>
      <c r="K212" s="188">
        <v>0.25</v>
      </c>
      <c r="L212" s="188">
        <v>2.67</v>
      </c>
      <c r="M212" s="188">
        <v>12.36</v>
      </c>
      <c r="N212" s="188">
        <v>0</v>
      </c>
      <c r="O212" s="189">
        <v>166.3913</v>
      </c>
    </row>
    <row r="213" spans="1:15" ht="12.75">
      <c r="A213" s="190" t="s">
        <v>482</v>
      </c>
      <c r="B213" s="191" t="s">
        <v>483</v>
      </c>
      <c r="C213" s="192">
        <v>1028.7916</v>
      </c>
      <c r="D213" s="193">
        <v>25739.2222</v>
      </c>
      <c r="E213" s="194">
        <v>19776.6666</v>
      </c>
      <c r="F213" s="194">
        <v>22676.3867</v>
      </c>
      <c r="G213" s="194">
        <v>28879</v>
      </c>
      <c r="H213" s="194">
        <v>33683.8888</v>
      </c>
      <c r="I213" s="194">
        <v>26269.849</v>
      </c>
      <c r="J213" s="195">
        <v>12.61</v>
      </c>
      <c r="K213" s="196">
        <v>0.6</v>
      </c>
      <c r="L213" s="196">
        <v>4.68</v>
      </c>
      <c r="M213" s="196">
        <v>11.06</v>
      </c>
      <c r="N213" s="196">
        <v>0.14</v>
      </c>
      <c r="O213" s="197">
        <v>171.8454</v>
      </c>
    </row>
    <row r="214" spans="1:15" ht="12.75">
      <c r="A214" s="182" t="s">
        <v>484</v>
      </c>
      <c r="B214" s="183" t="s">
        <v>485</v>
      </c>
      <c r="C214" s="184">
        <v>627.2948</v>
      </c>
      <c r="D214" s="185">
        <v>32032.2298</v>
      </c>
      <c r="E214" s="186">
        <v>21617.4444</v>
      </c>
      <c r="F214" s="186">
        <v>25023.3333</v>
      </c>
      <c r="G214" s="186">
        <v>43351.3333</v>
      </c>
      <c r="H214" s="186">
        <v>54661.8451</v>
      </c>
      <c r="I214" s="186">
        <v>36339.136</v>
      </c>
      <c r="J214" s="187">
        <v>8.82</v>
      </c>
      <c r="K214" s="188">
        <v>0.9</v>
      </c>
      <c r="L214" s="188">
        <v>10.15</v>
      </c>
      <c r="M214" s="188">
        <v>9.97</v>
      </c>
      <c r="N214" s="188">
        <v>0.23</v>
      </c>
      <c r="O214" s="189">
        <v>168.2185</v>
      </c>
    </row>
    <row r="215" spans="1:15" ht="12.75">
      <c r="A215" s="190" t="s">
        <v>486</v>
      </c>
      <c r="B215" s="191" t="s">
        <v>487</v>
      </c>
      <c r="C215" s="192">
        <v>541.3649</v>
      </c>
      <c r="D215" s="193">
        <v>25589.7777</v>
      </c>
      <c r="E215" s="194">
        <v>21257.9152</v>
      </c>
      <c r="F215" s="194">
        <v>22639.1998</v>
      </c>
      <c r="G215" s="194">
        <v>27935.2222</v>
      </c>
      <c r="H215" s="194">
        <v>30516.5181</v>
      </c>
      <c r="I215" s="194">
        <v>25717.1274</v>
      </c>
      <c r="J215" s="195">
        <v>4.59</v>
      </c>
      <c r="K215" s="196">
        <v>1.16</v>
      </c>
      <c r="L215" s="196">
        <v>10.84</v>
      </c>
      <c r="M215" s="196">
        <v>11.25</v>
      </c>
      <c r="N215" s="196">
        <v>0.35</v>
      </c>
      <c r="O215" s="197">
        <v>167.5444</v>
      </c>
    </row>
    <row r="216" spans="1:15" ht="12.75">
      <c r="A216" s="182" t="s">
        <v>488</v>
      </c>
      <c r="B216" s="183" t="s">
        <v>719</v>
      </c>
      <c r="C216" s="184">
        <v>510.3161</v>
      </c>
      <c r="D216" s="185">
        <v>26902.0403</v>
      </c>
      <c r="E216" s="186">
        <v>18483.2142</v>
      </c>
      <c r="F216" s="186">
        <v>21905.6666</v>
      </c>
      <c r="G216" s="186">
        <v>32051.0282</v>
      </c>
      <c r="H216" s="186">
        <v>37042.4896</v>
      </c>
      <c r="I216" s="186">
        <v>27456.9853</v>
      </c>
      <c r="J216" s="187">
        <v>13.56</v>
      </c>
      <c r="K216" s="188">
        <v>1.5</v>
      </c>
      <c r="L216" s="188">
        <v>3.91</v>
      </c>
      <c r="M216" s="188">
        <v>9.84</v>
      </c>
      <c r="N216" s="188">
        <v>0.17</v>
      </c>
      <c r="O216" s="189">
        <v>176.6137</v>
      </c>
    </row>
    <row r="217" spans="1:15" ht="12.75">
      <c r="A217" s="190" t="s">
        <v>490</v>
      </c>
      <c r="B217" s="191" t="s">
        <v>720</v>
      </c>
      <c r="C217" s="192">
        <v>235.358</v>
      </c>
      <c r="D217" s="193">
        <v>23167</v>
      </c>
      <c r="E217" s="194">
        <v>13726.5448</v>
      </c>
      <c r="F217" s="194">
        <v>17997.1554</v>
      </c>
      <c r="G217" s="194">
        <v>30070.6666</v>
      </c>
      <c r="H217" s="194">
        <v>34731.2222</v>
      </c>
      <c r="I217" s="194">
        <v>24509.0512</v>
      </c>
      <c r="J217" s="195">
        <v>11.38</v>
      </c>
      <c r="K217" s="196">
        <v>1.03</v>
      </c>
      <c r="L217" s="196">
        <v>8.08</v>
      </c>
      <c r="M217" s="196">
        <v>9.93</v>
      </c>
      <c r="N217" s="196">
        <v>0.5</v>
      </c>
      <c r="O217" s="197">
        <v>174.2325</v>
      </c>
    </row>
    <row r="218" spans="1:15" ht="12.75">
      <c r="A218" s="182" t="s">
        <v>492</v>
      </c>
      <c r="B218" s="183" t="s">
        <v>721</v>
      </c>
      <c r="C218" s="184">
        <v>1183.0123</v>
      </c>
      <c r="D218" s="185">
        <v>25763.1111</v>
      </c>
      <c r="E218" s="186">
        <v>18525.7976</v>
      </c>
      <c r="F218" s="186">
        <v>22113.2222</v>
      </c>
      <c r="G218" s="186">
        <v>29612.1111</v>
      </c>
      <c r="H218" s="186">
        <v>33343.6666</v>
      </c>
      <c r="I218" s="186">
        <v>25805.5867</v>
      </c>
      <c r="J218" s="187">
        <v>12.33</v>
      </c>
      <c r="K218" s="188">
        <v>1.14</v>
      </c>
      <c r="L218" s="188">
        <v>7.29</v>
      </c>
      <c r="M218" s="188">
        <v>10.41</v>
      </c>
      <c r="N218" s="188">
        <v>0.73</v>
      </c>
      <c r="O218" s="189">
        <v>172.906</v>
      </c>
    </row>
    <row r="219" spans="1:15" ht="12.75">
      <c r="A219" s="190" t="s">
        <v>494</v>
      </c>
      <c r="B219" s="191" t="s">
        <v>722</v>
      </c>
      <c r="C219" s="192">
        <v>569.1422</v>
      </c>
      <c r="D219" s="193">
        <v>25443.2222</v>
      </c>
      <c r="E219" s="194">
        <v>20261.6641</v>
      </c>
      <c r="F219" s="194">
        <v>22469.3333</v>
      </c>
      <c r="G219" s="194">
        <v>28887.5555</v>
      </c>
      <c r="H219" s="194">
        <v>32702.3812</v>
      </c>
      <c r="I219" s="194">
        <v>26150.0658</v>
      </c>
      <c r="J219" s="195">
        <v>6.6</v>
      </c>
      <c r="K219" s="196">
        <v>0.58</v>
      </c>
      <c r="L219" s="196">
        <v>8.81</v>
      </c>
      <c r="M219" s="196">
        <v>11.57</v>
      </c>
      <c r="N219" s="196">
        <v>0.13</v>
      </c>
      <c r="O219" s="197">
        <v>166.861</v>
      </c>
    </row>
    <row r="220" spans="1:15" ht="12.75">
      <c r="A220" s="182" t="s">
        <v>496</v>
      </c>
      <c r="B220" s="183" t="s">
        <v>497</v>
      </c>
      <c r="C220" s="184">
        <v>469.9507</v>
      </c>
      <c r="D220" s="185">
        <v>25642.8888</v>
      </c>
      <c r="E220" s="186">
        <v>19495.5214</v>
      </c>
      <c r="F220" s="186">
        <v>22214</v>
      </c>
      <c r="G220" s="186">
        <v>29648.2503</v>
      </c>
      <c r="H220" s="186">
        <v>34365.4444</v>
      </c>
      <c r="I220" s="186">
        <v>26789.1809</v>
      </c>
      <c r="J220" s="187">
        <v>10.65</v>
      </c>
      <c r="K220" s="188">
        <v>0.7</v>
      </c>
      <c r="L220" s="188">
        <v>7.15</v>
      </c>
      <c r="M220" s="188">
        <v>11.21</v>
      </c>
      <c r="N220" s="188">
        <v>0.44</v>
      </c>
      <c r="O220" s="189">
        <v>168.9639</v>
      </c>
    </row>
    <row r="221" spans="1:15" ht="12.75">
      <c r="A221" s="190" t="s">
        <v>498</v>
      </c>
      <c r="B221" s="191" t="s">
        <v>499</v>
      </c>
      <c r="C221" s="192">
        <v>180.682</v>
      </c>
      <c r="D221" s="193">
        <v>24742.0048</v>
      </c>
      <c r="E221" s="194">
        <v>18949</v>
      </c>
      <c r="F221" s="194">
        <v>21262.1126</v>
      </c>
      <c r="G221" s="194">
        <v>33695.2222</v>
      </c>
      <c r="H221" s="194">
        <v>47721</v>
      </c>
      <c r="I221" s="194">
        <v>29484.1142</v>
      </c>
      <c r="J221" s="195">
        <v>18.16</v>
      </c>
      <c r="K221" s="196">
        <v>1.02</v>
      </c>
      <c r="L221" s="196">
        <v>2.43</v>
      </c>
      <c r="M221" s="196">
        <v>8.77</v>
      </c>
      <c r="N221" s="196">
        <v>0.67</v>
      </c>
      <c r="O221" s="197">
        <v>175.1987</v>
      </c>
    </row>
    <row r="222" spans="1:15" ht="12.75">
      <c r="A222" s="182" t="s">
        <v>500</v>
      </c>
      <c r="B222" s="183" t="s">
        <v>501</v>
      </c>
      <c r="C222" s="184">
        <v>11.1909</v>
      </c>
      <c r="D222" s="185">
        <v>28095</v>
      </c>
      <c r="E222" s="186">
        <v>23466.0132</v>
      </c>
      <c r="F222" s="186">
        <v>25505.3333</v>
      </c>
      <c r="G222" s="186">
        <v>35409.7352</v>
      </c>
      <c r="H222" s="186">
        <v>38603.3333</v>
      </c>
      <c r="I222" s="186">
        <v>29634.5072</v>
      </c>
      <c r="J222" s="187">
        <v>4.5</v>
      </c>
      <c r="K222" s="188">
        <v>0.95</v>
      </c>
      <c r="L222" s="188">
        <v>6.41</v>
      </c>
      <c r="M222" s="188">
        <v>9.37</v>
      </c>
      <c r="N222" s="188">
        <v>0</v>
      </c>
      <c r="O222" s="189">
        <v>177.1665</v>
      </c>
    </row>
    <row r="223" spans="1:15" ht="12.75">
      <c r="A223" s="190" t="s">
        <v>502</v>
      </c>
      <c r="B223" s="191" t="s">
        <v>503</v>
      </c>
      <c r="C223" s="192">
        <v>607.1178</v>
      </c>
      <c r="D223" s="193">
        <v>28088.3349</v>
      </c>
      <c r="E223" s="194">
        <v>21522.1111</v>
      </c>
      <c r="F223" s="194">
        <v>24260.5555</v>
      </c>
      <c r="G223" s="194">
        <v>33648.7935</v>
      </c>
      <c r="H223" s="194">
        <v>38323.745</v>
      </c>
      <c r="I223" s="194">
        <v>29120.7127</v>
      </c>
      <c r="J223" s="195">
        <v>10.6</v>
      </c>
      <c r="K223" s="196">
        <v>1.88</v>
      </c>
      <c r="L223" s="196">
        <v>7.17</v>
      </c>
      <c r="M223" s="196">
        <v>11.23</v>
      </c>
      <c r="N223" s="196">
        <v>1.38</v>
      </c>
      <c r="O223" s="197">
        <v>178.0087</v>
      </c>
    </row>
    <row r="224" spans="1:15" ht="12.75">
      <c r="A224" s="182" t="s">
        <v>504</v>
      </c>
      <c r="B224" s="183" t="s">
        <v>505</v>
      </c>
      <c r="C224" s="184">
        <v>243.772</v>
      </c>
      <c r="D224" s="185">
        <v>26856.4444</v>
      </c>
      <c r="E224" s="186">
        <v>20621.6666</v>
      </c>
      <c r="F224" s="186">
        <v>23579.8535</v>
      </c>
      <c r="G224" s="186">
        <v>30954.7777</v>
      </c>
      <c r="H224" s="186">
        <v>36290.3333</v>
      </c>
      <c r="I224" s="186">
        <v>29725.8134</v>
      </c>
      <c r="J224" s="187">
        <v>13.18</v>
      </c>
      <c r="K224" s="188">
        <v>1.24</v>
      </c>
      <c r="L224" s="188">
        <v>2.57</v>
      </c>
      <c r="M224" s="188">
        <v>8.83</v>
      </c>
      <c r="N224" s="188">
        <v>1.17</v>
      </c>
      <c r="O224" s="189">
        <v>178.0946</v>
      </c>
    </row>
    <row r="225" spans="1:15" ht="12.75">
      <c r="A225" s="190" t="s">
        <v>506</v>
      </c>
      <c r="B225" s="191" t="s">
        <v>507</v>
      </c>
      <c r="C225" s="192">
        <v>137.1309</v>
      </c>
      <c r="D225" s="193">
        <v>27093.5555</v>
      </c>
      <c r="E225" s="194">
        <v>19993.2222</v>
      </c>
      <c r="F225" s="194">
        <v>22474.3333</v>
      </c>
      <c r="G225" s="194">
        <v>31405.6666</v>
      </c>
      <c r="H225" s="194">
        <v>43334.3333</v>
      </c>
      <c r="I225" s="194">
        <v>28578.3334</v>
      </c>
      <c r="J225" s="195">
        <v>9.38</v>
      </c>
      <c r="K225" s="196">
        <v>0.34</v>
      </c>
      <c r="L225" s="196">
        <v>6.68</v>
      </c>
      <c r="M225" s="196">
        <v>11.33</v>
      </c>
      <c r="N225" s="196">
        <v>1.34</v>
      </c>
      <c r="O225" s="197">
        <v>170.431</v>
      </c>
    </row>
    <row r="226" spans="1:15" ht="12.75">
      <c r="A226" s="182" t="s">
        <v>508</v>
      </c>
      <c r="B226" s="183" t="s">
        <v>509</v>
      </c>
      <c r="C226" s="184">
        <v>88.6136</v>
      </c>
      <c r="D226" s="185">
        <v>30071.1431</v>
      </c>
      <c r="E226" s="186">
        <v>20834.8439</v>
      </c>
      <c r="F226" s="186">
        <v>25208.7777</v>
      </c>
      <c r="G226" s="186">
        <v>34375.4444</v>
      </c>
      <c r="H226" s="186">
        <v>38610.4444</v>
      </c>
      <c r="I226" s="186">
        <v>29936.1069</v>
      </c>
      <c r="J226" s="187">
        <v>15.7</v>
      </c>
      <c r="K226" s="188">
        <v>0.94</v>
      </c>
      <c r="L226" s="188">
        <v>10.97</v>
      </c>
      <c r="M226" s="188">
        <v>9.19</v>
      </c>
      <c r="N226" s="188">
        <v>0.06</v>
      </c>
      <c r="O226" s="189">
        <v>174.8695</v>
      </c>
    </row>
    <row r="227" spans="1:15" ht="12.75">
      <c r="A227" s="190" t="s">
        <v>510</v>
      </c>
      <c r="B227" s="191" t="s">
        <v>511</v>
      </c>
      <c r="C227" s="192">
        <v>120.503</v>
      </c>
      <c r="D227" s="193">
        <v>26513.6666</v>
      </c>
      <c r="E227" s="194">
        <v>10817.8888</v>
      </c>
      <c r="F227" s="194">
        <v>21882.3333</v>
      </c>
      <c r="G227" s="194">
        <v>31561</v>
      </c>
      <c r="H227" s="194">
        <v>36887.241</v>
      </c>
      <c r="I227" s="194">
        <v>26614.7009</v>
      </c>
      <c r="J227" s="195">
        <v>11.25</v>
      </c>
      <c r="K227" s="196">
        <v>0.46</v>
      </c>
      <c r="L227" s="196">
        <v>4.37</v>
      </c>
      <c r="M227" s="196">
        <v>9.67</v>
      </c>
      <c r="N227" s="196">
        <v>0.06</v>
      </c>
      <c r="O227" s="197">
        <v>179.015</v>
      </c>
    </row>
    <row r="228" spans="1:15" ht="12.75">
      <c r="A228" s="182" t="s">
        <v>512</v>
      </c>
      <c r="B228" s="183" t="s">
        <v>513</v>
      </c>
      <c r="C228" s="184">
        <v>173.5073</v>
      </c>
      <c r="D228" s="185">
        <v>20556.5555</v>
      </c>
      <c r="E228" s="186">
        <v>15559.9099</v>
      </c>
      <c r="F228" s="186">
        <v>17693.465</v>
      </c>
      <c r="G228" s="186">
        <v>23553</v>
      </c>
      <c r="H228" s="186">
        <v>28701.4003</v>
      </c>
      <c r="I228" s="186">
        <v>21428.8528</v>
      </c>
      <c r="J228" s="187">
        <v>25.65</v>
      </c>
      <c r="K228" s="188">
        <v>0.22</v>
      </c>
      <c r="L228" s="188">
        <v>9.39</v>
      </c>
      <c r="M228" s="188">
        <v>11.89</v>
      </c>
      <c r="N228" s="188">
        <v>0</v>
      </c>
      <c r="O228" s="189">
        <v>170.2228</v>
      </c>
    </row>
    <row r="229" spans="1:15" ht="12.75">
      <c r="A229" s="190" t="s">
        <v>514</v>
      </c>
      <c r="B229" s="191" t="s">
        <v>515</v>
      </c>
      <c r="C229" s="192">
        <v>214.4103</v>
      </c>
      <c r="D229" s="193">
        <v>20426.7948</v>
      </c>
      <c r="E229" s="194">
        <v>16056.8888</v>
      </c>
      <c r="F229" s="194">
        <v>18707.4444</v>
      </c>
      <c r="G229" s="194">
        <v>22812.3333</v>
      </c>
      <c r="H229" s="194">
        <v>24803.2222</v>
      </c>
      <c r="I229" s="194">
        <v>20902.0486</v>
      </c>
      <c r="J229" s="195">
        <v>9.37</v>
      </c>
      <c r="K229" s="196">
        <v>0.1</v>
      </c>
      <c r="L229" s="196">
        <v>5.12</v>
      </c>
      <c r="M229" s="196">
        <v>9.74</v>
      </c>
      <c r="N229" s="196">
        <v>0</v>
      </c>
      <c r="O229" s="197">
        <v>171.8689</v>
      </c>
    </row>
    <row r="230" spans="1:15" ht="12.75">
      <c r="A230" s="182" t="s">
        <v>516</v>
      </c>
      <c r="B230" s="183" t="s">
        <v>517</v>
      </c>
      <c r="C230" s="184">
        <v>292.2597</v>
      </c>
      <c r="D230" s="185">
        <v>16711.5912</v>
      </c>
      <c r="E230" s="186">
        <v>12793.5895</v>
      </c>
      <c r="F230" s="186">
        <v>14707.5866</v>
      </c>
      <c r="G230" s="186">
        <v>19155.4444</v>
      </c>
      <c r="H230" s="186">
        <v>22281.8874</v>
      </c>
      <c r="I230" s="186">
        <v>17869.6217</v>
      </c>
      <c r="J230" s="187">
        <v>8.18</v>
      </c>
      <c r="K230" s="188">
        <v>0.08</v>
      </c>
      <c r="L230" s="188">
        <v>5.22</v>
      </c>
      <c r="M230" s="188">
        <v>10.21</v>
      </c>
      <c r="N230" s="188">
        <v>0</v>
      </c>
      <c r="O230" s="189">
        <v>172.0001</v>
      </c>
    </row>
    <row r="231" spans="1:15" ht="12.75">
      <c r="A231" s="190" t="s">
        <v>518</v>
      </c>
      <c r="B231" s="191" t="s">
        <v>723</v>
      </c>
      <c r="C231" s="192">
        <v>161.786</v>
      </c>
      <c r="D231" s="193">
        <v>16350.6506</v>
      </c>
      <c r="E231" s="194">
        <v>10351.0161</v>
      </c>
      <c r="F231" s="194">
        <v>14192.2222</v>
      </c>
      <c r="G231" s="194">
        <v>20221.7101</v>
      </c>
      <c r="H231" s="194">
        <v>27659.6666</v>
      </c>
      <c r="I231" s="194">
        <v>18010.9267</v>
      </c>
      <c r="J231" s="195">
        <v>9.52</v>
      </c>
      <c r="K231" s="196">
        <v>1.44</v>
      </c>
      <c r="L231" s="196">
        <v>8.57</v>
      </c>
      <c r="M231" s="196">
        <v>11.02</v>
      </c>
      <c r="N231" s="196">
        <v>0</v>
      </c>
      <c r="O231" s="197">
        <v>179.8996</v>
      </c>
    </row>
    <row r="232" spans="1:15" ht="12.75">
      <c r="A232" s="182" t="s">
        <v>520</v>
      </c>
      <c r="B232" s="183" t="s">
        <v>724</v>
      </c>
      <c r="C232" s="184">
        <v>84.1794</v>
      </c>
      <c r="D232" s="185">
        <v>20453</v>
      </c>
      <c r="E232" s="186">
        <v>16381.4444</v>
      </c>
      <c r="F232" s="186">
        <v>18024.6928</v>
      </c>
      <c r="G232" s="186">
        <v>23802.7777</v>
      </c>
      <c r="H232" s="186">
        <v>29232.3333</v>
      </c>
      <c r="I232" s="186">
        <v>21590.6322</v>
      </c>
      <c r="J232" s="187">
        <v>11.1</v>
      </c>
      <c r="K232" s="188">
        <v>0.43</v>
      </c>
      <c r="L232" s="188">
        <v>4.77</v>
      </c>
      <c r="M232" s="188">
        <v>10.35</v>
      </c>
      <c r="N232" s="188">
        <v>0</v>
      </c>
      <c r="O232" s="189">
        <v>173.3151</v>
      </c>
    </row>
    <row r="233" spans="1:15" ht="12.75">
      <c r="A233" s="190" t="s">
        <v>522</v>
      </c>
      <c r="B233" s="191" t="s">
        <v>523</v>
      </c>
      <c r="C233" s="192">
        <v>21.2116</v>
      </c>
      <c r="D233" s="193">
        <v>18481.5555</v>
      </c>
      <c r="E233" s="194">
        <v>15024.7045</v>
      </c>
      <c r="F233" s="194">
        <v>18035.9984</v>
      </c>
      <c r="G233" s="194">
        <v>19525.7777</v>
      </c>
      <c r="H233" s="194">
        <v>24454.7777</v>
      </c>
      <c r="I233" s="194">
        <v>19094.5067</v>
      </c>
      <c r="J233" s="195">
        <v>0.23</v>
      </c>
      <c r="K233" s="196">
        <v>0</v>
      </c>
      <c r="L233" s="196">
        <v>1.76</v>
      </c>
      <c r="M233" s="196">
        <v>11.52</v>
      </c>
      <c r="N233" s="196">
        <v>0</v>
      </c>
      <c r="O233" s="197">
        <v>171.3606</v>
      </c>
    </row>
    <row r="234" spans="1:15" ht="12.75">
      <c r="A234" s="182" t="s">
        <v>524</v>
      </c>
      <c r="B234" s="183" t="s">
        <v>525</v>
      </c>
      <c r="C234" s="184">
        <v>16.8204</v>
      </c>
      <c r="D234" s="185">
        <v>14730.5555</v>
      </c>
      <c r="E234" s="186">
        <v>11095.8974</v>
      </c>
      <c r="F234" s="186">
        <v>11915.5555</v>
      </c>
      <c r="G234" s="186">
        <v>16930.5555</v>
      </c>
      <c r="H234" s="186">
        <v>19309.2222</v>
      </c>
      <c r="I234" s="186">
        <v>14901.4893</v>
      </c>
      <c r="J234" s="187">
        <v>5.63</v>
      </c>
      <c r="K234" s="188">
        <v>0.04</v>
      </c>
      <c r="L234" s="188">
        <v>7.75</v>
      </c>
      <c r="M234" s="188">
        <v>12.07</v>
      </c>
      <c r="N234" s="188">
        <v>0</v>
      </c>
      <c r="O234" s="189">
        <v>173.591</v>
      </c>
    </row>
    <row r="235" spans="1:15" ht="12.75">
      <c r="A235" s="190" t="s">
        <v>526</v>
      </c>
      <c r="B235" s="191" t="s">
        <v>725</v>
      </c>
      <c r="C235" s="192">
        <v>29.8297</v>
      </c>
      <c r="D235" s="193">
        <v>20990</v>
      </c>
      <c r="E235" s="194">
        <v>17507.6666</v>
      </c>
      <c r="F235" s="194">
        <v>18351.9922</v>
      </c>
      <c r="G235" s="194">
        <v>25613.4444</v>
      </c>
      <c r="H235" s="194">
        <v>30599.5379</v>
      </c>
      <c r="I235" s="194">
        <v>22808.8173</v>
      </c>
      <c r="J235" s="195">
        <v>5.52</v>
      </c>
      <c r="K235" s="196">
        <v>0.87</v>
      </c>
      <c r="L235" s="196">
        <v>2.5</v>
      </c>
      <c r="M235" s="196">
        <v>11.98</v>
      </c>
      <c r="N235" s="196">
        <v>2.35</v>
      </c>
      <c r="O235" s="197">
        <v>169.535</v>
      </c>
    </row>
    <row r="236" spans="1:15" ht="12.75">
      <c r="A236" s="182" t="s">
        <v>528</v>
      </c>
      <c r="B236" s="183" t="s">
        <v>529</v>
      </c>
      <c r="C236" s="184">
        <v>313.9202</v>
      </c>
      <c r="D236" s="185">
        <v>31937.3333</v>
      </c>
      <c r="E236" s="186">
        <v>23890.8908</v>
      </c>
      <c r="F236" s="186">
        <v>27069.3333</v>
      </c>
      <c r="G236" s="186">
        <v>37358</v>
      </c>
      <c r="H236" s="186">
        <v>41242.2511</v>
      </c>
      <c r="I236" s="186">
        <v>32321.708</v>
      </c>
      <c r="J236" s="187">
        <v>27.59</v>
      </c>
      <c r="K236" s="188">
        <v>1.17</v>
      </c>
      <c r="L236" s="188">
        <v>8.23</v>
      </c>
      <c r="M236" s="188">
        <v>12.71</v>
      </c>
      <c r="N236" s="188">
        <v>0.12</v>
      </c>
      <c r="O236" s="189">
        <v>169.6961</v>
      </c>
    </row>
    <row r="237" spans="1:15" ht="12.75">
      <c r="A237" s="190" t="s">
        <v>530</v>
      </c>
      <c r="B237" s="191" t="s">
        <v>726</v>
      </c>
      <c r="C237" s="192">
        <v>70.6896</v>
      </c>
      <c r="D237" s="193">
        <v>29492.4444</v>
      </c>
      <c r="E237" s="194">
        <v>23202.4444</v>
      </c>
      <c r="F237" s="194">
        <v>25301</v>
      </c>
      <c r="G237" s="194">
        <v>35057.6666</v>
      </c>
      <c r="H237" s="194">
        <v>39293.6588</v>
      </c>
      <c r="I237" s="194">
        <v>30411.5242</v>
      </c>
      <c r="J237" s="195">
        <v>10.35</v>
      </c>
      <c r="K237" s="196">
        <v>0.3</v>
      </c>
      <c r="L237" s="196">
        <v>2.16</v>
      </c>
      <c r="M237" s="196">
        <v>9.11</v>
      </c>
      <c r="N237" s="196">
        <v>0</v>
      </c>
      <c r="O237" s="197">
        <v>175.0137</v>
      </c>
    </row>
    <row r="238" spans="1:15" ht="12.75">
      <c r="A238" s="182" t="s">
        <v>532</v>
      </c>
      <c r="B238" s="183" t="s">
        <v>533</v>
      </c>
      <c r="C238" s="184">
        <v>13.8671</v>
      </c>
      <c r="D238" s="185">
        <v>24987.1111</v>
      </c>
      <c r="E238" s="186">
        <v>16612.8184</v>
      </c>
      <c r="F238" s="186">
        <v>20249.8888</v>
      </c>
      <c r="G238" s="186">
        <v>27419.6666</v>
      </c>
      <c r="H238" s="186">
        <v>31328.9695</v>
      </c>
      <c r="I238" s="186">
        <v>23892.3644</v>
      </c>
      <c r="J238" s="187">
        <v>10.34</v>
      </c>
      <c r="K238" s="188">
        <v>1.93</v>
      </c>
      <c r="L238" s="188">
        <v>7.19</v>
      </c>
      <c r="M238" s="188">
        <v>7.37</v>
      </c>
      <c r="N238" s="188">
        <v>0</v>
      </c>
      <c r="O238" s="189">
        <v>181.3342</v>
      </c>
    </row>
    <row r="239" spans="1:15" ht="12.75">
      <c r="A239" s="190" t="s">
        <v>534</v>
      </c>
      <c r="B239" s="191" t="s">
        <v>535</v>
      </c>
      <c r="C239" s="192">
        <v>60.0939</v>
      </c>
      <c r="D239" s="193">
        <v>25266.6641</v>
      </c>
      <c r="E239" s="194">
        <v>19473</v>
      </c>
      <c r="F239" s="194">
        <v>20980.2222</v>
      </c>
      <c r="G239" s="194">
        <v>30585.0795</v>
      </c>
      <c r="H239" s="194">
        <v>33028.5331</v>
      </c>
      <c r="I239" s="194">
        <v>26041.7081</v>
      </c>
      <c r="J239" s="195">
        <v>18.93</v>
      </c>
      <c r="K239" s="196">
        <v>0.58</v>
      </c>
      <c r="L239" s="196">
        <v>19.6</v>
      </c>
      <c r="M239" s="196">
        <v>9.33</v>
      </c>
      <c r="N239" s="196">
        <v>0</v>
      </c>
      <c r="O239" s="197">
        <v>169.2129</v>
      </c>
    </row>
    <row r="240" spans="1:15" ht="12.75">
      <c r="A240" s="182" t="s">
        <v>536</v>
      </c>
      <c r="B240" s="183" t="s">
        <v>537</v>
      </c>
      <c r="C240" s="184">
        <v>12.6458</v>
      </c>
      <c r="D240" s="185">
        <v>21417.3333</v>
      </c>
      <c r="E240" s="186">
        <v>13608.6757</v>
      </c>
      <c r="F240" s="186">
        <v>20026.3333</v>
      </c>
      <c r="G240" s="186">
        <v>25179.7099</v>
      </c>
      <c r="H240" s="186">
        <v>27629.2222</v>
      </c>
      <c r="I240" s="186">
        <v>21391.0098</v>
      </c>
      <c r="J240" s="187">
        <v>7.88</v>
      </c>
      <c r="K240" s="188">
        <v>1.42</v>
      </c>
      <c r="L240" s="188">
        <v>0.12</v>
      </c>
      <c r="M240" s="188">
        <v>10.15</v>
      </c>
      <c r="N240" s="188">
        <v>0</v>
      </c>
      <c r="O240" s="189">
        <v>180.5681</v>
      </c>
    </row>
    <row r="241" spans="1:15" ht="12.75">
      <c r="A241" s="190" t="s">
        <v>538</v>
      </c>
      <c r="B241" s="191" t="s">
        <v>539</v>
      </c>
      <c r="C241" s="192">
        <v>138.1602</v>
      </c>
      <c r="D241" s="193">
        <v>22945.7777</v>
      </c>
      <c r="E241" s="194">
        <v>17713.1806</v>
      </c>
      <c r="F241" s="194">
        <v>19570.8888</v>
      </c>
      <c r="G241" s="194">
        <v>27245.7777</v>
      </c>
      <c r="H241" s="194">
        <v>31840.5</v>
      </c>
      <c r="I241" s="194">
        <v>23888.6167</v>
      </c>
      <c r="J241" s="195">
        <v>12.78</v>
      </c>
      <c r="K241" s="196">
        <v>1.23</v>
      </c>
      <c r="L241" s="196">
        <v>1.97</v>
      </c>
      <c r="M241" s="196">
        <v>10.26</v>
      </c>
      <c r="N241" s="196">
        <v>1.15</v>
      </c>
      <c r="O241" s="197">
        <v>172.2574</v>
      </c>
    </row>
    <row r="242" spans="1:15" ht="12.75">
      <c r="A242" s="182" t="s">
        <v>540</v>
      </c>
      <c r="B242" s="183" t="s">
        <v>541</v>
      </c>
      <c r="C242" s="184">
        <v>249.2453</v>
      </c>
      <c r="D242" s="185">
        <v>25761.1111</v>
      </c>
      <c r="E242" s="186">
        <v>21854.3333</v>
      </c>
      <c r="F242" s="186">
        <v>23305.4444</v>
      </c>
      <c r="G242" s="186">
        <v>28582.4444</v>
      </c>
      <c r="H242" s="186">
        <v>31789.4444</v>
      </c>
      <c r="I242" s="186">
        <v>26555.4045</v>
      </c>
      <c r="J242" s="187">
        <v>4.73</v>
      </c>
      <c r="K242" s="188">
        <v>0.74</v>
      </c>
      <c r="L242" s="188">
        <v>15.96</v>
      </c>
      <c r="M242" s="188">
        <v>11.74</v>
      </c>
      <c r="N242" s="188">
        <v>0.5</v>
      </c>
      <c r="O242" s="189">
        <v>167.0316</v>
      </c>
    </row>
    <row r="243" spans="1:15" ht="12.75">
      <c r="A243" s="190" t="s">
        <v>542</v>
      </c>
      <c r="B243" s="191" t="s">
        <v>543</v>
      </c>
      <c r="C243" s="192">
        <v>103.9519</v>
      </c>
      <c r="D243" s="193">
        <v>23327.4156</v>
      </c>
      <c r="E243" s="194">
        <v>15305.4458</v>
      </c>
      <c r="F243" s="194">
        <v>19401.7389</v>
      </c>
      <c r="G243" s="194">
        <v>29375.3048</v>
      </c>
      <c r="H243" s="194">
        <v>32631.5555</v>
      </c>
      <c r="I243" s="194">
        <v>23963.5023</v>
      </c>
      <c r="J243" s="195">
        <v>7.71</v>
      </c>
      <c r="K243" s="196">
        <v>1.23</v>
      </c>
      <c r="L243" s="196">
        <v>10.06</v>
      </c>
      <c r="M243" s="196">
        <v>11.3</v>
      </c>
      <c r="N243" s="196">
        <v>0.31</v>
      </c>
      <c r="O243" s="197">
        <v>174.8051</v>
      </c>
    </row>
    <row r="244" spans="1:15" ht="12.75">
      <c r="A244" s="182" t="s">
        <v>544</v>
      </c>
      <c r="B244" s="183" t="s">
        <v>545</v>
      </c>
      <c r="C244" s="184">
        <v>491.4442</v>
      </c>
      <c r="D244" s="185">
        <v>23092.4444</v>
      </c>
      <c r="E244" s="186">
        <v>17080.7777</v>
      </c>
      <c r="F244" s="186">
        <v>20142.5555</v>
      </c>
      <c r="G244" s="186">
        <v>26242.55</v>
      </c>
      <c r="H244" s="186">
        <v>28981.3333</v>
      </c>
      <c r="I244" s="186">
        <v>23257.7669</v>
      </c>
      <c r="J244" s="187">
        <v>14.08</v>
      </c>
      <c r="K244" s="188">
        <v>0.7</v>
      </c>
      <c r="L244" s="188">
        <v>8.1</v>
      </c>
      <c r="M244" s="188">
        <v>10.05</v>
      </c>
      <c r="N244" s="188">
        <v>1.57</v>
      </c>
      <c r="O244" s="189">
        <v>166.8722</v>
      </c>
    </row>
    <row r="245" spans="1:15" ht="12.75">
      <c r="A245" s="190" t="s">
        <v>546</v>
      </c>
      <c r="B245" s="191" t="s">
        <v>727</v>
      </c>
      <c r="C245" s="192">
        <v>390.4034</v>
      </c>
      <c r="D245" s="193">
        <v>22559</v>
      </c>
      <c r="E245" s="194">
        <v>16028.2222</v>
      </c>
      <c r="F245" s="194">
        <v>19158.3333</v>
      </c>
      <c r="G245" s="194">
        <v>26961.1111</v>
      </c>
      <c r="H245" s="194">
        <v>30756.5555</v>
      </c>
      <c r="I245" s="194">
        <v>23392.1974</v>
      </c>
      <c r="J245" s="195">
        <v>13.56</v>
      </c>
      <c r="K245" s="196">
        <v>0.97</v>
      </c>
      <c r="L245" s="196">
        <v>11.36</v>
      </c>
      <c r="M245" s="196">
        <v>9.62</v>
      </c>
      <c r="N245" s="196">
        <v>0</v>
      </c>
      <c r="O245" s="197">
        <v>174.7687</v>
      </c>
    </row>
    <row r="246" spans="1:15" ht="12.75">
      <c r="A246" s="182" t="s">
        <v>548</v>
      </c>
      <c r="B246" s="183" t="s">
        <v>549</v>
      </c>
      <c r="C246" s="184">
        <v>181.7658</v>
      </c>
      <c r="D246" s="185">
        <v>25320.8888</v>
      </c>
      <c r="E246" s="186">
        <v>21655.3894</v>
      </c>
      <c r="F246" s="186">
        <v>22874.3333</v>
      </c>
      <c r="G246" s="186">
        <v>29979.5555</v>
      </c>
      <c r="H246" s="186">
        <v>36782.5555</v>
      </c>
      <c r="I246" s="186">
        <v>27700.7857</v>
      </c>
      <c r="J246" s="187">
        <v>7.46</v>
      </c>
      <c r="K246" s="188">
        <v>2.16</v>
      </c>
      <c r="L246" s="188">
        <v>9.33</v>
      </c>
      <c r="M246" s="188">
        <v>10.1</v>
      </c>
      <c r="N246" s="188">
        <v>1.02</v>
      </c>
      <c r="O246" s="189">
        <v>167.8952</v>
      </c>
    </row>
    <row r="247" spans="1:15" ht="12.75">
      <c r="A247" s="190" t="s">
        <v>550</v>
      </c>
      <c r="B247" s="191" t="s">
        <v>728</v>
      </c>
      <c r="C247" s="192">
        <v>305.7247</v>
      </c>
      <c r="D247" s="193">
        <v>16437.3522</v>
      </c>
      <c r="E247" s="194">
        <v>11026.5966</v>
      </c>
      <c r="F247" s="194">
        <v>12216</v>
      </c>
      <c r="G247" s="194">
        <v>22295.3333</v>
      </c>
      <c r="H247" s="194">
        <v>27213.2222</v>
      </c>
      <c r="I247" s="194">
        <v>18084.0348</v>
      </c>
      <c r="J247" s="195">
        <v>10.33</v>
      </c>
      <c r="K247" s="196">
        <v>1.21</v>
      </c>
      <c r="L247" s="196">
        <v>5.57</v>
      </c>
      <c r="M247" s="196">
        <v>8.81</v>
      </c>
      <c r="N247" s="196">
        <v>0</v>
      </c>
      <c r="O247" s="197">
        <v>169.0123</v>
      </c>
    </row>
    <row r="248" spans="1:15" ht="12.75">
      <c r="A248" s="182" t="s">
        <v>552</v>
      </c>
      <c r="B248" s="183" t="s">
        <v>729</v>
      </c>
      <c r="C248" s="184">
        <v>344.1824</v>
      </c>
      <c r="D248" s="185">
        <v>28196.1113</v>
      </c>
      <c r="E248" s="186">
        <v>18212.1516</v>
      </c>
      <c r="F248" s="186">
        <v>22315</v>
      </c>
      <c r="G248" s="186">
        <v>33760.2574</v>
      </c>
      <c r="H248" s="186">
        <v>38732.5555</v>
      </c>
      <c r="I248" s="186">
        <v>28605.8964</v>
      </c>
      <c r="J248" s="187">
        <v>25.65</v>
      </c>
      <c r="K248" s="188">
        <v>2.59</v>
      </c>
      <c r="L248" s="188">
        <v>5.45</v>
      </c>
      <c r="M248" s="188">
        <v>10.66</v>
      </c>
      <c r="N248" s="188">
        <v>0</v>
      </c>
      <c r="O248" s="189">
        <v>187.8949</v>
      </c>
    </row>
    <row r="249" spans="1:15" ht="12.75">
      <c r="A249" s="190" t="s">
        <v>554</v>
      </c>
      <c r="B249" s="191" t="s">
        <v>555</v>
      </c>
      <c r="C249" s="192">
        <v>229.6426</v>
      </c>
      <c r="D249" s="193">
        <v>28088.1111</v>
      </c>
      <c r="E249" s="194">
        <v>21514.6666</v>
      </c>
      <c r="F249" s="194">
        <v>24677.8708</v>
      </c>
      <c r="G249" s="194">
        <v>33959.9946</v>
      </c>
      <c r="H249" s="194">
        <v>38294.2222</v>
      </c>
      <c r="I249" s="194">
        <v>29012.9191</v>
      </c>
      <c r="J249" s="195">
        <v>11.52</v>
      </c>
      <c r="K249" s="196">
        <v>1.17</v>
      </c>
      <c r="L249" s="196">
        <v>1.34</v>
      </c>
      <c r="M249" s="196">
        <v>10.39</v>
      </c>
      <c r="N249" s="196">
        <v>0</v>
      </c>
      <c r="O249" s="197">
        <v>167.9149</v>
      </c>
    </row>
    <row r="250" spans="1:15" ht="12.75">
      <c r="A250" s="182" t="s">
        <v>556</v>
      </c>
      <c r="B250" s="183" t="s">
        <v>730</v>
      </c>
      <c r="C250" s="184">
        <v>43.2946</v>
      </c>
      <c r="D250" s="185">
        <v>25401.4444</v>
      </c>
      <c r="E250" s="186">
        <v>18189.3333</v>
      </c>
      <c r="F250" s="186">
        <v>21046.2222</v>
      </c>
      <c r="G250" s="186">
        <v>27949.1389</v>
      </c>
      <c r="H250" s="186">
        <v>32278.1111</v>
      </c>
      <c r="I250" s="186">
        <v>24799.3628</v>
      </c>
      <c r="J250" s="187">
        <v>14.42</v>
      </c>
      <c r="K250" s="188">
        <v>0.91</v>
      </c>
      <c r="L250" s="188">
        <v>7.26</v>
      </c>
      <c r="M250" s="188">
        <v>11.92</v>
      </c>
      <c r="N250" s="188">
        <v>0.03</v>
      </c>
      <c r="O250" s="189">
        <v>171.362</v>
      </c>
    </row>
    <row r="251" spans="1:15" ht="12.75">
      <c r="A251" s="190" t="s">
        <v>558</v>
      </c>
      <c r="B251" s="191" t="s">
        <v>559</v>
      </c>
      <c r="C251" s="192">
        <v>46.8988</v>
      </c>
      <c r="D251" s="193">
        <v>23024.272</v>
      </c>
      <c r="E251" s="194">
        <v>16904.2057</v>
      </c>
      <c r="F251" s="194">
        <v>19885.736</v>
      </c>
      <c r="G251" s="194">
        <v>28636.4805</v>
      </c>
      <c r="H251" s="194">
        <v>31923.6331</v>
      </c>
      <c r="I251" s="194">
        <v>24100.8047</v>
      </c>
      <c r="J251" s="195">
        <v>4.01</v>
      </c>
      <c r="K251" s="196">
        <v>0.29</v>
      </c>
      <c r="L251" s="196">
        <v>3.85</v>
      </c>
      <c r="M251" s="196">
        <v>9.8</v>
      </c>
      <c r="N251" s="196">
        <v>0</v>
      </c>
      <c r="O251" s="197">
        <v>173.7854</v>
      </c>
    </row>
    <row r="252" spans="1:15" ht="12.75">
      <c r="A252" s="182" t="s">
        <v>560</v>
      </c>
      <c r="B252" s="183" t="s">
        <v>731</v>
      </c>
      <c r="C252" s="184">
        <v>398.291</v>
      </c>
      <c r="D252" s="185">
        <v>23563.2222</v>
      </c>
      <c r="E252" s="186">
        <v>17158.6666</v>
      </c>
      <c r="F252" s="186">
        <v>19950.7777</v>
      </c>
      <c r="G252" s="186">
        <v>26805.636</v>
      </c>
      <c r="H252" s="186">
        <v>30148.5555</v>
      </c>
      <c r="I252" s="186">
        <v>23617.4513</v>
      </c>
      <c r="J252" s="187">
        <v>24.44</v>
      </c>
      <c r="K252" s="188">
        <v>2.67</v>
      </c>
      <c r="L252" s="188">
        <v>11.86</v>
      </c>
      <c r="M252" s="188">
        <v>9.71</v>
      </c>
      <c r="N252" s="188">
        <v>0</v>
      </c>
      <c r="O252" s="189">
        <v>178.442</v>
      </c>
    </row>
    <row r="253" spans="1:15" ht="12.75">
      <c r="A253" s="190" t="s">
        <v>562</v>
      </c>
      <c r="B253" s="191" t="s">
        <v>563</v>
      </c>
      <c r="C253" s="192">
        <v>49.4504</v>
      </c>
      <c r="D253" s="193">
        <v>27973.8174</v>
      </c>
      <c r="E253" s="194">
        <v>19642.2222</v>
      </c>
      <c r="F253" s="194">
        <v>25068.7777</v>
      </c>
      <c r="G253" s="194">
        <v>29869</v>
      </c>
      <c r="H253" s="194">
        <v>31213.3333</v>
      </c>
      <c r="I253" s="194">
        <v>26584.541</v>
      </c>
      <c r="J253" s="195">
        <v>16.82</v>
      </c>
      <c r="K253" s="196">
        <v>1.08</v>
      </c>
      <c r="L253" s="196">
        <v>2.21</v>
      </c>
      <c r="M253" s="196">
        <v>11.41</v>
      </c>
      <c r="N253" s="196">
        <v>0</v>
      </c>
      <c r="O253" s="197">
        <v>168.3333</v>
      </c>
    </row>
    <row r="254" spans="1:15" ht="12.75">
      <c r="A254" s="182" t="s">
        <v>564</v>
      </c>
      <c r="B254" s="183" t="s">
        <v>565</v>
      </c>
      <c r="C254" s="184">
        <v>279.3887</v>
      </c>
      <c r="D254" s="185">
        <v>32437.8888</v>
      </c>
      <c r="E254" s="186">
        <v>19027.2222</v>
      </c>
      <c r="F254" s="186">
        <v>22318.0886</v>
      </c>
      <c r="G254" s="186">
        <v>40971.2108</v>
      </c>
      <c r="H254" s="186">
        <v>51435.3864</v>
      </c>
      <c r="I254" s="186">
        <v>33740.6929</v>
      </c>
      <c r="J254" s="187">
        <v>21.1</v>
      </c>
      <c r="K254" s="188">
        <v>1.57</v>
      </c>
      <c r="L254" s="188">
        <v>10.42</v>
      </c>
      <c r="M254" s="188">
        <v>11.53</v>
      </c>
      <c r="N254" s="188">
        <v>0.01</v>
      </c>
      <c r="O254" s="189">
        <v>175.4763</v>
      </c>
    </row>
    <row r="255" spans="1:15" ht="12.75">
      <c r="A255" s="190" t="s">
        <v>566</v>
      </c>
      <c r="B255" s="191" t="s">
        <v>732</v>
      </c>
      <c r="C255" s="192">
        <v>83.1359</v>
      </c>
      <c r="D255" s="193">
        <v>22257.2602</v>
      </c>
      <c r="E255" s="194">
        <v>14355.1111</v>
      </c>
      <c r="F255" s="194">
        <v>17893.3333</v>
      </c>
      <c r="G255" s="194">
        <v>27282.5292</v>
      </c>
      <c r="H255" s="194">
        <v>37290.1976</v>
      </c>
      <c r="I255" s="194">
        <v>23700.1606</v>
      </c>
      <c r="J255" s="195">
        <v>12.16</v>
      </c>
      <c r="K255" s="196">
        <v>2.56</v>
      </c>
      <c r="L255" s="196">
        <v>9.6</v>
      </c>
      <c r="M255" s="196">
        <v>10.59</v>
      </c>
      <c r="N255" s="196">
        <v>0</v>
      </c>
      <c r="O255" s="197">
        <v>179.6311</v>
      </c>
    </row>
    <row r="256" spans="1:15" ht="12.75">
      <c r="A256" s="182" t="s">
        <v>568</v>
      </c>
      <c r="B256" s="183" t="s">
        <v>569</v>
      </c>
      <c r="C256" s="184">
        <v>58.6284</v>
      </c>
      <c r="D256" s="185">
        <v>20304.4444</v>
      </c>
      <c r="E256" s="186">
        <v>13859.3333</v>
      </c>
      <c r="F256" s="186">
        <v>16263.1111</v>
      </c>
      <c r="G256" s="186">
        <v>22682.3983</v>
      </c>
      <c r="H256" s="186">
        <v>26641.7777</v>
      </c>
      <c r="I256" s="186">
        <v>20126.2695</v>
      </c>
      <c r="J256" s="187">
        <v>8.26</v>
      </c>
      <c r="K256" s="188">
        <v>0.41</v>
      </c>
      <c r="L256" s="188">
        <v>1.18</v>
      </c>
      <c r="M256" s="188">
        <v>10.13</v>
      </c>
      <c r="N256" s="188">
        <v>0</v>
      </c>
      <c r="O256" s="189">
        <v>172.2162</v>
      </c>
    </row>
    <row r="257" spans="1:15" ht="12.75">
      <c r="A257" s="190" t="s">
        <v>570</v>
      </c>
      <c r="B257" s="191" t="s">
        <v>571</v>
      </c>
      <c r="C257" s="192">
        <v>66.6676</v>
      </c>
      <c r="D257" s="193">
        <v>19185.2222</v>
      </c>
      <c r="E257" s="194">
        <v>14324.4444</v>
      </c>
      <c r="F257" s="194">
        <v>17944</v>
      </c>
      <c r="G257" s="194">
        <v>21172.2222</v>
      </c>
      <c r="H257" s="194">
        <v>22176.5521</v>
      </c>
      <c r="I257" s="194">
        <v>19043.1115</v>
      </c>
      <c r="J257" s="195">
        <v>8.26</v>
      </c>
      <c r="K257" s="196">
        <v>1.67</v>
      </c>
      <c r="L257" s="196">
        <v>5.78</v>
      </c>
      <c r="M257" s="196">
        <v>9.54</v>
      </c>
      <c r="N257" s="196">
        <v>0</v>
      </c>
      <c r="O257" s="197">
        <v>182.4903</v>
      </c>
    </row>
    <row r="258" spans="1:15" ht="12.75">
      <c r="A258" s="182" t="s">
        <v>572</v>
      </c>
      <c r="B258" s="183" t="s">
        <v>733</v>
      </c>
      <c r="C258" s="184">
        <v>28.7723</v>
      </c>
      <c r="D258" s="185">
        <v>17714.3333</v>
      </c>
      <c r="E258" s="186">
        <v>8906.0643</v>
      </c>
      <c r="F258" s="186">
        <v>13086.7777</v>
      </c>
      <c r="G258" s="186">
        <v>25965.3333</v>
      </c>
      <c r="H258" s="186">
        <v>28946.7851</v>
      </c>
      <c r="I258" s="186">
        <v>19017.1122</v>
      </c>
      <c r="J258" s="187">
        <v>22.08</v>
      </c>
      <c r="K258" s="188">
        <v>3.17</v>
      </c>
      <c r="L258" s="188">
        <v>9.5</v>
      </c>
      <c r="M258" s="188">
        <v>12.71</v>
      </c>
      <c r="N258" s="188">
        <v>0</v>
      </c>
      <c r="O258" s="189">
        <v>188.2062</v>
      </c>
    </row>
    <row r="259" spans="1:15" ht="12.75">
      <c r="A259" s="190" t="s">
        <v>574</v>
      </c>
      <c r="B259" s="191" t="s">
        <v>575</v>
      </c>
      <c r="C259" s="192">
        <v>197.6763</v>
      </c>
      <c r="D259" s="193">
        <v>26506.9985</v>
      </c>
      <c r="E259" s="194">
        <v>20350.4444</v>
      </c>
      <c r="F259" s="194">
        <v>22774.1111</v>
      </c>
      <c r="G259" s="194">
        <v>29953.1111</v>
      </c>
      <c r="H259" s="194">
        <v>34300.4444</v>
      </c>
      <c r="I259" s="194">
        <v>26919.1447</v>
      </c>
      <c r="J259" s="195">
        <v>9.72</v>
      </c>
      <c r="K259" s="196">
        <v>0.84</v>
      </c>
      <c r="L259" s="196">
        <v>11.85</v>
      </c>
      <c r="M259" s="196">
        <v>9.81</v>
      </c>
      <c r="N259" s="196">
        <v>0</v>
      </c>
      <c r="O259" s="197">
        <v>178.5383</v>
      </c>
    </row>
    <row r="260" spans="1:15" ht="12.75">
      <c r="A260" s="182" t="s">
        <v>576</v>
      </c>
      <c r="B260" s="183" t="s">
        <v>577</v>
      </c>
      <c r="C260" s="184">
        <v>1201.3969</v>
      </c>
      <c r="D260" s="185">
        <v>14462.8888</v>
      </c>
      <c r="E260" s="186">
        <v>11576.6402</v>
      </c>
      <c r="F260" s="186">
        <v>12305.4541</v>
      </c>
      <c r="G260" s="186">
        <v>17315.4745</v>
      </c>
      <c r="H260" s="186">
        <v>21059.5823</v>
      </c>
      <c r="I260" s="186">
        <v>15505.6398</v>
      </c>
      <c r="J260" s="187">
        <v>7.76</v>
      </c>
      <c r="K260" s="188">
        <v>1.76</v>
      </c>
      <c r="L260" s="188">
        <v>6.5</v>
      </c>
      <c r="M260" s="188">
        <v>8.39</v>
      </c>
      <c r="N260" s="188">
        <v>0</v>
      </c>
      <c r="O260" s="189">
        <v>166.4586</v>
      </c>
    </row>
    <row r="261" spans="1:15" ht="12.75">
      <c r="A261" s="190" t="s">
        <v>578</v>
      </c>
      <c r="B261" s="191" t="s">
        <v>579</v>
      </c>
      <c r="C261" s="192">
        <v>482.9541</v>
      </c>
      <c r="D261" s="193">
        <v>20624.5555</v>
      </c>
      <c r="E261" s="194">
        <v>18138.3838</v>
      </c>
      <c r="F261" s="194">
        <v>19246.3333</v>
      </c>
      <c r="G261" s="194">
        <v>22698</v>
      </c>
      <c r="H261" s="194">
        <v>25092.4444</v>
      </c>
      <c r="I261" s="194">
        <v>21232.6909</v>
      </c>
      <c r="J261" s="195">
        <v>8.59</v>
      </c>
      <c r="K261" s="196">
        <v>1.32</v>
      </c>
      <c r="L261" s="196">
        <v>10.84</v>
      </c>
      <c r="M261" s="196">
        <v>8.53</v>
      </c>
      <c r="N261" s="196">
        <v>0</v>
      </c>
      <c r="O261" s="197">
        <v>175.6857</v>
      </c>
    </row>
    <row r="262" spans="1:15" ht="12.75">
      <c r="A262" s="182" t="s">
        <v>580</v>
      </c>
      <c r="B262" s="183" t="s">
        <v>734</v>
      </c>
      <c r="C262" s="184">
        <v>26.4618</v>
      </c>
      <c r="D262" s="185">
        <v>23622.6666</v>
      </c>
      <c r="E262" s="186">
        <v>16945.6666</v>
      </c>
      <c r="F262" s="186">
        <v>18590.1111</v>
      </c>
      <c r="G262" s="186">
        <v>28442.1173</v>
      </c>
      <c r="H262" s="186">
        <v>33124.7777</v>
      </c>
      <c r="I262" s="186">
        <v>23684.1372</v>
      </c>
      <c r="J262" s="187">
        <v>18.65</v>
      </c>
      <c r="K262" s="188">
        <v>0.85</v>
      </c>
      <c r="L262" s="188">
        <v>2.3</v>
      </c>
      <c r="M262" s="188">
        <v>8.27</v>
      </c>
      <c r="N262" s="188">
        <v>0</v>
      </c>
      <c r="O262" s="189">
        <v>178.9468</v>
      </c>
    </row>
    <row r="263" spans="1:15" ht="12.75">
      <c r="A263" s="190" t="s">
        <v>582</v>
      </c>
      <c r="B263" s="191" t="s">
        <v>583</v>
      </c>
      <c r="C263" s="192">
        <v>242.4529</v>
      </c>
      <c r="D263" s="193">
        <v>29134.6016</v>
      </c>
      <c r="E263" s="194">
        <v>20809.6859</v>
      </c>
      <c r="F263" s="194">
        <v>24676.4444</v>
      </c>
      <c r="G263" s="194">
        <v>34522.1111</v>
      </c>
      <c r="H263" s="194">
        <v>41656.8888</v>
      </c>
      <c r="I263" s="194">
        <v>30282.727</v>
      </c>
      <c r="J263" s="195">
        <v>18.09</v>
      </c>
      <c r="K263" s="196">
        <v>3.6</v>
      </c>
      <c r="L263" s="196">
        <v>15.32</v>
      </c>
      <c r="M263" s="196">
        <v>7.49</v>
      </c>
      <c r="N263" s="196">
        <v>0</v>
      </c>
      <c r="O263" s="197">
        <v>179.3025</v>
      </c>
    </row>
    <row r="264" spans="1:15" ht="12.75">
      <c r="A264" s="182" t="s">
        <v>584</v>
      </c>
      <c r="B264" s="183" t="s">
        <v>585</v>
      </c>
      <c r="C264" s="184">
        <v>1206.1843</v>
      </c>
      <c r="D264" s="185">
        <v>33476.4444</v>
      </c>
      <c r="E264" s="186">
        <v>28557.9318</v>
      </c>
      <c r="F264" s="186">
        <v>31161.4444</v>
      </c>
      <c r="G264" s="186">
        <v>36557.8888</v>
      </c>
      <c r="H264" s="186">
        <v>39563.3333</v>
      </c>
      <c r="I264" s="186">
        <v>33635.3337</v>
      </c>
      <c r="J264" s="187">
        <v>5.31</v>
      </c>
      <c r="K264" s="188">
        <v>1.79</v>
      </c>
      <c r="L264" s="188">
        <v>13.19</v>
      </c>
      <c r="M264" s="188">
        <v>11.93</v>
      </c>
      <c r="N264" s="188">
        <v>0.04</v>
      </c>
      <c r="O264" s="189">
        <v>175.9913</v>
      </c>
    </row>
    <row r="265" spans="1:15" ht="12.75">
      <c r="A265" s="190" t="s">
        <v>586</v>
      </c>
      <c r="B265" s="191" t="s">
        <v>587</v>
      </c>
      <c r="C265" s="192">
        <v>557.1292</v>
      </c>
      <c r="D265" s="193">
        <v>25330.8888</v>
      </c>
      <c r="E265" s="194">
        <v>22382.9862</v>
      </c>
      <c r="F265" s="194">
        <v>23756.3993</v>
      </c>
      <c r="G265" s="194">
        <v>27061.4444</v>
      </c>
      <c r="H265" s="194">
        <v>28732.294</v>
      </c>
      <c r="I265" s="194">
        <v>25588.4745</v>
      </c>
      <c r="J265" s="195">
        <v>4.43</v>
      </c>
      <c r="K265" s="196">
        <v>2.2</v>
      </c>
      <c r="L265" s="196">
        <v>14.32</v>
      </c>
      <c r="M265" s="196">
        <v>10.88</v>
      </c>
      <c r="N265" s="196">
        <v>0.03</v>
      </c>
      <c r="O265" s="197">
        <v>170.0356</v>
      </c>
    </row>
    <row r="266" spans="1:15" ht="12.75">
      <c r="A266" s="182" t="s">
        <v>588</v>
      </c>
      <c r="B266" s="183" t="s">
        <v>589</v>
      </c>
      <c r="C266" s="184">
        <v>79.1673</v>
      </c>
      <c r="D266" s="185">
        <v>21068.9143</v>
      </c>
      <c r="E266" s="186">
        <v>16146.2205</v>
      </c>
      <c r="F266" s="186">
        <v>19232.1111</v>
      </c>
      <c r="G266" s="186">
        <v>22904.7072</v>
      </c>
      <c r="H266" s="186">
        <v>24872.3333</v>
      </c>
      <c r="I266" s="186">
        <v>20835.7724</v>
      </c>
      <c r="J266" s="187">
        <v>3.59</v>
      </c>
      <c r="K266" s="188">
        <v>2.22</v>
      </c>
      <c r="L266" s="188">
        <v>12.94</v>
      </c>
      <c r="M266" s="188">
        <v>10.96</v>
      </c>
      <c r="N266" s="188">
        <v>0.03</v>
      </c>
      <c r="O266" s="189">
        <v>174.3743</v>
      </c>
    </row>
    <row r="267" spans="1:15" ht="12.75">
      <c r="A267" s="190" t="s">
        <v>590</v>
      </c>
      <c r="B267" s="191" t="s">
        <v>591</v>
      </c>
      <c r="C267" s="192">
        <v>1103.6304</v>
      </c>
      <c r="D267" s="193">
        <v>22935.3333</v>
      </c>
      <c r="E267" s="194">
        <v>16565.1111</v>
      </c>
      <c r="F267" s="194">
        <v>19501.6467</v>
      </c>
      <c r="G267" s="194">
        <v>25997.8888</v>
      </c>
      <c r="H267" s="194">
        <v>31189.1025</v>
      </c>
      <c r="I267" s="194">
        <v>23752.9773</v>
      </c>
      <c r="J267" s="195">
        <v>19.3</v>
      </c>
      <c r="K267" s="196">
        <v>1.29</v>
      </c>
      <c r="L267" s="196">
        <v>3.57</v>
      </c>
      <c r="M267" s="196">
        <v>9.66</v>
      </c>
      <c r="N267" s="196">
        <v>0.18</v>
      </c>
      <c r="O267" s="197">
        <v>176.5673</v>
      </c>
    </row>
    <row r="268" spans="1:15" ht="12.75">
      <c r="A268" s="182" t="s">
        <v>592</v>
      </c>
      <c r="B268" s="183" t="s">
        <v>593</v>
      </c>
      <c r="C268" s="184">
        <v>3812.4395</v>
      </c>
      <c r="D268" s="185">
        <v>30344.4491</v>
      </c>
      <c r="E268" s="186">
        <v>24940.0005</v>
      </c>
      <c r="F268" s="186">
        <v>29036.2769</v>
      </c>
      <c r="G268" s="186">
        <v>31628.7277</v>
      </c>
      <c r="H268" s="186">
        <v>32858.6545</v>
      </c>
      <c r="I268" s="186">
        <v>29839.2676</v>
      </c>
      <c r="J268" s="187">
        <v>7.24</v>
      </c>
      <c r="K268" s="188">
        <v>1.66</v>
      </c>
      <c r="L268" s="188">
        <v>12.46</v>
      </c>
      <c r="M268" s="188">
        <v>11.21</v>
      </c>
      <c r="N268" s="188">
        <v>0.02</v>
      </c>
      <c r="O268" s="189">
        <v>185.5366</v>
      </c>
    </row>
    <row r="269" spans="1:15" ht="12.75">
      <c r="A269" s="190" t="s">
        <v>594</v>
      </c>
      <c r="B269" s="191" t="s">
        <v>595</v>
      </c>
      <c r="C269" s="192">
        <v>2292.9101</v>
      </c>
      <c r="D269" s="193">
        <v>23289.7844</v>
      </c>
      <c r="E269" s="194">
        <v>10013.5837</v>
      </c>
      <c r="F269" s="194">
        <v>12401.6219</v>
      </c>
      <c r="G269" s="194">
        <v>27259.5051</v>
      </c>
      <c r="H269" s="194">
        <v>31477.2222</v>
      </c>
      <c r="I269" s="194">
        <v>22264.9518</v>
      </c>
      <c r="J269" s="195">
        <v>17.34</v>
      </c>
      <c r="K269" s="196">
        <v>1.49</v>
      </c>
      <c r="L269" s="196">
        <v>3.42</v>
      </c>
      <c r="M269" s="196">
        <v>9.51</v>
      </c>
      <c r="N269" s="196">
        <v>0.23</v>
      </c>
      <c r="O269" s="197">
        <v>178.9742</v>
      </c>
    </row>
    <row r="270" spans="1:15" ht="12.75">
      <c r="A270" s="182" t="s">
        <v>596</v>
      </c>
      <c r="B270" s="183" t="s">
        <v>597</v>
      </c>
      <c r="C270" s="184">
        <v>729.3161</v>
      </c>
      <c r="D270" s="185">
        <v>26882.7938</v>
      </c>
      <c r="E270" s="186">
        <v>21838.3333</v>
      </c>
      <c r="F270" s="186">
        <v>23938.2222</v>
      </c>
      <c r="G270" s="186">
        <v>30435.8436</v>
      </c>
      <c r="H270" s="186">
        <v>35720.1111</v>
      </c>
      <c r="I270" s="186">
        <v>27914.8678</v>
      </c>
      <c r="J270" s="187">
        <v>11.84</v>
      </c>
      <c r="K270" s="188">
        <v>3.43</v>
      </c>
      <c r="L270" s="188">
        <v>4.27</v>
      </c>
      <c r="M270" s="188">
        <v>10.56</v>
      </c>
      <c r="N270" s="188">
        <v>0.95</v>
      </c>
      <c r="O270" s="189">
        <v>183.4902</v>
      </c>
    </row>
    <row r="271" spans="1:15" ht="12.75">
      <c r="A271" s="190" t="s">
        <v>598</v>
      </c>
      <c r="B271" s="191" t="s">
        <v>599</v>
      </c>
      <c r="C271" s="192">
        <v>541.7162</v>
      </c>
      <c r="D271" s="193">
        <v>27741.3815</v>
      </c>
      <c r="E271" s="194">
        <v>21969.0441</v>
      </c>
      <c r="F271" s="194">
        <v>24890</v>
      </c>
      <c r="G271" s="194">
        <v>32432.5914</v>
      </c>
      <c r="H271" s="194">
        <v>37738.6666</v>
      </c>
      <c r="I271" s="194">
        <v>29007.2956</v>
      </c>
      <c r="J271" s="195">
        <v>28.92</v>
      </c>
      <c r="K271" s="196">
        <v>2.69</v>
      </c>
      <c r="L271" s="196">
        <v>2.96</v>
      </c>
      <c r="M271" s="196">
        <v>12.75</v>
      </c>
      <c r="N271" s="196">
        <v>0.11</v>
      </c>
      <c r="O271" s="197">
        <v>189.7984</v>
      </c>
    </row>
    <row r="272" spans="1:15" ht="12.75">
      <c r="A272" s="182" t="s">
        <v>600</v>
      </c>
      <c r="B272" s="183" t="s">
        <v>601</v>
      </c>
      <c r="C272" s="184">
        <v>216.417</v>
      </c>
      <c r="D272" s="185">
        <v>20714.6473</v>
      </c>
      <c r="E272" s="186">
        <v>14714.4444</v>
      </c>
      <c r="F272" s="186">
        <v>17457.1111</v>
      </c>
      <c r="G272" s="186">
        <v>24875.8888</v>
      </c>
      <c r="H272" s="186">
        <v>28135.7777</v>
      </c>
      <c r="I272" s="186">
        <v>21360.4489</v>
      </c>
      <c r="J272" s="187">
        <v>15.68</v>
      </c>
      <c r="K272" s="188">
        <v>1.31</v>
      </c>
      <c r="L272" s="188">
        <v>3.46</v>
      </c>
      <c r="M272" s="188">
        <v>10.21</v>
      </c>
      <c r="N272" s="188">
        <v>0.07</v>
      </c>
      <c r="O272" s="189">
        <v>176.5349</v>
      </c>
    </row>
    <row r="273" spans="1:15" ht="12.75">
      <c r="A273" s="190" t="s">
        <v>602</v>
      </c>
      <c r="B273" s="191" t="s">
        <v>603</v>
      </c>
      <c r="C273" s="192">
        <v>1434.672</v>
      </c>
      <c r="D273" s="193">
        <v>22567.4444</v>
      </c>
      <c r="E273" s="194">
        <v>16808.2222</v>
      </c>
      <c r="F273" s="194">
        <v>19288.1193</v>
      </c>
      <c r="G273" s="194">
        <v>25485.3454</v>
      </c>
      <c r="H273" s="194">
        <v>29120.6536</v>
      </c>
      <c r="I273" s="194">
        <v>22952.6569</v>
      </c>
      <c r="J273" s="195">
        <v>20.18</v>
      </c>
      <c r="K273" s="196">
        <v>0.75</v>
      </c>
      <c r="L273" s="196">
        <v>7.34</v>
      </c>
      <c r="M273" s="196">
        <v>9.51</v>
      </c>
      <c r="N273" s="196">
        <v>0</v>
      </c>
      <c r="O273" s="197">
        <v>173.6923</v>
      </c>
    </row>
    <row r="274" spans="1:15" ht="12.75">
      <c r="A274" s="182" t="s">
        <v>606</v>
      </c>
      <c r="B274" s="183" t="s">
        <v>735</v>
      </c>
      <c r="C274" s="184">
        <v>1831.6437</v>
      </c>
      <c r="D274" s="185">
        <v>12623.5555</v>
      </c>
      <c r="E274" s="186">
        <v>9078.2222</v>
      </c>
      <c r="F274" s="186">
        <v>10527.7777</v>
      </c>
      <c r="G274" s="186">
        <v>15520.1111</v>
      </c>
      <c r="H274" s="186">
        <v>18960.5555</v>
      </c>
      <c r="I274" s="186">
        <v>13577.2498</v>
      </c>
      <c r="J274" s="187">
        <v>10.28</v>
      </c>
      <c r="K274" s="188">
        <v>0.35</v>
      </c>
      <c r="L274" s="188">
        <v>7.62</v>
      </c>
      <c r="M274" s="188">
        <v>9.58</v>
      </c>
      <c r="N274" s="188">
        <v>0</v>
      </c>
      <c r="O274" s="189">
        <v>171.8907</v>
      </c>
    </row>
    <row r="275" spans="1:15" ht="12.75">
      <c r="A275" s="190" t="s">
        <v>608</v>
      </c>
      <c r="B275" s="191" t="s">
        <v>609</v>
      </c>
      <c r="C275" s="192">
        <v>159.405</v>
      </c>
      <c r="D275" s="193">
        <v>19095.7777</v>
      </c>
      <c r="E275" s="194">
        <v>11483.362</v>
      </c>
      <c r="F275" s="194">
        <v>15369.2222</v>
      </c>
      <c r="G275" s="194">
        <v>24827</v>
      </c>
      <c r="H275" s="194">
        <v>34329.7777</v>
      </c>
      <c r="I275" s="194">
        <v>21440.982</v>
      </c>
      <c r="J275" s="195">
        <v>14.94</v>
      </c>
      <c r="K275" s="196">
        <v>0.89</v>
      </c>
      <c r="L275" s="196">
        <v>7.16</v>
      </c>
      <c r="M275" s="196">
        <v>9.29</v>
      </c>
      <c r="N275" s="196">
        <v>0.39</v>
      </c>
      <c r="O275" s="197">
        <v>176.5949</v>
      </c>
    </row>
    <row r="276" spans="1:15" ht="12.75">
      <c r="A276" s="182" t="s">
        <v>610</v>
      </c>
      <c r="B276" s="183" t="s">
        <v>611</v>
      </c>
      <c r="C276" s="184">
        <v>11.0561</v>
      </c>
      <c r="D276" s="185">
        <v>17530.3333</v>
      </c>
      <c r="E276" s="186">
        <v>11148.7918</v>
      </c>
      <c r="F276" s="186">
        <v>12241.4444</v>
      </c>
      <c r="G276" s="186">
        <v>18219.5555</v>
      </c>
      <c r="H276" s="186">
        <v>21977.3333</v>
      </c>
      <c r="I276" s="186">
        <v>16181.4756</v>
      </c>
      <c r="J276" s="187">
        <v>7.83</v>
      </c>
      <c r="K276" s="188">
        <v>0</v>
      </c>
      <c r="L276" s="188">
        <v>5.07</v>
      </c>
      <c r="M276" s="188">
        <v>10.23</v>
      </c>
      <c r="N276" s="188">
        <v>0</v>
      </c>
      <c r="O276" s="189">
        <v>174.8228</v>
      </c>
    </row>
    <row r="277" spans="1:15" ht="12.75">
      <c r="A277" s="190" t="s">
        <v>612</v>
      </c>
      <c r="B277" s="191" t="s">
        <v>613</v>
      </c>
      <c r="C277" s="192">
        <v>123.7757</v>
      </c>
      <c r="D277" s="193">
        <v>19017.1111</v>
      </c>
      <c r="E277" s="194">
        <v>13040.5555</v>
      </c>
      <c r="F277" s="194">
        <v>15359.7114</v>
      </c>
      <c r="G277" s="194">
        <v>25153.7777</v>
      </c>
      <c r="H277" s="194">
        <v>29219.7674</v>
      </c>
      <c r="I277" s="194">
        <v>20126.6734</v>
      </c>
      <c r="J277" s="195">
        <v>9.56</v>
      </c>
      <c r="K277" s="196">
        <v>0.19</v>
      </c>
      <c r="L277" s="196">
        <v>9.69</v>
      </c>
      <c r="M277" s="196">
        <v>9.1</v>
      </c>
      <c r="N277" s="196">
        <v>0.27</v>
      </c>
      <c r="O277" s="197">
        <v>169.7574</v>
      </c>
    </row>
    <row r="278" spans="1:15" ht="12.75">
      <c r="A278" s="182" t="s">
        <v>614</v>
      </c>
      <c r="B278" s="183" t="s">
        <v>615</v>
      </c>
      <c r="C278" s="184">
        <v>866.0846</v>
      </c>
      <c r="D278" s="185">
        <v>12773.8888</v>
      </c>
      <c r="E278" s="186">
        <v>9649.7151</v>
      </c>
      <c r="F278" s="186">
        <v>10634.5345</v>
      </c>
      <c r="G278" s="186">
        <v>15177.7027</v>
      </c>
      <c r="H278" s="186">
        <v>17960.455</v>
      </c>
      <c r="I278" s="186">
        <v>13445.2359</v>
      </c>
      <c r="J278" s="187">
        <v>7.52</v>
      </c>
      <c r="K278" s="188">
        <v>1.18</v>
      </c>
      <c r="L278" s="188">
        <v>11.64</v>
      </c>
      <c r="M278" s="188">
        <v>8.85</v>
      </c>
      <c r="N278" s="188">
        <v>0</v>
      </c>
      <c r="O278" s="189">
        <v>175.7559</v>
      </c>
    </row>
    <row r="279" spans="1:15" ht="12.75">
      <c r="A279" s="190" t="s">
        <v>616</v>
      </c>
      <c r="B279" s="191" t="s">
        <v>617</v>
      </c>
      <c r="C279" s="192">
        <v>36.4003</v>
      </c>
      <c r="D279" s="193">
        <v>24956.6666</v>
      </c>
      <c r="E279" s="194">
        <v>14160.5555</v>
      </c>
      <c r="F279" s="194">
        <v>19593.6666</v>
      </c>
      <c r="G279" s="194">
        <v>30277.8888</v>
      </c>
      <c r="H279" s="194">
        <v>35748.7777</v>
      </c>
      <c r="I279" s="194">
        <v>25532.2737</v>
      </c>
      <c r="J279" s="195">
        <v>11.83</v>
      </c>
      <c r="K279" s="196">
        <v>0.07</v>
      </c>
      <c r="L279" s="196">
        <v>0.33</v>
      </c>
      <c r="M279" s="196">
        <v>10.75</v>
      </c>
      <c r="N279" s="196">
        <v>0</v>
      </c>
      <c r="O279" s="197">
        <v>164.2058</v>
      </c>
    </row>
    <row r="280" spans="1:15" ht="12.75">
      <c r="A280" s="182" t="s">
        <v>618</v>
      </c>
      <c r="B280" s="183" t="s">
        <v>619</v>
      </c>
      <c r="C280" s="184">
        <v>321.2546</v>
      </c>
      <c r="D280" s="185">
        <v>19740.3613</v>
      </c>
      <c r="E280" s="186">
        <v>15377.4006</v>
      </c>
      <c r="F280" s="186">
        <v>17505.7103</v>
      </c>
      <c r="G280" s="186">
        <v>22200.2222</v>
      </c>
      <c r="H280" s="186">
        <v>24245.8888</v>
      </c>
      <c r="I280" s="186">
        <v>19801.9035</v>
      </c>
      <c r="J280" s="187">
        <v>2.92</v>
      </c>
      <c r="K280" s="188">
        <v>3.95</v>
      </c>
      <c r="L280" s="188">
        <v>7.2</v>
      </c>
      <c r="M280" s="188">
        <v>9.63</v>
      </c>
      <c r="N280" s="188">
        <v>0</v>
      </c>
      <c r="O280" s="189">
        <v>179.6917</v>
      </c>
    </row>
    <row r="281" spans="1:15" ht="12.75">
      <c r="A281" s="190" t="s">
        <v>620</v>
      </c>
      <c r="B281" s="191" t="s">
        <v>621</v>
      </c>
      <c r="C281" s="192">
        <v>320.0123</v>
      </c>
      <c r="D281" s="193">
        <v>16749.1111</v>
      </c>
      <c r="E281" s="194">
        <v>12118.6765</v>
      </c>
      <c r="F281" s="194">
        <v>13357.512</v>
      </c>
      <c r="G281" s="194">
        <v>22377.1259</v>
      </c>
      <c r="H281" s="194">
        <v>24786.7777</v>
      </c>
      <c r="I281" s="194">
        <v>17885.3777</v>
      </c>
      <c r="J281" s="195">
        <v>8.14</v>
      </c>
      <c r="K281" s="196">
        <v>1.99</v>
      </c>
      <c r="L281" s="196">
        <v>5.17</v>
      </c>
      <c r="M281" s="196">
        <v>10.77</v>
      </c>
      <c r="N281" s="196">
        <v>0.99</v>
      </c>
      <c r="O281" s="197">
        <v>170.7838</v>
      </c>
    </row>
    <row r="282" spans="1:15" ht="12.75">
      <c r="A282" s="182" t="s">
        <v>622</v>
      </c>
      <c r="B282" s="183" t="s">
        <v>623</v>
      </c>
      <c r="C282" s="184">
        <v>23.394</v>
      </c>
      <c r="D282" s="185">
        <v>16551.2222</v>
      </c>
      <c r="E282" s="186">
        <v>14420.5834</v>
      </c>
      <c r="F282" s="186">
        <v>15493.9913</v>
      </c>
      <c r="G282" s="186">
        <v>19242.1863</v>
      </c>
      <c r="H282" s="186">
        <v>21079.1111</v>
      </c>
      <c r="I282" s="186">
        <v>17475.3716</v>
      </c>
      <c r="J282" s="187">
        <v>12.03</v>
      </c>
      <c r="K282" s="188">
        <v>1.85</v>
      </c>
      <c r="L282" s="188">
        <v>14.09</v>
      </c>
      <c r="M282" s="188">
        <v>7.41</v>
      </c>
      <c r="N282" s="188">
        <v>0</v>
      </c>
      <c r="O282" s="189">
        <v>186.4907</v>
      </c>
    </row>
    <row r="283" spans="1:15" ht="12.75">
      <c r="A283" s="190" t="s">
        <v>624</v>
      </c>
      <c r="B283" s="191" t="s">
        <v>736</v>
      </c>
      <c r="C283" s="192">
        <v>346.1483</v>
      </c>
      <c r="D283" s="193">
        <v>26121.8114</v>
      </c>
      <c r="E283" s="194">
        <v>19526.4444</v>
      </c>
      <c r="F283" s="194">
        <v>22855.156</v>
      </c>
      <c r="G283" s="194">
        <v>30353.4578</v>
      </c>
      <c r="H283" s="194">
        <v>36134.4444</v>
      </c>
      <c r="I283" s="194">
        <v>27060.3035</v>
      </c>
      <c r="J283" s="195">
        <v>26.38</v>
      </c>
      <c r="K283" s="196">
        <v>3.11</v>
      </c>
      <c r="L283" s="196">
        <v>3.41</v>
      </c>
      <c r="M283" s="196">
        <v>11.63</v>
      </c>
      <c r="N283" s="196">
        <v>1.25</v>
      </c>
      <c r="O283" s="197">
        <v>192.0504</v>
      </c>
    </row>
    <row r="284" spans="1:15" ht="12.75">
      <c r="A284" s="182" t="s">
        <v>626</v>
      </c>
      <c r="B284" s="183" t="s">
        <v>627</v>
      </c>
      <c r="C284" s="184">
        <v>40.1893</v>
      </c>
      <c r="D284" s="185">
        <v>21989.2181</v>
      </c>
      <c r="E284" s="186">
        <v>12826.6666</v>
      </c>
      <c r="F284" s="186">
        <v>15178.1148</v>
      </c>
      <c r="G284" s="186">
        <v>25447.2688</v>
      </c>
      <c r="H284" s="186">
        <v>29283.7777</v>
      </c>
      <c r="I284" s="186">
        <v>21625.2696</v>
      </c>
      <c r="J284" s="187">
        <v>23.05</v>
      </c>
      <c r="K284" s="188">
        <v>0.63</v>
      </c>
      <c r="L284" s="188">
        <v>3</v>
      </c>
      <c r="M284" s="188">
        <v>10.51</v>
      </c>
      <c r="N284" s="188">
        <v>0.69</v>
      </c>
      <c r="O284" s="189">
        <v>176.5181</v>
      </c>
    </row>
    <row r="285" spans="1:15" ht="12.75">
      <c r="A285" s="190" t="s">
        <v>628</v>
      </c>
      <c r="B285" s="191" t="s">
        <v>629</v>
      </c>
      <c r="C285" s="192">
        <v>1154.1436</v>
      </c>
      <c r="D285" s="193">
        <v>12177.6177</v>
      </c>
      <c r="E285" s="194">
        <v>6333.5555</v>
      </c>
      <c r="F285" s="194">
        <v>7908.9239</v>
      </c>
      <c r="G285" s="194">
        <v>17078.2683</v>
      </c>
      <c r="H285" s="194">
        <v>23138.8888</v>
      </c>
      <c r="I285" s="194">
        <v>13187.4766</v>
      </c>
      <c r="J285" s="195">
        <v>10.1</v>
      </c>
      <c r="K285" s="196">
        <v>0.77</v>
      </c>
      <c r="L285" s="196">
        <v>5.86</v>
      </c>
      <c r="M285" s="196">
        <v>8.97</v>
      </c>
      <c r="N285" s="196">
        <v>0</v>
      </c>
      <c r="O285" s="197">
        <v>170.7991</v>
      </c>
    </row>
    <row r="286" spans="1:15" ht="12.75">
      <c r="A286" s="182" t="s">
        <v>630</v>
      </c>
      <c r="B286" s="183" t="s">
        <v>631</v>
      </c>
      <c r="C286" s="184">
        <v>28.2321</v>
      </c>
      <c r="D286" s="185">
        <v>20107.2047</v>
      </c>
      <c r="E286" s="186">
        <v>16596.5555</v>
      </c>
      <c r="F286" s="186">
        <v>18190.5667</v>
      </c>
      <c r="G286" s="186">
        <v>21924.9256</v>
      </c>
      <c r="H286" s="186">
        <v>23019.7777</v>
      </c>
      <c r="I286" s="186">
        <v>20091.8068</v>
      </c>
      <c r="J286" s="187">
        <v>10.72</v>
      </c>
      <c r="K286" s="188">
        <v>0.55</v>
      </c>
      <c r="L286" s="188">
        <v>6.24</v>
      </c>
      <c r="M286" s="188">
        <v>9.7</v>
      </c>
      <c r="N286" s="188">
        <v>0</v>
      </c>
      <c r="O286" s="189">
        <v>177.4182</v>
      </c>
    </row>
    <row r="287" spans="1:15" ht="12.75">
      <c r="A287" s="190" t="s">
        <v>632</v>
      </c>
      <c r="B287" s="191" t="s">
        <v>633</v>
      </c>
      <c r="C287" s="192">
        <v>178.7084</v>
      </c>
      <c r="D287" s="193">
        <v>21268.5531</v>
      </c>
      <c r="E287" s="194">
        <v>15229.8888</v>
      </c>
      <c r="F287" s="194">
        <v>18743.3119</v>
      </c>
      <c r="G287" s="194">
        <v>23163.3795</v>
      </c>
      <c r="H287" s="194">
        <v>25965.1813</v>
      </c>
      <c r="I287" s="194">
        <v>21078.3988</v>
      </c>
      <c r="J287" s="195">
        <v>10.69</v>
      </c>
      <c r="K287" s="196">
        <v>0.06</v>
      </c>
      <c r="L287" s="196">
        <v>5.21</v>
      </c>
      <c r="M287" s="196">
        <v>9.11</v>
      </c>
      <c r="N287" s="196">
        <v>0</v>
      </c>
      <c r="O287" s="197">
        <v>166.3678</v>
      </c>
    </row>
    <row r="288" spans="1:15" ht="12.75">
      <c r="A288" s="182" t="s">
        <v>634</v>
      </c>
      <c r="B288" s="183" t="s">
        <v>635</v>
      </c>
      <c r="C288" s="184">
        <v>236.7417</v>
      </c>
      <c r="D288" s="185">
        <v>20959.4444</v>
      </c>
      <c r="E288" s="186">
        <v>16404.1111</v>
      </c>
      <c r="F288" s="186">
        <v>18352.1271</v>
      </c>
      <c r="G288" s="186">
        <v>22707.7777</v>
      </c>
      <c r="H288" s="186">
        <v>24220.3971</v>
      </c>
      <c r="I288" s="186">
        <v>20709.9251</v>
      </c>
      <c r="J288" s="187">
        <v>18.73</v>
      </c>
      <c r="K288" s="188">
        <v>1.58</v>
      </c>
      <c r="L288" s="188">
        <v>3.98</v>
      </c>
      <c r="M288" s="188">
        <v>9.96</v>
      </c>
      <c r="N288" s="188">
        <v>0.07</v>
      </c>
      <c r="O288" s="189">
        <v>177.2815</v>
      </c>
    </row>
    <row r="289" spans="1:15" ht="12.75">
      <c r="A289" s="190" t="s">
        <v>636</v>
      </c>
      <c r="B289" s="191" t="s">
        <v>737</v>
      </c>
      <c r="C289" s="192">
        <v>2128.4699</v>
      </c>
      <c r="D289" s="193">
        <v>18774.4939</v>
      </c>
      <c r="E289" s="194">
        <v>13723.9677</v>
      </c>
      <c r="F289" s="194">
        <v>16249.0971</v>
      </c>
      <c r="G289" s="194">
        <v>21937.1111</v>
      </c>
      <c r="H289" s="194">
        <v>25523.8888</v>
      </c>
      <c r="I289" s="194">
        <v>19329.0003</v>
      </c>
      <c r="J289" s="195">
        <v>8</v>
      </c>
      <c r="K289" s="196">
        <v>1.01</v>
      </c>
      <c r="L289" s="196">
        <v>6.75</v>
      </c>
      <c r="M289" s="196">
        <v>9.81</v>
      </c>
      <c r="N289" s="196">
        <v>0.12</v>
      </c>
      <c r="O289" s="197">
        <v>172.152</v>
      </c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262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837</v>
      </c>
      <c r="B1" s="76"/>
      <c r="C1" s="77"/>
      <c r="D1" s="77"/>
      <c r="E1" s="77"/>
      <c r="F1" s="77"/>
      <c r="G1" s="77"/>
      <c r="H1" s="78" t="s">
        <v>738</v>
      </c>
      <c r="S1" s="7"/>
      <c r="T1" s="80"/>
    </row>
    <row r="2" spans="1:8" ht="18" customHeight="1">
      <c r="A2" s="8" t="s">
        <v>834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740</v>
      </c>
      <c r="D8" s="93" t="s">
        <v>741</v>
      </c>
      <c r="E8" s="94"/>
      <c r="F8" s="93" t="s">
        <v>742</v>
      </c>
      <c r="G8" s="95"/>
      <c r="H8" s="94"/>
    </row>
    <row r="9" spans="1:8" ht="16.5" customHeight="1">
      <c r="A9" s="96"/>
      <c r="B9" s="97"/>
      <c r="C9" s="98"/>
      <c r="D9" s="99" t="s">
        <v>743</v>
      </c>
      <c r="E9" s="100"/>
      <c r="F9" s="99" t="s">
        <v>743</v>
      </c>
      <c r="G9" s="101"/>
      <c r="H9" s="100"/>
    </row>
    <row r="10" spans="1:8" ht="16.5" customHeight="1">
      <c r="A10" s="96"/>
      <c r="B10" s="97"/>
      <c r="C10" s="98"/>
      <c r="D10" s="102" t="s">
        <v>744</v>
      </c>
      <c r="E10" s="102" t="s">
        <v>745</v>
      </c>
      <c r="F10" s="102" t="s">
        <v>744</v>
      </c>
      <c r="G10" s="103" t="s">
        <v>745</v>
      </c>
      <c r="H10" s="104"/>
    </row>
    <row r="11" spans="1:8" ht="16.5" customHeight="1">
      <c r="A11" s="96"/>
      <c r="B11" s="97"/>
      <c r="C11" s="98"/>
      <c r="D11" s="105"/>
      <c r="E11" s="105" t="s">
        <v>746</v>
      </c>
      <c r="F11" s="105"/>
      <c r="G11" s="105" t="s">
        <v>747</v>
      </c>
      <c r="H11" s="105" t="s">
        <v>748</v>
      </c>
    </row>
    <row r="12" spans="1:8" ht="16.5" customHeight="1">
      <c r="A12" s="106"/>
      <c r="B12" s="107"/>
      <c r="C12" s="108"/>
      <c r="D12" s="109" t="s">
        <v>667</v>
      </c>
      <c r="E12" s="109" t="s">
        <v>667</v>
      </c>
      <c r="F12" s="109" t="s">
        <v>667</v>
      </c>
      <c r="G12" s="109" t="s">
        <v>667</v>
      </c>
      <c r="H12" s="109" t="s">
        <v>667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859.8841</v>
      </c>
      <c r="D14" s="115">
        <v>151.7252</v>
      </c>
      <c r="E14" s="116">
        <v>0.0377</v>
      </c>
      <c r="F14" s="116">
        <v>19.7145</v>
      </c>
      <c r="G14" s="116">
        <v>0.983</v>
      </c>
      <c r="H14" s="116">
        <v>15.0018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749</v>
      </c>
      <c r="C15" s="120">
        <v>27.5487</v>
      </c>
      <c r="D15" s="121">
        <v>146.8339</v>
      </c>
      <c r="E15" s="122">
        <v>0.2138</v>
      </c>
      <c r="F15" s="122">
        <v>16.9034</v>
      </c>
      <c r="G15" s="122">
        <v>0.9881</v>
      </c>
      <c r="H15" s="122">
        <v>12.6473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728.7487</v>
      </c>
      <c r="D16" s="115">
        <v>148.3432</v>
      </c>
      <c r="E16" s="116">
        <v>1.0679</v>
      </c>
      <c r="F16" s="116">
        <v>21.3528</v>
      </c>
      <c r="G16" s="116">
        <v>1.3736</v>
      </c>
      <c r="H16" s="116">
        <v>15.2879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788.4434</v>
      </c>
      <c r="D17" s="121">
        <v>154.164</v>
      </c>
      <c r="E17" s="122">
        <v>0.5097</v>
      </c>
      <c r="F17" s="122">
        <v>20.0382</v>
      </c>
      <c r="G17" s="122">
        <v>1.485</v>
      </c>
      <c r="H17" s="122">
        <v>14.5808</v>
      </c>
    </row>
    <row r="18" spans="1:8" ht="12.75" customHeight="1">
      <c r="A18" s="113" t="s">
        <v>86</v>
      </c>
      <c r="B18" s="113" t="s">
        <v>87</v>
      </c>
      <c r="C18" s="114">
        <v>3397.0363</v>
      </c>
      <c r="D18" s="123">
        <v>153.1462</v>
      </c>
      <c r="E18" s="116">
        <v>1.617</v>
      </c>
      <c r="F18" s="116">
        <v>21.4062</v>
      </c>
      <c r="G18" s="116">
        <v>4.0583</v>
      </c>
      <c r="H18" s="116">
        <v>15.6898</v>
      </c>
    </row>
    <row r="19" spans="1:8" ht="12.75" customHeight="1">
      <c r="A19" s="119" t="s">
        <v>88</v>
      </c>
      <c r="B19" s="119" t="s">
        <v>89</v>
      </c>
      <c r="C19" s="120">
        <v>254.3474</v>
      </c>
      <c r="D19" s="124">
        <v>154.1395</v>
      </c>
      <c r="E19" s="122">
        <v>0.3934</v>
      </c>
      <c r="F19" s="122">
        <v>18.861</v>
      </c>
      <c r="G19" s="122">
        <v>1.3091</v>
      </c>
      <c r="H19" s="122">
        <v>13.54</v>
      </c>
    </row>
    <row r="20" spans="1:8" ht="12.75" customHeight="1">
      <c r="A20" s="113" t="s">
        <v>90</v>
      </c>
      <c r="B20" s="113" t="s">
        <v>750</v>
      </c>
      <c r="C20" s="114">
        <v>1407.5112</v>
      </c>
      <c r="D20" s="123">
        <v>143.5802</v>
      </c>
      <c r="E20" s="116">
        <v>1.2438</v>
      </c>
      <c r="F20" s="116">
        <v>20.7015</v>
      </c>
      <c r="G20" s="116">
        <v>1.5215</v>
      </c>
      <c r="H20" s="116">
        <v>15.7107</v>
      </c>
    </row>
    <row r="21" spans="1:8" ht="12.75" customHeight="1">
      <c r="A21" s="119" t="s">
        <v>92</v>
      </c>
      <c r="B21" s="119" t="s">
        <v>751</v>
      </c>
      <c r="C21" s="120">
        <v>2376.4874</v>
      </c>
      <c r="D21" s="124">
        <v>149.7962</v>
      </c>
      <c r="E21" s="122">
        <v>0.1094</v>
      </c>
      <c r="F21" s="122">
        <v>22.6303</v>
      </c>
      <c r="G21" s="122">
        <v>1.0616</v>
      </c>
      <c r="H21" s="122">
        <v>16.7906</v>
      </c>
    </row>
    <row r="22" spans="1:8" ht="12.75" customHeight="1">
      <c r="A22" s="113" t="s">
        <v>94</v>
      </c>
      <c r="B22" s="113" t="s">
        <v>752</v>
      </c>
      <c r="C22" s="114">
        <v>72.0871</v>
      </c>
      <c r="D22" s="123">
        <v>155.4354</v>
      </c>
      <c r="E22" s="116">
        <v>0.1595</v>
      </c>
      <c r="F22" s="116">
        <v>17.4214</v>
      </c>
      <c r="G22" s="116">
        <v>1.5306</v>
      </c>
      <c r="H22" s="116">
        <v>13.0062</v>
      </c>
    </row>
    <row r="23" spans="1:8" ht="12.75" customHeight="1">
      <c r="A23" s="119" t="s">
        <v>96</v>
      </c>
      <c r="B23" s="119" t="s">
        <v>753</v>
      </c>
      <c r="C23" s="120">
        <v>801.1392</v>
      </c>
      <c r="D23" s="124">
        <v>150.0519</v>
      </c>
      <c r="E23" s="122">
        <v>0.532</v>
      </c>
      <c r="F23" s="122">
        <v>21.2579</v>
      </c>
      <c r="G23" s="122">
        <v>1.8604</v>
      </c>
      <c r="H23" s="122">
        <v>15.4541</v>
      </c>
    </row>
    <row r="24" spans="1:8" ht="12.75" customHeight="1">
      <c r="A24" s="113" t="s">
        <v>98</v>
      </c>
      <c r="B24" s="113" t="s">
        <v>99</v>
      </c>
      <c r="C24" s="114">
        <v>1602.5734</v>
      </c>
      <c r="D24" s="123">
        <v>151.0865</v>
      </c>
      <c r="E24" s="116">
        <v>0.3646</v>
      </c>
      <c r="F24" s="116">
        <v>20.1921</v>
      </c>
      <c r="G24" s="116">
        <v>1.2449</v>
      </c>
      <c r="H24" s="116">
        <v>15.6661</v>
      </c>
    </row>
    <row r="25" spans="1:8" ht="12.75" customHeight="1">
      <c r="A25" s="119" t="s">
        <v>100</v>
      </c>
      <c r="B25" s="119" t="s">
        <v>754</v>
      </c>
      <c r="C25" s="120">
        <v>480.5405</v>
      </c>
      <c r="D25" s="124">
        <v>149.4964</v>
      </c>
      <c r="E25" s="122">
        <v>0.0805</v>
      </c>
      <c r="F25" s="122">
        <v>21.0762</v>
      </c>
      <c r="G25" s="122">
        <v>1.553</v>
      </c>
      <c r="H25" s="122">
        <v>15.2222</v>
      </c>
    </row>
    <row r="26" spans="1:8" ht="12.75" customHeight="1">
      <c r="A26" s="113" t="s">
        <v>102</v>
      </c>
      <c r="B26" s="113" t="s">
        <v>755</v>
      </c>
      <c r="C26" s="114">
        <v>1973.7579</v>
      </c>
      <c r="D26" s="123">
        <v>150.3401</v>
      </c>
      <c r="E26" s="116">
        <v>0.2438</v>
      </c>
      <c r="F26" s="116">
        <v>19.3047</v>
      </c>
      <c r="G26" s="116">
        <v>1.2028</v>
      </c>
      <c r="H26" s="116">
        <v>14.9965</v>
      </c>
    </row>
    <row r="27" spans="1:8" ht="12.75">
      <c r="A27" s="119" t="s">
        <v>104</v>
      </c>
      <c r="B27" s="119" t="s">
        <v>756</v>
      </c>
      <c r="C27" s="120">
        <v>344.503</v>
      </c>
      <c r="D27" s="124">
        <v>150.5238</v>
      </c>
      <c r="E27" s="122">
        <v>0.4337</v>
      </c>
      <c r="F27" s="122">
        <v>19.9145</v>
      </c>
      <c r="G27" s="122">
        <v>2.0524</v>
      </c>
      <c r="H27" s="122">
        <v>14.8888</v>
      </c>
    </row>
    <row r="28" spans="1:8" ht="12.75">
      <c r="A28" s="113" t="s">
        <v>106</v>
      </c>
      <c r="B28" s="113" t="s">
        <v>107</v>
      </c>
      <c r="C28" s="114">
        <v>437.8064</v>
      </c>
      <c r="D28" s="123">
        <v>150.105</v>
      </c>
      <c r="E28" s="116">
        <v>0.2362</v>
      </c>
      <c r="F28" s="116">
        <v>20.4752</v>
      </c>
      <c r="G28" s="116">
        <v>1.3258</v>
      </c>
      <c r="H28" s="116">
        <v>15.5841</v>
      </c>
    </row>
    <row r="29" spans="1:8" ht="12.75">
      <c r="A29" s="119" t="s">
        <v>108</v>
      </c>
      <c r="B29" s="119" t="s">
        <v>109</v>
      </c>
      <c r="C29" s="120">
        <v>729.2195</v>
      </c>
      <c r="D29" s="124">
        <v>150.1775</v>
      </c>
      <c r="E29" s="122">
        <v>0.5536</v>
      </c>
      <c r="F29" s="122">
        <v>20.8655</v>
      </c>
      <c r="G29" s="122">
        <v>1.1914</v>
      </c>
      <c r="H29" s="122">
        <v>16.0121</v>
      </c>
    </row>
    <row r="30" spans="1:8" ht="12.75">
      <c r="A30" s="113" t="s">
        <v>110</v>
      </c>
      <c r="B30" s="113" t="s">
        <v>111</v>
      </c>
      <c r="C30" s="114">
        <v>489.684</v>
      </c>
      <c r="D30" s="123">
        <v>149.3616</v>
      </c>
      <c r="E30" s="116">
        <v>0.2656</v>
      </c>
      <c r="F30" s="116">
        <v>19.4126</v>
      </c>
      <c r="G30" s="116">
        <v>0.992</v>
      </c>
      <c r="H30" s="116">
        <v>15.2736</v>
      </c>
    </row>
    <row r="31" spans="1:8" ht="12.75">
      <c r="A31" s="119" t="s">
        <v>112</v>
      </c>
      <c r="B31" s="119" t="s">
        <v>113</v>
      </c>
      <c r="C31" s="120">
        <v>1311.3967</v>
      </c>
      <c r="D31" s="124">
        <v>151.4255</v>
      </c>
      <c r="E31" s="122">
        <v>0.7258</v>
      </c>
      <c r="F31" s="122">
        <v>21.1284</v>
      </c>
      <c r="G31" s="122">
        <v>1.7692</v>
      </c>
      <c r="H31" s="122">
        <v>15.7077</v>
      </c>
    </row>
    <row r="32" spans="1:8" ht="12.75">
      <c r="A32" s="113" t="s">
        <v>114</v>
      </c>
      <c r="B32" s="113" t="s">
        <v>115</v>
      </c>
      <c r="C32" s="114">
        <v>178.1567</v>
      </c>
      <c r="D32" s="123">
        <v>152.5446</v>
      </c>
      <c r="E32" s="116">
        <v>0.6499</v>
      </c>
      <c r="F32" s="116">
        <v>20.1088</v>
      </c>
      <c r="G32" s="116">
        <v>0.8602</v>
      </c>
      <c r="H32" s="116">
        <v>14.2855</v>
      </c>
    </row>
    <row r="33" spans="1:8" ht="12.75">
      <c r="A33" s="119" t="s">
        <v>116</v>
      </c>
      <c r="B33" s="119" t="s">
        <v>117</v>
      </c>
      <c r="C33" s="120">
        <v>434.9731</v>
      </c>
      <c r="D33" s="124">
        <v>152.0786</v>
      </c>
      <c r="E33" s="122">
        <v>0.2344</v>
      </c>
      <c r="F33" s="122">
        <v>21.2917</v>
      </c>
      <c r="G33" s="122">
        <v>1.8415</v>
      </c>
      <c r="H33" s="122">
        <v>14.8786</v>
      </c>
    </row>
    <row r="34" spans="1:8" ht="12.75">
      <c r="A34" s="113" t="s">
        <v>118</v>
      </c>
      <c r="B34" s="113" t="s">
        <v>119</v>
      </c>
      <c r="C34" s="114">
        <v>1452.6953</v>
      </c>
      <c r="D34" s="123">
        <v>152.2216</v>
      </c>
      <c r="E34" s="116">
        <v>1.4032</v>
      </c>
      <c r="F34" s="116">
        <v>21.7877</v>
      </c>
      <c r="G34" s="116">
        <v>3.5428</v>
      </c>
      <c r="H34" s="116">
        <v>15.5177</v>
      </c>
    </row>
    <row r="35" spans="1:8" ht="12.75">
      <c r="A35" s="119" t="s">
        <v>120</v>
      </c>
      <c r="B35" s="119" t="s">
        <v>121</v>
      </c>
      <c r="C35" s="120">
        <v>272.197</v>
      </c>
      <c r="D35" s="124">
        <v>152.1103</v>
      </c>
      <c r="E35" s="122">
        <v>0.3221</v>
      </c>
      <c r="F35" s="122">
        <v>20.7643</v>
      </c>
      <c r="G35" s="122">
        <v>3.9869</v>
      </c>
      <c r="H35" s="122">
        <v>12.8156</v>
      </c>
    </row>
    <row r="36" spans="1:8" ht="12.75">
      <c r="A36" s="113" t="s">
        <v>122</v>
      </c>
      <c r="B36" s="113" t="s">
        <v>757</v>
      </c>
      <c r="C36" s="114">
        <v>183.7724</v>
      </c>
      <c r="D36" s="123">
        <v>147.1302</v>
      </c>
      <c r="E36" s="116">
        <v>1.1143</v>
      </c>
      <c r="F36" s="116">
        <v>21.9061</v>
      </c>
      <c r="G36" s="116">
        <v>1.3369</v>
      </c>
      <c r="H36" s="116">
        <v>16.6762</v>
      </c>
    </row>
    <row r="37" spans="1:8" ht="12.75">
      <c r="A37" s="119" t="s">
        <v>124</v>
      </c>
      <c r="B37" s="119" t="s">
        <v>758</v>
      </c>
      <c r="C37" s="120">
        <v>431.3158</v>
      </c>
      <c r="D37" s="124">
        <v>151.8228</v>
      </c>
      <c r="E37" s="122">
        <v>0.4771</v>
      </c>
      <c r="F37" s="122">
        <v>21.5854</v>
      </c>
      <c r="G37" s="122">
        <v>1.2657</v>
      </c>
      <c r="H37" s="122">
        <v>16.0219</v>
      </c>
    </row>
    <row r="38" spans="1:8" ht="12.75">
      <c r="A38" s="113" t="s">
        <v>126</v>
      </c>
      <c r="B38" s="113" t="s">
        <v>759</v>
      </c>
      <c r="C38" s="114">
        <v>55.006</v>
      </c>
      <c r="D38" s="123">
        <v>155.3707</v>
      </c>
      <c r="E38" s="116">
        <v>0.0525</v>
      </c>
      <c r="F38" s="116">
        <v>17.3698</v>
      </c>
      <c r="G38" s="116">
        <v>2.8603</v>
      </c>
      <c r="H38" s="116">
        <v>12.5542</v>
      </c>
    </row>
    <row r="39" spans="1:8" ht="12.75">
      <c r="A39" s="119" t="s">
        <v>128</v>
      </c>
      <c r="B39" s="119" t="s">
        <v>760</v>
      </c>
      <c r="C39" s="120">
        <v>164.763</v>
      </c>
      <c r="D39" s="124">
        <v>154.8982</v>
      </c>
      <c r="E39" s="122">
        <v>0.5956</v>
      </c>
      <c r="F39" s="122">
        <v>18.1075</v>
      </c>
      <c r="G39" s="122">
        <v>1.2085</v>
      </c>
      <c r="H39" s="122">
        <v>13.5098</v>
      </c>
    </row>
    <row r="40" spans="1:8" ht="12.75">
      <c r="A40" s="113" t="s">
        <v>130</v>
      </c>
      <c r="B40" s="113" t="s">
        <v>131</v>
      </c>
      <c r="C40" s="114">
        <v>679.1118</v>
      </c>
      <c r="D40" s="123">
        <v>150.2847</v>
      </c>
      <c r="E40" s="116">
        <v>0.7506</v>
      </c>
      <c r="F40" s="116">
        <v>21.5533</v>
      </c>
      <c r="G40" s="116">
        <v>1.1413</v>
      </c>
      <c r="H40" s="116">
        <v>15.2661</v>
      </c>
    </row>
    <row r="41" spans="1:8" ht="12.75">
      <c r="A41" s="119" t="s">
        <v>134</v>
      </c>
      <c r="B41" s="119" t="s">
        <v>135</v>
      </c>
      <c r="C41" s="120">
        <v>601.511</v>
      </c>
      <c r="D41" s="124">
        <v>152.7349</v>
      </c>
      <c r="E41" s="122">
        <v>0.5363</v>
      </c>
      <c r="F41" s="122">
        <v>18.9641</v>
      </c>
      <c r="G41" s="122">
        <v>1.107</v>
      </c>
      <c r="H41" s="122">
        <v>14.9485</v>
      </c>
    </row>
    <row r="42" spans="1:8" ht="12.75">
      <c r="A42" s="113" t="s">
        <v>136</v>
      </c>
      <c r="B42" s="113" t="s">
        <v>137</v>
      </c>
      <c r="C42" s="114">
        <v>176.3297</v>
      </c>
      <c r="D42" s="123">
        <v>151.6616</v>
      </c>
      <c r="E42" s="116">
        <v>0.9219</v>
      </c>
      <c r="F42" s="116">
        <v>19.5813</v>
      </c>
      <c r="G42" s="116">
        <v>0.9197</v>
      </c>
      <c r="H42" s="116">
        <v>15.4287</v>
      </c>
    </row>
    <row r="43" spans="1:8" ht="12.75">
      <c r="A43" s="119" t="s">
        <v>138</v>
      </c>
      <c r="B43" s="119" t="s">
        <v>761</v>
      </c>
      <c r="C43" s="120">
        <v>515.3313</v>
      </c>
      <c r="D43" s="124">
        <v>148.0169</v>
      </c>
      <c r="E43" s="122">
        <v>0.1183</v>
      </c>
      <c r="F43" s="122">
        <v>20.9895</v>
      </c>
      <c r="G43" s="122">
        <v>1.3434</v>
      </c>
      <c r="H43" s="122">
        <v>15.0582</v>
      </c>
    </row>
    <row r="44" spans="1:8" ht="12.75">
      <c r="A44" s="113" t="s">
        <v>140</v>
      </c>
      <c r="B44" s="113" t="s">
        <v>141</v>
      </c>
      <c r="C44" s="114">
        <v>127.713</v>
      </c>
      <c r="D44" s="123">
        <v>152.6337</v>
      </c>
      <c r="E44" s="116">
        <v>0.4663</v>
      </c>
      <c r="F44" s="116">
        <v>20.5596</v>
      </c>
      <c r="G44" s="116">
        <v>1.7908</v>
      </c>
      <c r="H44" s="116">
        <v>15.118</v>
      </c>
    </row>
    <row r="45" spans="1:8" ht="12.75">
      <c r="A45" s="119" t="s">
        <v>142</v>
      </c>
      <c r="B45" s="119" t="s">
        <v>143</v>
      </c>
      <c r="C45" s="120">
        <v>226.7601</v>
      </c>
      <c r="D45" s="124">
        <v>150.1625</v>
      </c>
      <c r="E45" s="122">
        <v>0.0166</v>
      </c>
      <c r="F45" s="122">
        <v>21.032</v>
      </c>
      <c r="G45" s="122">
        <v>2.297</v>
      </c>
      <c r="H45" s="122">
        <v>14.6746</v>
      </c>
    </row>
    <row r="46" spans="1:8" ht="12.75">
      <c r="A46" s="113" t="s">
        <v>144</v>
      </c>
      <c r="B46" s="113" t="s">
        <v>145</v>
      </c>
      <c r="C46" s="114">
        <v>1857.5439</v>
      </c>
      <c r="D46" s="123">
        <v>152.2322</v>
      </c>
      <c r="E46" s="116">
        <v>1.3176</v>
      </c>
      <c r="F46" s="116">
        <v>22.2671</v>
      </c>
      <c r="G46" s="116">
        <v>1.5965</v>
      </c>
      <c r="H46" s="116">
        <v>15.5378</v>
      </c>
    </row>
    <row r="47" spans="1:8" ht="12.75">
      <c r="A47" s="119" t="s">
        <v>146</v>
      </c>
      <c r="B47" s="119" t="s">
        <v>147</v>
      </c>
      <c r="C47" s="120">
        <v>3192.5078</v>
      </c>
      <c r="D47" s="124">
        <v>152.5954</v>
      </c>
      <c r="E47" s="122">
        <v>1.4004</v>
      </c>
      <c r="F47" s="122">
        <v>21.8508</v>
      </c>
      <c r="G47" s="122">
        <v>1.543</v>
      </c>
      <c r="H47" s="122">
        <v>15.09</v>
      </c>
    </row>
    <row r="48" spans="1:8" ht="12.75">
      <c r="A48" s="113" t="s">
        <v>148</v>
      </c>
      <c r="B48" s="113" t="s">
        <v>762</v>
      </c>
      <c r="C48" s="114">
        <v>3812.2316</v>
      </c>
      <c r="D48" s="123">
        <v>152.0174</v>
      </c>
      <c r="E48" s="116">
        <v>2.0133</v>
      </c>
      <c r="F48" s="116">
        <v>21.6397</v>
      </c>
      <c r="G48" s="116">
        <v>1.573</v>
      </c>
      <c r="H48" s="116">
        <v>15.8094</v>
      </c>
    </row>
    <row r="49" spans="1:8" ht="12.75">
      <c r="A49" s="119" t="s">
        <v>150</v>
      </c>
      <c r="B49" s="119" t="s">
        <v>763</v>
      </c>
      <c r="C49" s="120">
        <v>50.4589</v>
      </c>
      <c r="D49" s="124">
        <v>148.4694</v>
      </c>
      <c r="E49" s="122">
        <v>1.6229</v>
      </c>
      <c r="F49" s="122">
        <v>21.0821</v>
      </c>
      <c r="G49" s="122">
        <v>2.9705</v>
      </c>
      <c r="H49" s="122">
        <v>13.6584</v>
      </c>
    </row>
    <row r="50" spans="1:8" ht="12.75">
      <c r="A50" s="113" t="s">
        <v>152</v>
      </c>
      <c r="B50" s="113" t="s">
        <v>153</v>
      </c>
      <c r="C50" s="114">
        <v>1866.719</v>
      </c>
      <c r="D50" s="123">
        <v>150.2837</v>
      </c>
      <c r="E50" s="116">
        <v>0.9408</v>
      </c>
      <c r="F50" s="116">
        <v>21.4792</v>
      </c>
      <c r="G50" s="116">
        <v>2.4167</v>
      </c>
      <c r="H50" s="116">
        <v>15.1215</v>
      </c>
    </row>
    <row r="51" spans="1:8" ht="12.75">
      <c r="A51" s="119" t="s">
        <v>154</v>
      </c>
      <c r="B51" s="119" t="s">
        <v>155</v>
      </c>
      <c r="C51" s="120">
        <v>965.9658</v>
      </c>
      <c r="D51" s="124">
        <v>147.3089</v>
      </c>
      <c r="E51" s="122">
        <v>1.1847</v>
      </c>
      <c r="F51" s="122">
        <v>21.7117</v>
      </c>
      <c r="G51" s="122">
        <v>1.6494</v>
      </c>
      <c r="H51" s="122">
        <v>15.9414</v>
      </c>
    </row>
    <row r="52" spans="1:8" ht="12.75">
      <c r="A52" s="113" t="s">
        <v>156</v>
      </c>
      <c r="B52" s="113" t="s">
        <v>764</v>
      </c>
      <c r="C52" s="114">
        <v>805.1762</v>
      </c>
      <c r="D52" s="123">
        <v>151.0597</v>
      </c>
      <c r="E52" s="116">
        <v>2.8896</v>
      </c>
      <c r="F52" s="116">
        <v>20.8142</v>
      </c>
      <c r="G52" s="116">
        <v>1.7325</v>
      </c>
      <c r="H52" s="116">
        <v>15.5794</v>
      </c>
    </row>
    <row r="53" spans="1:8" ht="12.75">
      <c r="A53" s="119" t="s">
        <v>158</v>
      </c>
      <c r="B53" s="119" t="s">
        <v>765</v>
      </c>
      <c r="C53" s="120">
        <v>554.2626</v>
      </c>
      <c r="D53" s="124">
        <v>150.3919</v>
      </c>
      <c r="E53" s="122">
        <v>0.8823</v>
      </c>
      <c r="F53" s="122">
        <v>21.1908</v>
      </c>
      <c r="G53" s="122">
        <v>1.7894</v>
      </c>
      <c r="H53" s="122">
        <v>14.7547</v>
      </c>
    </row>
    <row r="54" spans="1:8" ht="12.75">
      <c r="A54" s="113" t="s">
        <v>160</v>
      </c>
      <c r="B54" s="113" t="s">
        <v>161</v>
      </c>
      <c r="C54" s="114">
        <v>133.4652</v>
      </c>
      <c r="D54" s="123">
        <v>150.3476</v>
      </c>
      <c r="E54" s="116">
        <v>3.2553</v>
      </c>
      <c r="F54" s="116">
        <v>22.1294</v>
      </c>
      <c r="G54" s="116">
        <v>2.5978</v>
      </c>
      <c r="H54" s="116">
        <v>16.3549</v>
      </c>
    </row>
    <row r="55" spans="1:8" ht="12.75">
      <c r="A55" s="119" t="s">
        <v>162</v>
      </c>
      <c r="B55" s="119" t="s">
        <v>766</v>
      </c>
      <c r="C55" s="120">
        <v>1467.8551</v>
      </c>
      <c r="D55" s="124">
        <v>147.7928</v>
      </c>
      <c r="E55" s="122">
        <v>0.6177</v>
      </c>
      <c r="F55" s="122">
        <v>21.579</v>
      </c>
      <c r="G55" s="122">
        <v>2.2086</v>
      </c>
      <c r="H55" s="122">
        <v>15.6449</v>
      </c>
    </row>
    <row r="56" spans="1:8" ht="12.75">
      <c r="A56" s="113" t="s">
        <v>164</v>
      </c>
      <c r="B56" s="113" t="s">
        <v>767</v>
      </c>
      <c r="C56" s="114">
        <v>881.9109</v>
      </c>
      <c r="D56" s="123">
        <v>149.968</v>
      </c>
      <c r="E56" s="116">
        <v>0.1473</v>
      </c>
      <c r="F56" s="116">
        <v>23.0456</v>
      </c>
      <c r="G56" s="116">
        <v>2.0733</v>
      </c>
      <c r="H56" s="116">
        <v>15.9244</v>
      </c>
    </row>
    <row r="57" spans="1:8" ht="12.75">
      <c r="A57" s="119" t="s">
        <v>166</v>
      </c>
      <c r="B57" s="119" t="s">
        <v>768</v>
      </c>
      <c r="C57" s="120">
        <v>398.6961</v>
      </c>
      <c r="D57" s="124">
        <v>150.2703</v>
      </c>
      <c r="E57" s="122">
        <v>0.0223</v>
      </c>
      <c r="F57" s="122">
        <v>20.2188</v>
      </c>
      <c r="G57" s="122">
        <v>1.6694</v>
      </c>
      <c r="H57" s="122">
        <v>14.3865</v>
      </c>
    </row>
    <row r="58" spans="1:8" ht="12.75">
      <c r="A58" s="113" t="s">
        <v>168</v>
      </c>
      <c r="B58" s="113" t="s">
        <v>169</v>
      </c>
      <c r="C58" s="114">
        <v>119.6528</v>
      </c>
      <c r="D58" s="123">
        <v>151.5494</v>
      </c>
      <c r="E58" s="116">
        <v>0.2828</v>
      </c>
      <c r="F58" s="116">
        <v>20.469</v>
      </c>
      <c r="G58" s="116">
        <v>1.9468</v>
      </c>
      <c r="H58" s="116">
        <v>15.4134</v>
      </c>
    </row>
    <row r="59" spans="1:8" ht="12.75">
      <c r="A59" s="119" t="s">
        <v>170</v>
      </c>
      <c r="B59" s="119" t="s">
        <v>171</v>
      </c>
      <c r="C59" s="120">
        <v>397.3215</v>
      </c>
      <c r="D59" s="124">
        <v>146.3807</v>
      </c>
      <c r="E59" s="122">
        <v>1.2255</v>
      </c>
      <c r="F59" s="122">
        <v>25.1066</v>
      </c>
      <c r="G59" s="122">
        <v>4.9195</v>
      </c>
      <c r="H59" s="122">
        <v>17.5572</v>
      </c>
    </row>
    <row r="60" spans="1:8" ht="12.75">
      <c r="A60" s="113" t="s">
        <v>172</v>
      </c>
      <c r="B60" s="113" t="s">
        <v>173</v>
      </c>
      <c r="C60" s="114">
        <v>29.4096</v>
      </c>
      <c r="D60" s="123">
        <v>151.5715</v>
      </c>
      <c r="E60" s="116">
        <v>0</v>
      </c>
      <c r="F60" s="116">
        <v>18.7283</v>
      </c>
      <c r="G60" s="116">
        <v>1.3601</v>
      </c>
      <c r="H60" s="116">
        <v>14.5763</v>
      </c>
    </row>
    <row r="61" spans="1:8" ht="12.75">
      <c r="A61" s="119" t="s">
        <v>174</v>
      </c>
      <c r="B61" s="119" t="s">
        <v>175</v>
      </c>
      <c r="C61" s="120">
        <v>146.5316</v>
      </c>
      <c r="D61" s="124">
        <v>156.0823</v>
      </c>
      <c r="E61" s="122">
        <v>5.9365</v>
      </c>
      <c r="F61" s="122">
        <v>21.9644</v>
      </c>
      <c r="G61" s="122">
        <v>3.5188</v>
      </c>
      <c r="H61" s="122">
        <v>16.5474</v>
      </c>
    </row>
    <row r="62" spans="1:8" ht="12.75">
      <c r="A62" s="113" t="s">
        <v>176</v>
      </c>
      <c r="B62" s="113" t="s">
        <v>177</v>
      </c>
      <c r="C62" s="114">
        <v>5003.2069</v>
      </c>
      <c r="D62" s="123">
        <v>142.026</v>
      </c>
      <c r="E62" s="116">
        <v>0.0175</v>
      </c>
      <c r="F62" s="116">
        <v>31.3941</v>
      </c>
      <c r="G62" s="116">
        <v>1.1631</v>
      </c>
      <c r="H62" s="116">
        <v>27.136</v>
      </c>
    </row>
    <row r="63" spans="1:8" ht="12.75">
      <c r="A63" s="119" t="s">
        <v>178</v>
      </c>
      <c r="B63" s="119" t="s">
        <v>179</v>
      </c>
      <c r="C63" s="120">
        <v>102.8582</v>
      </c>
      <c r="D63" s="124">
        <v>140.6777</v>
      </c>
      <c r="E63" s="122">
        <v>0</v>
      </c>
      <c r="F63" s="122">
        <v>34.0038</v>
      </c>
      <c r="G63" s="122">
        <v>1.0941</v>
      </c>
      <c r="H63" s="122">
        <v>27.8934</v>
      </c>
    </row>
    <row r="64" spans="1:8" ht="12.75">
      <c r="A64" s="113" t="s">
        <v>180</v>
      </c>
      <c r="B64" s="113" t="s">
        <v>181</v>
      </c>
      <c r="C64" s="114">
        <v>34.1075</v>
      </c>
      <c r="D64" s="123">
        <v>137.5585</v>
      </c>
      <c r="E64" s="116">
        <v>0.2411</v>
      </c>
      <c r="F64" s="116">
        <v>35.064</v>
      </c>
      <c r="G64" s="116">
        <v>2.4465</v>
      </c>
      <c r="H64" s="116">
        <v>24.3446</v>
      </c>
    </row>
    <row r="65" spans="1:8" ht="12.75">
      <c r="A65" s="119" t="s">
        <v>184</v>
      </c>
      <c r="B65" s="119" t="s">
        <v>769</v>
      </c>
      <c r="C65" s="120">
        <v>60.3751</v>
      </c>
      <c r="D65" s="124">
        <v>147.6532</v>
      </c>
      <c r="E65" s="122">
        <v>0.0258</v>
      </c>
      <c r="F65" s="122">
        <v>23.2495</v>
      </c>
      <c r="G65" s="122">
        <v>3.0623</v>
      </c>
      <c r="H65" s="122">
        <v>16.2987</v>
      </c>
    </row>
    <row r="66" spans="1:8" ht="12.75">
      <c r="A66" s="113" t="s">
        <v>186</v>
      </c>
      <c r="B66" s="113" t="s">
        <v>770</v>
      </c>
      <c r="C66" s="114">
        <v>4365.1512</v>
      </c>
      <c r="D66" s="123">
        <v>149.0794</v>
      </c>
      <c r="E66" s="116">
        <v>0.6269</v>
      </c>
      <c r="F66" s="116">
        <v>22.5934</v>
      </c>
      <c r="G66" s="116">
        <v>2.3884</v>
      </c>
      <c r="H66" s="116">
        <v>16.1582</v>
      </c>
    </row>
    <row r="67" spans="1:8" ht="12.75">
      <c r="A67" s="119" t="s">
        <v>188</v>
      </c>
      <c r="B67" s="119" t="s">
        <v>771</v>
      </c>
      <c r="C67" s="120">
        <v>1316.6116</v>
      </c>
      <c r="D67" s="124">
        <v>150.109</v>
      </c>
      <c r="E67" s="122">
        <v>0.5129</v>
      </c>
      <c r="F67" s="122">
        <v>21.7424</v>
      </c>
      <c r="G67" s="122">
        <v>2.6789</v>
      </c>
      <c r="H67" s="122">
        <v>14.7499</v>
      </c>
    </row>
    <row r="68" spans="1:8" ht="12.75">
      <c r="A68" s="113" t="s">
        <v>190</v>
      </c>
      <c r="B68" s="113" t="s">
        <v>191</v>
      </c>
      <c r="C68" s="114">
        <v>8520.4762</v>
      </c>
      <c r="D68" s="123">
        <v>148.4278</v>
      </c>
      <c r="E68" s="116">
        <v>0.3561</v>
      </c>
      <c r="F68" s="116">
        <v>24.5365</v>
      </c>
      <c r="G68" s="116">
        <v>2.8751</v>
      </c>
      <c r="H68" s="116">
        <v>16.9287</v>
      </c>
    </row>
    <row r="69" spans="1:8" ht="12.75">
      <c r="A69" s="119" t="s">
        <v>192</v>
      </c>
      <c r="B69" s="119" t="s">
        <v>193</v>
      </c>
      <c r="C69" s="120">
        <v>5118.4651</v>
      </c>
      <c r="D69" s="124">
        <v>148.7616</v>
      </c>
      <c r="E69" s="122">
        <v>0.7954</v>
      </c>
      <c r="F69" s="122">
        <v>20.9104</v>
      </c>
      <c r="G69" s="122">
        <v>2.1621</v>
      </c>
      <c r="H69" s="122">
        <v>15.4051</v>
      </c>
    </row>
    <row r="70" spans="1:8" ht="12.75">
      <c r="A70" s="113" t="s">
        <v>194</v>
      </c>
      <c r="B70" s="113" t="s">
        <v>195</v>
      </c>
      <c r="C70" s="114">
        <v>847.5578</v>
      </c>
      <c r="D70" s="123">
        <v>147.228</v>
      </c>
      <c r="E70" s="116">
        <v>0.1109</v>
      </c>
      <c r="F70" s="116">
        <v>23.6107</v>
      </c>
      <c r="G70" s="116">
        <v>2.4338</v>
      </c>
      <c r="H70" s="116">
        <v>16.3454</v>
      </c>
    </row>
    <row r="71" spans="1:8" ht="12.75">
      <c r="A71" s="119" t="s">
        <v>196</v>
      </c>
      <c r="B71" s="119" t="s">
        <v>772</v>
      </c>
      <c r="C71" s="120">
        <v>74.5722</v>
      </c>
      <c r="D71" s="124">
        <v>148.9048</v>
      </c>
      <c r="E71" s="122">
        <v>0</v>
      </c>
      <c r="F71" s="122">
        <v>22.3347</v>
      </c>
      <c r="G71" s="122">
        <v>3.0365</v>
      </c>
      <c r="H71" s="122">
        <v>14.9965</v>
      </c>
    </row>
    <row r="72" spans="1:8" ht="12.75">
      <c r="A72" s="113" t="s">
        <v>198</v>
      </c>
      <c r="B72" s="113" t="s">
        <v>199</v>
      </c>
      <c r="C72" s="114">
        <v>33.1147</v>
      </c>
      <c r="D72" s="123">
        <v>151.5623</v>
      </c>
      <c r="E72" s="116">
        <v>0</v>
      </c>
      <c r="F72" s="116">
        <v>21.2385</v>
      </c>
      <c r="G72" s="116">
        <v>1.6407</v>
      </c>
      <c r="H72" s="116">
        <v>15.924</v>
      </c>
    </row>
    <row r="73" spans="1:8" ht="12.75">
      <c r="A73" s="119" t="s">
        <v>200</v>
      </c>
      <c r="B73" s="119" t="s">
        <v>201</v>
      </c>
      <c r="C73" s="120">
        <v>34.3221</v>
      </c>
      <c r="D73" s="124">
        <v>142.6836</v>
      </c>
      <c r="E73" s="122">
        <v>0</v>
      </c>
      <c r="F73" s="122">
        <v>25.7564</v>
      </c>
      <c r="G73" s="122">
        <v>3.9567</v>
      </c>
      <c r="H73" s="122">
        <v>17.6511</v>
      </c>
    </row>
    <row r="74" spans="1:8" ht="12.75">
      <c r="A74" s="113" t="s">
        <v>202</v>
      </c>
      <c r="B74" s="113" t="s">
        <v>203</v>
      </c>
      <c r="C74" s="114">
        <v>156.8063</v>
      </c>
      <c r="D74" s="123">
        <v>149.8385</v>
      </c>
      <c r="E74" s="116">
        <v>0.3561</v>
      </c>
      <c r="F74" s="116">
        <v>23.7015</v>
      </c>
      <c r="G74" s="116">
        <v>3.1289</v>
      </c>
      <c r="H74" s="116">
        <v>16.7758</v>
      </c>
    </row>
    <row r="75" spans="1:8" ht="12.75">
      <c r="A75" s="119" t="s">
        <v>204</v>
      </c>
      <c r="B75" s="119" t="s">
        <v>205</v>
      </c>
      <c r="C75" s="120">
        <v>433.2742</v>
      </c>
      <c r="D75" s="124">
        <v>150.0658</v>
      </c>
      <c r="E75" s="122">
        <v>0.5801</v>
      </c>
      <c r="F75" s="122">
        <v>22.0744</v>
      </c>
      <c r="G75" s="122">
        <v>1.7867</v>
      </c>
      <c r="H75" s="122">
        <v>15.3445</v>
      </c>
    </row>
    <row r="76" spans="1:8" ht="12.75">
      <c r="A76" s="113" t="s">
        <v>206</v>
      </c>
      <c r="B76" s="113" t="s">
        <v>207</v>
      </c>
      <c r="C76" s="114">
        <v>12.9474</v>
      </c>
      <c r="D76" s="123">
        <v>148.155</v>
      </c>
      <c r="E76" s="116">
        <v>0</v>
      </c>
      <c r="F76" s="116">
        <v>20.24</v>
      </c>
      <c r="G76" s="116">
        <v>0.6179</v>
      </c>
      <c r="H76" s="116">
        <v>15.8676</v>
      </c>
    </row>
    <row r="77" spans="1:8" ht="12.75">
      <c r="A77" s="119" t="s">
        <v>208</v>
      </c>
      <c r="B77" s="119" t="s">
        <v>773</v>
      </c>
      <c r="C77" s="120">
        <v>119.542</v>
      </c>
      <c r="D77" s="124">
        <v>145.7555</v>
      </c>
      <c r="E77" s="122">
        <v>0.1645</v>
      </c>
      <c r="F77" s="122">
        <v>22.5733</v>
      </c>
      <c r="G77" s="122">
        <v>2.4117</v>
      </c>
      <c r="H77" s="122">
        <v>15.991</v>
      </c>
    </row>
    <row r="78" spans="1:8" ht="12.75">
      <c r="A78" s="113" t="s">
        <v>210</v>
      </c>
      <c r="B78" s="113" t="s">
        <v>211</v>
      </c>
      <c r="C78" s="114">
        <v>2087.6315</v>
      </c>
      <c r="D78" s="123">
        <v>148.5199</v>
      </c>
      <c r="E78" s="116">
        <v>0.4869</v>
      </c>
      <c r="F78" s="116">
        <v>21.7811</v>
      </c>
      <c r="G78" s="116">
        <v>2.1724</v>
      </c>
      <c r="H78" s="116">
        <v>15.5013</v>
      </c>
    </row>
    <row r="79" spans="1:8" ht="12.75">
      <c r="A79" s="119" t="s">
        <v>214</v>
      </c>
      <c r="B79" s="119" t="s">
        <v>215</v>
      </c>
      <c r="C79" s="120">
        <v>11.1</v>
      </c>
      <c r="D79" s="124">
        <v>147.2089</v>
      </c>
      <c r="E79" s="122">
        <v>0</v>
      </c>
      <c r="F79" s="122">
        <v>18.1865</v>
      </c>
      <c r="G79" s="122">
        <v>0.4505</v>
      </c>
      <c r="H79" s="122">
        <v>14.1892</v>
      </c>
    </row>
    <row r="80" spans="1:8" ht="12.75">
      <c r="A80" s="113" t="s">
        <v>216</v>
      </c>
      <c r="B80" s="113" t="s">
        <v>217</v>
      </c>
      <c r="C80" s="114">
        <v>78.7049</v>
      </c>
      <c r="D80" s="123">
        <v>149.2596</v>
      </c>
      <c r="E80" s="116">
        <v>0.2927</v>
      </c>
      <c r="F80" s="116">
        <v>22.1016</v>
      </c>
      <c r="G80" s="116">
        <v>2.966</v>
      </c>
      <c r="H80" s="116">
        <v>15.1148</v>
      </c>
    </row>
    <row r="81" spans="1:8" ht="12.75">
      <c r="A81" s="119" t="s">
        <v>218</v>
      </c>
      <c r="B81" s="119" t="s">
        <v>219</v>
      </c>
      <c r="C81" s="120">
        <v>1608.7087</v>
      </c>
      <c r="D81" s="124">
        <v>152.8521</v>
      </c>
      <c r="E81" s="122">
        <v>1.4609</v>
      </c>
      <c r="F81" s="122">
        <v>22.8094</v>
      </c>
      <c r="G81" s="122">
        <v>2.4394</v>
      </c>
      <c r="H81" s="122">
        <v>15.3694</v>
      </c>
    </row>
    <row r="82" spans="1:8" ht="12.75">
      <c r="A82" s="113" t="s">
        <v>220</v>
      </c>
      <c r="B82" s="113" t="s">
        <v>221</v>
      </c>
      <c r="C82" s="114">
        <v>232.4283</v>
      </c>
      <c r="D82" s="123">
        <v>152.1605</v>
      </c>
      <c r="E82" s="116">
        <v>0.2918</v>
      </c>
      <c r="F82" s="116">
        <v>20.8034</v>
      </c>
      <c r="G82" s="116">
        <v>2.4381</v>
      </c>
      <c r="H82" s="116">
        <v>14.4324</v>
      </c>
    </row>
    <row r="83" spans="1:8" ht="12.75">
      <c r="A83" s="119" t="s">
        <v>222</v>
      </c>
      <c r="B83" s="119" t="s">
        <v>774</v>
      </c>
      <c r="C83" s="120">
        <v>101.432</v>
      </c>
      <c r="D83" s="124">
        <v>147.6022</v>
      </c>
      <c r="E83" s="122">
        <v>0</v>
      </c>
      <c r="F83" s="122">
        <v>24.424</v>
      </c>
      <c r="G83" s="122">
        <v>4.3716</v>
      </c>
      <c r="H83" s="122">
        <v>17.3336</v>
      </c>
    </row>
    <row r="84" spans="1:8" ht="12.75">
      <c r="A84" s="113" t="s">
        <v>224</v>
      </c>
      <c r="B84" s="113" t="s">
        <v>225</v>
      </c>
      <c r="C84" s="114">
        <v>163.8524</v>
      </c>
      <c r="D84" s="123">
        <v>150.4096</v>
      </c>
      <c r="E84" s="116">
        <v>0</v>
      </c>
      <c r="F84" s="116">
        <v>22.1205</v>
      </c>
      <c r="G84" s="116">
        <v>1.7881</v>
      </c>
      <c r="H84" s="116">
        <v>15.7206</v>
      </c>
    </row>
    <row r="85" spans="1:8" ht="12.75">
      <c r="A85" s="119" t="s">
        <v>226</v>
      </c>
      <c r="B85" s="119" t="s">
        <v>227</v>
      </c>
      <c r="C85" s="120">
        <v>57.0592</v>
      </c>
      <c r="D85" s="124">
        <v>151.8801</v>
      </c>
      <c r="E85" s="122">
        <v>0.2087</v>
      </c>
      <c r="F85" s="122">
        <v>21.1492</v>
      </c>
      <c r="G85" s="122">
        <v>0.9191</v>
      </c>
      <c r="H85" s="122">
        <v>14.9581</v>
      </c>
    </row>
    <row r="86" spans="1:8" ht="12.75">
      <c r="A86" s="113" t="s">
        <v>228</v>
      </c>
      <c r="B86" s="113" t="s">
        <v>229</v>
      </c>
      <c r="C86" s="114">
        <v>30.6534</v>
      </c>
      <c r="D86" s="123">
        <v>147.9453</v>
      </c>
      <c r="E86" s="116">
        <v>0</v>
      </c>
      <c r="F86" s="116">
        <v>26.201</v>
      </c>
      <c r="G86" s="116">
        <v>2.2676</v>
      </c>
      <c r="H86" s="116">
        <v>18.9399</v>
      </c>
    </row>
    <row r="87" spans="1:8" ht="12.75">
      <c r="A87" s="119" t="s">
        <v>230</v>
      </c>
      <c r="B87" s="119" t="s">
        <v>231</v>
      </c>
      <c r="C87" s="120">
        <v>2389.5665</v>
      </c>
      <c r="D87" s="124">
        <v>150.9297</v>
      </c>
      <c r="E87" s="122">
        <v>0.593</v>
      </c>
      <c r="F87" s="122">
        <v>21.2453</v>
      </c>
      <c r="G87" s="122">
        <v>2.6973</v>
      </c>
      <c r="H87" s="122">
        <v>15.7266</v>
      </c>
    </row>
    <row r="88" spans="1:8" ht="12.75">
      <c r="A88" s="113" t="s">
        <v>232</v>
      </c>
      <c r="B88" s="113" t="s">
        <v>233</v>
      </c>
      <c r="C88" s="114">
        <v>141.894</v>
      </c>
      <c r="D88" s="123">
        <v>149.5094</v>
      </c>
      <c r="E88" s="116">
        <v>0.3626</v>
      </c>
      <c r="F88" s="116">
        <v>21.774</v>
      </c>
      <c r="G88" s="116">
        <v>1.4174</v>
      </c>
      <c r="H88" s="116">
        <v>15.7279</v>
      </c>
    </row>
    <row r="89" spans="1:8" ht="12.75">
      <c r="A89" s="119" t="s">
        <v>234</v>
      </c>
      <c r="B89" s="119" t="s">
        <v>235</v>
      </c>
      <c r="C89" s="120">
        <v>3004.2962</v>
      </c>
      <c r="D89" s="124">
        <v>153.7077</v>
      </c>
      <c r="E89" s="122">
        <v>2.9223</v>
      </c>
      <c r="F89" s="122">
        <v>21.1333</v>
      </c>
      <c r="G89" s="122">
        <v>2.5687</v>
      </c>
      <c r="H89" s="122">
        <v>14.4215</v>
      </c>
    </row>
    <row r="90" spans="1:8" ht="12.75">
      <c r="A90" s="113" t="s">
        <v>236</v>
      </c>
      <c r="B90" s="113" t="s">
        <v>237</v>
      </c>
      <c r="C90" s="114">
        <v>1008.1113</v>
      </c>
      <c r="D90" s="123">
        <v>146.7498</v>
      </c>
      <c r="E90" s="116">
        <v>3.6668</v>
      </c>
      <c r="F90" s="116">
        <v>22.5517</v>
      </c>
      <c r="G90" s="116">
        <v>2.6795</v>
      </c>
      <c r="H90" s="116">
        <v>15.6607</v>
      </c>
    </row>
    <row r="91" spans="1:8" ht="12.75">
      <c r="A91" s="119" t="s">
        <v>238</v>
      </c>
      <c r="B91" s="119" t="s">
        <v>775</v>
      </c>
      <c r="C91" s="120">
        <v>1808.6347</v>
      </c>
      <c r="D91" s="124">
        <v>152.9564</v>
      </c>
      <c r="E91" s="122">
        <v>5.1567</v>
      </c>
      <c r="F91" s="122">
        <v>20.4199</v>
      </c>
      <c r="G91" s="122">
        <v>2.4623</v>
      </c>
      <c r="H91" s="122">
        <v>15.1572</v>
      </c>
    </row>
    <row r="92" spans="1:8" ht="12.75">
      <c r="A92" s="113" t="s">
        <v>240</v>
      </c>
      <c r="B92" s="113" t="s">
        <v>241</v>
      </c>
      <c r="C92" s="114">
        <v>682.2961</v>
      </c>
      <c r="D92" s="123">
        <v>148.5676</v>
      </c>
      <c r="E92" s="116">
        <v>3.0106</v>
      </c>
      <c r="F92" s="116">
        <v>21.5292</v>
      </c>
      <c r="G92" s="116">
        <v>2.523</v>
      </c>
      <c r="H92" s="116">
        <v>14.0328</v>
      </c>
    </row>
    <row r="93" spans="1:8" ht="12.75">
      <c r="A93" s="119" t="s">
        <v>242</v>
      </c>
      <c r="B93" s="119" t="s">
        <v>243</v>
      </c>
      <c r="C93" s="120">
        <v>473.0505</v>
      </c>
      <c r="D93" s="124">
        <v>146.6732</v>
      </c>
      <c r="E93" s="122">
        <v>2.7522</v>
      </c>
      <c r="F93" s="122">
        <v>23.4947</v>
      </c>
      <c r="G93" s="122">
        <v>3.4067</v>
      </c>
      <c r="H93" s="122">
        <v>15.8903</v>
      </c>
    </row>
    <row r="94" spans="1:8" ht="12.75">
      <c r="A94" s="113" t="s">
        <v>244</v>
      </c>
      <c r="B94" s="113" t="s">
        <v>245</v>
      </c>
      <c r="C94" s="114">
        <v>15.8204</v>
      </c>
      <c r="D94" s="123">
        <v>154.4657</v>
      </c>
      <c r="E94" s="116">
        <v>3.013</v>
      </c>
      <c r="F94" s="116">
        <v>19.9513</v>
      </c>
      <c r="G94" s="116">
        <v>0.3933</v>
      </c>
      <c r="H94" s="116">
        <v>16.1798</v>
      </c>
    </row>
    <row r="95" spans="1:8" ht="12.75">
      <c r="A95" s="119" t="s">
        <v>246</v>
      </c>
      <c r="B95" s="119" t="s">
        <v>247</v>
      </c>
      <c r="C95" s="120">
        <v>291.3441</v>
      </c>
      <c r="D95" s="124">
        <v>149.0078</v>
      </c>
      <c r="E95" s="122">
        <v>0.947</v>
      </c>
      <c r="F95" s="122">
        <v>21.1026</v>
      </c>
      <c r="G95" s="122">
        <v>2.4999</v>
      </c>
      <c r="H95" s="122">
        <v>14.5841</v>
      </c>
    </row>
    <row r="96" spans="1:8" ht="12.75">
      <c r="A96" s="113" t="s">
        <v>248</v>
      </c>
      <c r="B96" s="113" t="s">
        <v>249</v>
      </c>
      <c r="C96" s="114">
        <v>3541.0237</v>
      </c>
      <c r="D96" s="123">
        <v>151.4902</v>
      </c>
      <c r="E96" s="116">
        <v>3.1784</v>
      </c>
      <c r="F96" s="116">
        <v>21.0028</v>
      </c>
      <c r="G96" s="116">
        <v>2.7328</v>
      </c>
      <c r="H96" s="116">
        <v>15.0298</v>
      </c>
    </row>
    <row r="97" spans="1:8" ht="12.75">
      <c r="A97" s="119" t="s">
        <v>250</v>
      </c>
      <c r="B97" s="119" t="s">
        <v>251</v>
      </c>
      <c r="C97" s="120">
        <v>3207.9239</v>
      </c>
      <c r="D97" s="124">
        <v>151.6069</v>
      </c>
      <c r="E97" s="122">
        <v>1.8489</v>
      </c>
      <c r="F97" s="122">
        <v>21.1801</v>
      </c>
      <c r="G97" s="122">
        <v>2.1203</v>
      </c>
      <c r="H97" s="122">
        <v>15.2594</v>
      </c>
    </row>
    <row r="98" spans="1:8" ht="12.75">
      <c r="A98" s="113" t="s">
        <v>252</v>
      </c>
      <c r="B98" s="113" t="s">
        <v>253</v>
      </c>
      <c r="C98" s="114">
        <v>1343.8933</v>
      </c>
      <c r="D98" s="123">
        <v>151.7524</v>
      </c>
      <c r="E98" s="116">
        <v>2.727</v>
      </c>
      <c r="F98" s="116">
        <v>21.843</v>
      </c>
      <c r="G98" s="116">
        <v>2.1246</v>
      </c>
      <c r="H98" s="116">
        <v>15.4912</v>
      </c>
    </row>
    <row r="99" spans="1:8" ht="12.75">
      <c r="A99" s="119" t="s">
        <v>254</v>
      </c>
      <c r="B99" s="119" t="s">
        <v>255</v>
      </c>
      <c r="C99" s="120">
        <v>39.625</v>
      </c>
      <c r="D99" s="124">
        <v>147.743</v>
      </c>
      <c r="E99" s="122">
        <v>7.3389</v>
      </c>
      <c r="F99" s="122">
        <v>23.1728</v>
      </c>
      <c r="G99" s="122">
        <v>4.2881</v>
      </c>
      <c r="H99" s="122">
        <v>14.011</v>
      </c>
    </row>
    <row r="100" spans="1:8" ht="12.75">
      <c r="A100" s="113" t="s">
        <v>256</v>
      </c>
      <c r="B100" s="113" t="s">
        <v>257</v>
      </c>
      <c r="C100" s="114">
        <v>423.9434</v>
      </c>
      <c r="D100" s="123">
        <v>152.7956</v>
      </c>
      <c r="E100" s="116">
        <v>1.4903</v>
      </c>
      <c r="F100" s="116">
        <v>20.6441</v>
      </c>
      <c r="G100" s="116">
        <v>2.0971</v>
      </c>
      <c r="H100" s="116">
        <v>15.1173</v>
      </c>
    </row>
    <row r="101" spans="1:8" ht="12.75">
      <c r="A101" s="119" t="s">
        <v>258</v>
      </c>
      <c r="B101" s="119" t="s">
        <v>259</v>
      </c>
      <c r="C101" s="120">
        <v>73.4132</v>
      </c>
      <c r="D101" s="124">
        <v>154.2632</v>
      </c>
      <c r="E101" s="122">
        <v>3.8224</v>
      </c>
      <c r="F101" s="122">
        <v>24.9612</v>
      </c>
      <c r="G101" s="122">
        <v>2.2392</v>
      </c>
      <c r="H101" s="122">
        <v>15.3469</v>
      </c>
    </row>
    <row r="102" spans="1:8" ht="12.75">
      <c r="A102" s="113" t="s">
        <v>260</v>
      </c>
      <c r="B102" s="113" t="s">
        <v>776</v>
      </c>
      <c r="C102" s="114">
        <v>508.8441</v>
      </c>
      <c r="D102" s="123">
        <v>145.8036</v>
      </c>
      <c r="E102" s="116">
        <v>2.3124</v>
      </c>
      <c r="F102" s="116">
        <v>22.0024</v>
      </c>
      <c r="G102" s="116">
        <v>1.6127</v>
      </c>
      <c r="H102" s="116">
        <v>16.6488</v>
      </c>
    </row>
    <row r="103" spans="1:8" ht="12.75">
      <c r="A103" s="119" t="s">
        <v>262</v>
      </c>
      <c r="B103" s="119" t="s">
        <v>777</v>
      </c>
      <c r="C103" s="120">
        <v>461.7336</v>
      </c>
      <c r="D103" s="124">
        <v>150.0916</v>
      </c>
      <c r="E103" s="122">
        <v>1.6753</v>
      </c>
      <c r="F103" s="122">
        <v>22.1301</v>
      </c>
      <c r="G103" s="122">
        <v>3.231</v>
      </c>
      <c r="H103" s="122">
        <v>16.4</v>
      </c>
    </row>
    <row r="104" spans="1:8" ht="12.75">
      <c r="A104" s="113" t="s">
        <v>264</v>
      </c>
      <c r="B104" s="113" t="s">
        <v>265</v>
      </c>
      <c r="C104" s="114">
        <v>52.9884</v>
      </c>
      <c r="D104" s="123">
        <v>148.2857</v>
      </c>
      <c r="E104" s="116">
        <v>1.5056</v>
      </c>
      <c r="F104" s="116">
        <v>24.4917</v>
      </c>
      <c r="G104" s="116">
        <v>5.7318</v>
      </c>
      <c r="H104" s="116">
        <v>17.2231</v>
      </c>
    </row>
    <row r="105" spans="1:8" ht="12.75">
      <c r="A105" s="119" t="s">
        <v>266</v>
      </c>
      <c r="B105" s="119" t="s">
        <v>778</v>
      </c>
      <c r="C105" s="120">
        <v>18.1332</v>
      </c>
      <c r="D105" s="124">
        <v>155.7426</v>
      </c>
      <c r="E105" s="122">
        <v>11.2746</v>
      </c>
      <c r="F105" s="122">
        <v>24.9297</v>
      </c>
      <c r="G105" s="122">
        <v>1.6406</v>
      </c>
      <c r="H105" s="122">
        <v>18.4468</v>
      </c>
    </row>
    <row r="106" spans="1:8" ht="12.75">
      <c r="A106" s="113" t="s">
        <v>268</v>
      </c>
      <c r="B106" s="113" t="s">
        <v>269</v>
      </c>
      <c r="C106" s="114">
        <v>381.1702</v>
      </c>
      <c r="D106" s="123">
        <v>149.0125</v>
      </c>
      <c r="E106" s="116">
        <v>0.3235</v>
      </c>
      <c r="F106" s="116">
        <v>16.2303</v>
      </c>
      <c r="G106" s="116">
        <v>1.3821</v>
      </c>
      <c r="H106" s="116">
        <v>10.2402</v>
      </c>
    </row>
    <row r="107" spans="1:8" ht="12.75">
      <c r="A107" s="119" t="s">
        <v>270</v>
      </c>
      <c r="B107" s="119" t="s">
        <v>779</v>
      </c>
      <c r="C107" s="120">
        <v>18.8354</v>
      </c>
      <c r="D107" s="124">
        <v>151.3738</v>
      </c>
      <c r="E107" s="122">
        <v>0.438</v>
      </c>
      <c r="F107" s="122">
        <v>14.3302</v>
      </c>
      <c r="G107" s="122">
        <v>0</v>
      </c>
      <c r="H107" s="122">
        <v>12.3865</v>
      </c>
    </row>
    <row r="108" spans="1:8" ht="12.75">
      <c r="A108" s="113" t="s">
        <v>272</v>
      </c>
      <c r="B108" s="113" t="s">
        <v>273</v>
      </c>
      <c r="C108" s="114">
        <v>98.0704</v>
      </c>
      <c r="D108" s="123">
        <v>146.3467</v>
      </c>
      <c r="E108" s="116">
        <v>4.2342</v>
      </c>
      <c r="F108" s="116">
        <v>23.2778</v>
      </c>
      <c r="G108" s="116">
        <v>2.5174</v>
      </c>
      <c r="H108" s="116">
        <v>17.2831</v>
      </c>
    </row>
    <row r="109" spans="1:8" ht="12.75">
      <c r="A109" s="119" t="s">
        <v>274</v>
      </c>
      <c r="B109" s="119" t="s">
        <v>780</v>
      </c>
      <c r="C109" s="120">
        <v>883.7554</v>
      </c>
      <c r="D109" s="124">
        <v>147.8036</v>
      </c>
      <c r="E109" s="122">
        <v>1.6204</v>
      </c>
      <c r="F109" s="122">
        <v>22.8746</v>
      </c>
      <c r="G109" s="122">
        <v>3.342</v>
      </c>
      <c r="H109" s="122">
        <v>14.8398</v>
      </c>
    </row>
    <row r="110" spans="1:8" ht="12.75">
      <c r="A110" s="113" t="s">
        <v>276</v>
      </c>
      <c r="B110" s="113" t="s">
        <v>277</v>
      </c>
      <c r="C110" s="114">
        <v>1316.1519</v>
      </c>
      <c r="D110" s="123">
        <v>153.7808</v>
      </c>
      <c r="E110" s="116">
        <v>10.1668</v>
      </c>
      <c r="F110" s="116">
        <v>21.49</v>
      </c>
      <c r="G110" s="116">
        <v>2.3806</v>
      </c>
      <c r="H110" s="116">
        <v>16.1745</v>
      </c>
    </row>
    <row r="111" spans="1:8" ht="12.75">
      <c r="A111" s="119" t="s">
        <v>278</v>
      </c>
      <c r="B111" s="119" t="s">
        <v>781</v>
      </c>
      <c r="C111" s="120">
        <v>667.0827</v>
      </c>
      <c r="D111" s="124">
        <v>148.0482</v>
      </c>
      <c r="E111" s="122">
        <v>1.2736</v>
      </c>
      <c r="F111" s="122">
        <v>24.5564</v>
      </c>
      <c r="G111" s="122">
        <v>3.5225</v>
      </c>
      <c r="H111" s="122">
        <v>17.1468</v>
      </c>
    </row>
    <row r="112" spans="1:8" ht="12.75">
      <c r="A112" s="113" t="s">
        <v>280</v>
      </c>
      <c r="B112" s="113" t="s">
        <v>281</v>
      </c>
      <c r="C112" s="114">
        <v>133.7894</v>
      </c>
      <c r="D112" s="123">
        <v>148.0838</v>
      </c>
      <c r="E112" s="116">
        <v>1.9861</v>
      </c>
      <c r="F112" s="116">
        <v>21.5193</v>
      </c>
      <c r="G112" s="116">
        <v>4.0117</v>
      </c>
      <c r="H112" s="116">
        <v>14.189</v>
      </c>
    </row>
    <row r="113" spans="1:8" ht="12.75">
      <c r="A113" s="119" t="s">
        <v>282</v>
      </c>
      <c r="B113" s="119" t="s">
        <v>283</v>
      </c>
      <c r="C113" s="120">
        <v>65.0011</v>
      </c>
      <c r="D113" s="124">
        <v>143.092</v>
      </c>
      <c r="E113" s="122">
        <v>0.3778</v>
      </c>
      <c r="F113" s="122">
        <v>29.6598</v>
      </c>
      <c r="G113" s="122">
        <v>5.1854</v>
      </c>
      <c r="H113" s="122">
        <v>17.3822</v>
      </c>
    </row>
    <row r="114" spans="1:8" ht="12.75">
      <c r="A114" s="113" t="s">
        <v>284</v>
      </c>
      <c r="B114" s="113" t="s">
        <v>285</v>
      </c>
      <c r="C114" s="114">
        <v>16.7021</v>
      </c>
      <c r="D114" s="123">
        <v>151.4214</v>
      </c>
      <c r="E114" s="116">
        <v>1.5234</v>
      </c>
      <c r="F114" s="116">
        <v>20.0075</v>
      </c>
      <c r="G114" s="116">
        <v>5.0493</v>
      </c>
      <c r="H114" s="116">
        <v>13.1254</v>
      </c>
    </row>
    <row r="115" spans="1:8" ht="12.75">
      <c r="A115" s="119" t="s">
        <v>286</v>
      </c>
      <c r="B115" s="119" t="s">
        <v>287</v>
      </c>
      <c r="C115" s="120">
        <v>55.163</v>
      </c>
      <c r="D115" s="124">
        <v>154.9186</v>
      </c>
      <c r="E115" s="122">
        <v>0.142</v>
      </c>
      <c r="F115" s="122">
        <v>17.8896</v>
      </c>
      <c r="G115" s="122">
        <v>1.8209</v>
      </c>
      <c r="H115" s="122">
        <v>14.1649</v>
      </c>
    </row>
    <row r="116" spans="1:8" ht="12.75">
      <c r="A116" s="113" t="s">
        <v>288</v>
      </c>
      <c r="B116" s="113" t="s">
        <v>289</v>
      </c>
      <c r="C116" s="114">
        <v>21.5712</v>
      </c>
      <c r="D116" s="123">
        <v>152.6205</v>
      </c>
      <c r="E116" s="116">
        <v>0</v>
      </c>
      <c r="F116" s="116">
        <v>20.6962</v>
      </c>
      <c r="G116" s="116">
        <v>4.78</v>
      </c>
      <c r="H116" s="116">
        <v>14.0207</v>
      </c>
    </row>
    <row r="117" spans="1:8" ht="12.75">
      <c r="A117" s="119" t="s">
        <v>290</v>
      </c>
      <c r="B117" s="119" t="s">
        <v>782</v>
      </c>
      <c r="C117" s="120">
        <v>116.8537</v>
      </c>
      <c r="D117" s="124">
        <v>146.5424</v>
      </c>
      <c r="E117" s="122">
        <v>0.9413</v>
      </c>
      <c r="F117" s="122">
        <v>26.8123</v>
      </c>
      <c r="G117" s="122">
        <v>6.6343</v>
      </c>
      <c r="H117" s="122">
        <v>17.1712</v>
      </c>
    </row>
    <row r="118" spans="1:8" ht="12.75">
      <c r="A118" s="113" t="s">
        <v>292</v>
      </c>
      <c r="B118" s="113" t="s">
        <v>293</v>
      </c>
      <c r="C118" s="114">
        <v>169.7186</v>
      </c>
      <c r="D118" s="123">
        <v>149.7643</v>
      </c>
      <c r="E118" s="116">
        <v>4.6598</v>
      </c>
      <c r="F118" s="116">
        <v>25.8343</v>
      </c>
      <c r="G118" s="116">
        <v>5.2168</v>
      </c>
      <c r="H118" s="116">
        <v>17.5675</v>
      </c>
    </row>
    <row r="119" spans="1:8" ht="12.75">
      <c r="A119" s="119" t="s">
        <v>294</v>
      </c>
      <c r="B119" s="119" t="s">
        <v>295</v>
      </c>
      <c r="C119" s="120">
        <v>30.8338</v>
      </c>
      <c r="D119" s="124">
        <v>149.5625</v>
      </c>
      <c r="E119" s="122">
        <v>1.6753</v>
      </c>
      <c r="F119" s="122">
        <v>25.3679</v>
      </c>
      <c r="G119" s="122">
        <v>4.1297</v>
      </c>
      <c r="H119" s="122">
        <v>21.1806</v>
      </c>
    </row>
    <row r="120" spans="1:8" ht="12.75">
      <c r="A120" s="113" t="s">
        <v>296</v>
      </c>
      <c r="B120" s="113" t="s">
        <v>297</v>
      </c>
      <c r="C120" s="114">
        <v>622.4783</v>
      </c>
      <c r="D120" s="123">
        <v>149.3155</v>
      </c>
      <c r="E120" s="116">
        <v>3.2718</v>
      </c>
      <c r="F120" s="116">
        <v>22.8284</v>
      </c>
      <c r="G120" s="116">
        <v>4.0964</v>
      </c>
      <c r="H120" s="116">
        <v>16.7763</v>
      </c>
    </row>
    <row r="121" spans="1:8" ht="12.75">
      <c r="A121" s="119" t="s">
        <v>298</v>
      </c>
      <c r="B121" s="119" t="s">
        <v>299</v>
      </c>
      <c r="C121" s="120">
        <v>17.5195</v>
      </c>
      <c r="D121" s="124">
        <v>159.9496</v>
      </c>
      <c r="E121" s="122">
        <v>14.8747</v>
      </c>
      <c r="F121" s="122">
        <v>21.1358</v>
      </c>
      <c r="G121" s="122">
        <v>1.8075</v>
      </c>
      <c r="H121" s="122">
        <v>16.3507</v>
      </c>
    </row>
    <row r="122" spans="1:8" ht="12.75">
      <c r="A122" s="113" t="s">
        <v>300</v>
      </c>
      <c r="B122" s="113" t="s">
        <v>301</v>
      </c>
      <c r="C122" s="114">
        <v>17.7712</v>
      </c>
      <c r="D122" s="123">
        <v>137.0188</v>
      </c>
      <c r="E122" s="116">
        <v>0.1</v>
      </c>
      <c r="F122" s="116">
        <v>37.5762</v>
      </c>
      <c r="G122" s="116">
        <v>5.4739</v>
      </c>
      <c r="H122" s="116">
        <v>27.8164</v>
      </c>
    </row>
    <row r="123" spans="1:8" ht="12.75">
      <c r="A123" s="119" t="s">
        <v>302</v>
      </c>
      <c r="B123" s="119" t="s">
        <v>303</v>
      </c>
      <c r="C123" s="120">
        <v>118.6406</v>
      </c>
      <c r="D123" s="124">
        <v>147.1583</v>
      </c>
      <c r="E123" s="122">
        <v>0.3334</v>
      </c>
      <c r="F123" s="122">
        <v>24.4675</v>
      </c>
      <c r="G123" s="122">
        <v>4.0142</v>
      </c>
      <c r="H123" s="122">
        <v>15.9068</v>
      </c>
    </row>
    <row r="124" spans="1:8" ht="12.75">
      <c r="A124" s="113" t="s">
        <v>304</v>
      </c>
      <c r="B124" s="113" t="s">
        <v>305</v>
      </c>
      <c r="C124" s="114">
        <v>48.6255</v>
      </c>
      <c r="D124" s="123">
        <v>150.1644</v>
      </c>
      <c r="E124" s="116">
        <v>0.3428</v>
      </c>
      <c r="F124" s="116">
        <v>20.0763</v>
      </c>
      <c r="G124" s="116">
        <v>3.1727</v>
      </c>
      <c r="H124" s="116">
        <v>13.4484</v>
      </c>
    </row>
    <row r="125" spans="1:8" ht="12.75">
      <c r="A125" s="119" t="s">
        <v>306</v>
      </c>
      <c r="B125" s="119" t="s">
        <v>783</v>
      </c>
      <c r="C125" s="120">
        <v>1126.4944</v>
      </c>
      <c r="D125" s="124">
        <v>147.5727</v>
      </c>
      <c r="E125" s="122">
        <v>0.0675</v>
      </c>
      <c r="F125" s="122">
        <v>25.3748</v>
      </c>
      <c r="G125" s="122">
        <v>3.0045</v>
      </c>
      <c r="H125" s="122">
        <v>17.5403</v>
      </c>
    </row>
    <row r="126" spans="1:8" ht="12.75">
      <c r="A126" s="113" t="s">
        <v>308</v>
      </c>
      <c r="B126" s="113" t="s">
        <v>309</v>
      </c>
      <c r="C126" s="114">
        <v>1837.2003</v>
      </c>
      <c r="D126" s="123">
        <v>146.6524</v>
      </c>
      <c r="E126" s="116">
        <v>0.2551</v>
      </c>
      <c r="F126" s="116">
        <v>24.4268</v>
      </c>
      <c r="G126" s="116">
        <v>4.8806</v>
      </c>
      <c r="H126" s="116">
        <v>16.2169</v>
      </c>
    </row>
    <row r="127" spans="1:8" ht="12.75">
      <c r="A127" s="119" t="s">
        <v>310</v>
      </c>
      <c r="B127" s="119" t="s">
        <v>311</v>
      </c>
      <c r="C127" s="120">
        <v>54.31</v>
      </c>
      <c r="D127" s="124">
        <v>153.1712</v>
      </c>
      <c r="E127" s="122">
        <v>0.1719</v>
      </c>
      <c r="F127" s="122">
        <v>19.6238</v>
      </c>
      <c r="G127" s="122">
        <v>1.7103</v>
      </c>
      <c r="H127" s="122">
        <v>13.1017</v>
      </c>
    </row>
    <row r="128" spans="1:8" ht="12.75">
      <c r="A128" s="113" t="s">
        <v>312</v>
      </c>
      <c r="B128" s="113" t="s">
        <v>313</v>
      </c>
      <c r="C128" s="114">
        <v>137.9233</v>
      </c>
      <c r="D128" s="123">
        <v>153.4557</v>
      </c>
      <c r="E128" s="116">
        <v>1.1081</v>
      </c>
      <c r="F128" s="116">
        <v>20.4528</v>
      </c>
      <c r="G128" s="116">
        <v>2.8861</v>
      </c>
      <c r="H128" s="116">
        <v>11.975</v>
      </c>
    </row>
    <row r="129" spans="1:8" ht="12.75">
      <c r="A129" s="119" t="s">
        <v>314</v>
      </c>
      <c r="B129" s="119" t="s">
        <v>784</v>
      </c>
      <c r="C129" s="120">
        <v>4467.8771</v>
      </c>
      <c r="D129" s="124">
        <v>150.7456</v>
      </c>
      <c r="E129" s="122">
        <v>0.4334</v>
      </c>
      <c r="F129" s="122">
        <v>20.996</v>
      </c>
      <c r="G129" s="122">
        <v>2.945</v>
      </c>
      <c r="H129" s="122">
        <v>14.5372</v>
      </c>
    </row>
    <row r="130" spans="1:8" ht="12.75">
      <c r="A130" s="113" t="s">
        <v>316</v>
      </c>
      <c r="B130" s="113" t="s">
        <v>317</v>
      </c>
      <c r="C130" s="114">
        <v>1720.1555</v>
      </c>
      <c r="D130" s="123">
        <v>149.552</v>
      </c>
      <c r="E130" s="116">
        <v>0.3569</v>
      </c>
      <c r="F130" s="116">
        <v>21.8258</v>
      </c>
      <c r="G130" s="116">
        <v>2.6704</v>
      </c>
      <c r="H130" s="116">
        <v>15.1967</v>
      </c>
    </row>
    <row r="131" spans="1:8" ht="12.75">
      <c r="A131" s="119" t="s">
        <v>318</v>
      </c>
      <c r="B131" s="119" t="s">
        <v>319</v>
      </c>
      <c r="C131" s="120">
        <v>355.2754</v>
      </c>
      <c r="D131" s="124">
        <v>149.6903</v>
      </c>
      <c r="E131" s="122">
        <v>0.4384</v>
      </c>
      <c r="F131" s="122">
        <v>22.5092</v>
      </c>
      <c r="G131" s="122">
        <v>3.612</v>
      </c>
      <c r="H131" s="122">
        <v>15.9867</v>
      </c>
    </row>
    <row r="132" spans="1:8" ht="12.75">
      <c r="A132" s="113" t="s">
        <v>320</v>
      </c>
      <c r="B132" s="113" t="s">
        <v>785</v>
      </c>
      <c r="C132" s="114">
        <v>130.6118</v>
      </c>
      <c r="D132" s="123">
        <v>148.4614</v>
      </c>
      <c r="E132" s="116">
        <v>0.1553</v>
      </c>
      <c r="F132" s="116">
        <v>21.5401</v>
      </c>
      <c r="G132" s="116">
        <v>2.4287</v>
      </c>
      <c r="H132" s="116">
        <v>15.708</v>
      </c>
    </row>
    <row r="133" spans="1:8" ht="12.75">
      <c r="A133" s="119" t="s">
        <v>322</v>
      </c>
      <c r="B133" s="119" t="s">
        <v>323</v>
      </c>
      <c r="C133" s="120">
        <v>2886.8389</v>
      </c>
      <c r="D133" s="124">
        <v>148.6245</v>
      </c>
      <c r="E133" s="122">
        <v>0.3118</v>
      </c>
      <c r="F133" s="122">
        <v>21.9623</v>
      </c>
      <c r="G133" s="122">
        <v>3.1488</v>
      </c>
      <c r="H133" s="122">
        <v>14.9535</v>
      </c>
    </row>
    <row r="134" spans="1:8" ht="12.75">
      <c r="A134" s="113" t="s">
        <v>324</v>
      </c>
      <c r="B134" s="113" t="s">
        <v>325</v>
      </c>
      <c r="C134" s="114">
        <v>2557.6337</v>
      </c>
      <c r="D134" s="123">
        <v>150.3682</v>
      </c>
      <c r="E134" s="116">
        <v>1.3592</v>
      </c>
      <c r="F134" s="116">
        <v>21.9764</v>
      </c>
      <c r="G134" s="116">
        <v>3.5779</v>
      </c>
      <c r="H134" s="116">
        <v>14.8961</v>
      </c>
    </row>
    <row r="135" spans="1:8" ht="12.75">
      <c r="A135" s="119" t="s">
        <v>326</v>
      </c>
      <c r="B135" s="119" t="s">
        <v>327</v>
      </c>
      <c r="C135" s="120">
        <v>21.2662</v>
      </c>
      <c r="D135" s="124">
        <v>147.9735</v>
      </c>
      <c r="E135" s="122">
        <v>0</v>
      </c>
      <c r="F135" s="122">
        <v>26.3381</v>
      </c>
      <c r="G135" s="122">
        <v>3.0513</v>
      </c>
      <c r="H135" s="122">
        <v>12.6309</v>
      </c>
    </row>
    <row r="136" spans="1:8" ht="12.75">
      <c r="A136" s="113" t="s">
        <v>328</v>
      </c>
      <c r="B136" s="113" t="s">
        <v>329</v>
      </c>
      <c r="C136" s="114">
        <v>193.2577</v>
      </c>
      <c r="D136" s="123">
        <v>152.0935</v>
      </c>
      <c r="E136" s="116">
        <v>0.0325</v>
      </c>
      <c r="F136" s="116">
        <v>20.5469</v>
      </c>
      <c r="G136" s="116">
        <v>1.4764</v>
      </c>
      <c r="H136" s="116">
        <v>15.0478</v>
      </c>
    </row>
    <row r="137" spans="1:8" ht="12.75">
      <c r="A137" s="119" t="s">
        <v>330</v>
      </c>
      <c r="B137" s="119" t="s">
        <v>331</v>
      </c>
      <c r="C137" s="120">
        <v>2037.6965</v>
      </c>
      <c r="D137" s="124">
        <v>149.9034</v>
      </c>
      <c r="E137" s="122">
        <v>0.372</v>
      </c>
      <c r="F137" s="122">
        <v>22.3881</v>
      </c>
      <c r="G137" s="122">
        <v>3.0886</v>
      </c>
      <c r="H137" s="122">
        <v>15.0815</v>
      </c>
    </row>
    <row r="138" spans="1:8" ht="12.75">
      <c r="A138" s="113" t="s">
        <v>332</v>
      </c>
      <c r="B138" s="113" t="s">
        <v>786</v>
      </c>
      <c r="C138" s="114">
        <v>6854.2378</v>
      </c>
      <c r="D138" s="123">
        <v>148.9544</v>
      </c>
      <c r="E138" s="116">
        <v>0.5588</v>
      </c>
      <c r="F138" s="116">
        <v>23.208</v>
      </c>
      <c r="G138" s="116">
        <v>3.0309</v>
      </c>
      <c r="H138" s="116">
        <v>15.8188</v>
      </c>
    </row>
    <row r="139" spans="1:8" ht="12.75">
      <c r="A139" s="119" t="s">
        <v>334</v>
      </c>
      <c r="B139" s="119" t="s">
        <v>335</v>
      </c>
      <c r="C139" s="120">
        <v>149.5036</v>
      </c>
      <c r="D139" s="124">
        <v>149.9274</v>
      </c>
      <c r="E139" s="122">
        <v>0.4574</v>
      </c>
      <c r="F139" s="122">
        <v>21.4243</v>
      </c>
      <c r="G139" s="122">
        <v>1.8962</v>
      </c>
      <c r="H139" s="122">
        <v>15.2497</v>
      </c>
    </row>
    <row r="140" spans="1:8" ht="12.75">
      <c r="A140" s="113" t="s">
        <v>336</v>
      </c>
      <c r="B140" s="113" t="s">
        <v>337</v>
      </c>
      <c r="C140" s="114">
        <v>194.9542</v>
      </c>
      <c r="D140" s="123">
        <v>151.5921</v>
      </c>
      <c r="E140" s="116">
        <v>0.9868</v>
      </c>
      <c r="F140" s="116">
        <v>19.998</v>
      </c>
      <c r="G140" s="116">
        <v>1.5743</v>
      </c>
      <c r="H140" s="116">
        <v>15.2227</v>
      </c>
    </row>
    <row r="141" spans="1:8" ht="12.75">
      <c r="A141" s="119" t="s">
        <v>338</v>
      </c>
      <c r="B141" s="119" t="s">
        <v>339</v>
      </c>
      <c r="C141" s="120">
        <v>758.6868</v>
      </c>
      <c r="D141" s="124">
        <v>148.7723</v>
      </c>
      <c r="E141" s="122">
        <v>0.4283</v>
      </c>
      <c r="F141" s="122">
        <v>22.9234</v>
      </c>
      <c r="G141" s="122">
        <v>3.1583</v>
      </c>
      <c r="H141" s="122">
        <v>15.314</v>
      </c>
    </row>
    <row r="142" spans="1:8" ht="12.75">
      <c r="A142" s="113" t="s">
        <v>340</v>
      </c>
      <c r="B142" s="113" t="s">
        <v>341</v>
      </c>
      <c r="C142" s="114">
        <v>4779.0047</v>
      </c>
      <c r="D142" s="123">
        <v>149.0972</v>
      </c>
      <c r="E142" s="116">
        <v>0.8136</v>
      </c>
      <c r="F142" s="116">
        <v>23.2655</v>
      </c>
      <c r="G142" s="116">
        <v>3.2407</v>
      </c>
      <c r="H142" s="116">
        <v>15.6636</v>
      </c>
    </row>
    <row r="143" spans="1:8" ht="12.75">
      <c r="A143" s="119" t="s">
        <v>342</v>
      </c>
      <c r="B143" s="119" t="s">
        <v>787</v>
      </c>
      <c r="C143" s="120">
        <v>99.9471</v>
      </c>
      <c r="D143" s="124">
        <v>143.4093</v>
      </c>
      <c r="E143" s="122">
        <v>0</v>
      </c>
      <c r="F143" s="122">
        <v>28.8328</v>
      </c>
      <c r="G143" s="122">
        <v>6.6203</v>
      </c>
      <c r="H143" s="122">
        <v>15.798</v>
      </c>
    </row>
    <row r="144" spans="1:8" ht="12.75">
      <c r="A144" s="113" t="s">
        <v>344</v>
      </c>
      <c r="B144" s="113" t="s">
        <v>345</v>
      </c>
      <c r="C144" s="114">
        <v>34.46</v>
      </c>
      <c r="D144" s="123">
        <v>152.4477</v>
      </c>
      <c r="E144" s="116">
        <v>0.8383</v>
      </c>
      <c r="F144" s="116">
        <v>21.7309</v>
      </c>
      <c r="G144" s="116">
        <v>6.3067</v>
      </c>
      <c r="H144" s="116">
        <v>13.0334</v>
      </c>
    </row>
    <row r="145" spans="1:8" ht="12.75">
      <c r="A145" s="119" t="s">
        <v>346</v>
      </c>
      <c r="B145" s="119" t="s">
        <v>788</v>
      </c>
      <c r="C145" s="120">
        <v>185.9041</v>
      </c>
      <c r="D145" s="124">
        <v>148.0265</v>
      </c>
      <c r="E145" s="122">
        <v>1.7176</v>
      </c>
      <c r="F145" s="122">
        <v>23.7111</v>
      </c>
      <c r="G145" s="122">
        <v>5.1282</v>
      </c>
      <c r="H145" s="122">
        <v>14.5662</v>
      </c>
    </row>
    <row r="146" spans="1:8" ht="12.75">
      <c r="A146" s="113" t="s">
        <v>348</v>
      </c>
      <c r="B146" s="113" t="s">
        <v>349</v>
      </c>
      <c r="C146" s="114">
        <v>75.3368</v>
      </c>
      <c r="D146" s="123">
        <v>146.9799</v>
      </c>
      <c r="E146" s="116">
        <v>0.0922</v>
      </c>
      <c r="F146" s="116">
        <v>24.1165</v>
      </c>
      <c r="G146" s="116">
        <v>3.6632</v>
      </c>
      <c r="H146" s="116">
        <v>16.8982</v>
      </c>
    </row>
    <row r="147" spans="1:8" ht="12.75">
      <c r="A147" s="119" t="s">
        <v>350</v>
      </c>
      <c r="B147" s="119" t="s">
        <v>351</v>
      </c>
      <c r="C147" s="120">
        <v>22.8063</v>
      </c>
      <c r="D147" s="124">
        <v>158.9071</v>
      </c>
      <c r="E147" s="122">
        <v>0.5116</v>
      </c>
      <c r="F147" s="122">
        <v>14.9386</v>
      </c>
      <c r="G147" s="122">
        <v>0.4677</v>
      </c>
      <c r="H147" s="122">
        <v>13.5976</v>
      </c>
    </row>
    <row r="148" spans="1:8" ht="12.75">
      <c r="A148" s="113" t="s">
        <v>352</v>
      </c>
      <c r="B148" s="113" t="s">
        <v>353</v>
      </c>
      <c r="C148" s="114">
        <v>14.3576</v>
      </c>
      <c r="D148" s="123">
        <v>157.2753</v>
      </c>
      <c r="E148" s="116">
        <v>10.9737</v>
      </c>
      <c r="F148" s="116">
        <v>21.3429</v>
      </c>
      <c r="G148" s="116">
        <v>1.9811</v>
      </c>
      <c r="H148" s="116">
        <v>16.0107</v>
      </c>
    </row>
    <row r="149" spans="1:8" ht="12.75">
      <c r="A149" s="119" t="s">
        <v>354</v>
      </c>
      <c r="B149" s="119" t="s">
        <v>789</v>
      </c>
      <c r="C149" s="120">
        <v>389.3712</v>
      </c>
      <c r="D149" s="124">
        <v>145.7234</v>
      </c>
      <c r="E149" s="122">
        <v>1.0512</v>
      </c>
      <c r="F149" s="122">
        <v>24.3488</v>
      </c>
      <c r="G149" s="122">
        <v>5.0803</v>
      </c>
      <c r="H149" s="122">
        <v>16.4528</v>
      </c>
    </row>
    <row r="150" spans="1:8" ht="12.75">
      <c r="A150" s="113" t="s">
        <v>356</v>
      </c>
      <c r="B150" s="113" t="s">
        <v>357</v>
      </c>
      <c r="C150" s="114">
        <v>1111.8965</v>
      </c>
      <c r="D150" s="123">
        <v>148.6546</v>
      </c>
      <c r="E150" s="116">
        <v>0.3726</v>
      </c>
      <c r="F150" s="116">
        <v>22.8848</v>
      </c>
      <c r="G150" s="116">
        <v>3.8232</v>
      </c>
      <c r="H150" s="116">
        <v>15.6561</v>
      </c>
    </row>
    <row r="151" spans="1:8" ht="12.75">
      <c r="A151" s="119" t="s">
        <v>358</v>
      </c>
      <c r="B151" s="119" t="s">
        <v>359</v>
      </c>
      <c r="C151" s="120">
        <v>4470.3979</v>
      </c>
      <c r="D151" s="124">
        <v>149.7908</v>
      </c>
      <c r="E151" s="122">
        <v>1.0312</v>
      </c>
      <c r="F151" s="122">
        <v>23.27</v>
      </c>
      <c r="G151" s="122">
        <v>3.8111</v>
      </c>
      <c r="H151" s="122">
        <v>14.9689</v>
      </c>
    </row>
    <row r="152" spans="1:8" ht="12.75">
      <c r="A152" s="113" t="s">
        <v>360</v>
      </c>
      <c r="B152" s="113" t="s">
        <v>361</v>
      </c>
      <c r="C152" s="114">
        <v>858.2463</v>
      </c>
      <c r="D152" s="123">
        <v>151.3582</v>
      </c>
      <c r="E152" s="116">
        <v>1.3012</v>
      </c>
      <c r="F152" s="116">
        <v>22.8991</v>
      </c>
      <c r="G152" s="116">
        <v>3.9656</v>
      </c>
      <c r="H152" s="116">
        <v>14.6975</v>
      </c>
    </row>
    <row r="153" spans="1:8" ht="12.75">
      <c r="A153" s="119" t="s">
        <v>362</v>
      </c>
      <c r="B153" s="119" t="s">
        <v>363</v>
      </c>
      <c r="C153" s="120">
        <v>19.2436</v>
      </c>
      <c r="D153" s="124">
        <v>151.6458</v>
      </c>
      <c r="E153" s="122">
        <v>0</v>
      </c>
      <c r="F153" s="122">
        <v>20.122</v>
      </c>
      <c r="G153" s="122">
        <v>2.5867</v>
      </c>
      <c r="H153" s="122">
        <v>15.3182</v>
      </c>
    </row>
    <row r="154" spans="1:8" ht="12.75">
      <c r="A154" s="113" t="s">
        <v>364</v>
      </c>
      <c r="B154" s="113" t="s">
        <v>790</v>
      </c>
      <c r="C154" s="114">
        <v>1102.7759</v>
      </c>
      <c r="D154" s="123">
        <v>145.9615</v>
      </c>
      <c r="E154" s="116">
        <v>0.5135</v>
      </c>
      <c r="F154" s="116">
        <v>26.8604</v>
      </c>
      <c r="G154" s="116">
        <v>4.3615</v>
      </c>
      <c r="H154" s="116">
        <v>16.3102</v>
      </c>
    </row>
    <row r="155" spans="1:8" ht="12.75">
      <c r="A155" s="119" t="s">
        <v>366</v>
      </c>
      <c r="B155" s="119" t="s">
        <v>367</v>
      </c>
      <c r="C155" s="120">
        <v>3652.1006</v>
      </c>
      <c r="D155" s="124">
        <v>148.6255</v>
      </c>
      <c r="E155" s="122">
        <v>3.6735</v>
      </c>
      <c r="F155" s="122">
        <v>24.7315</v>
      </c>
      <c r="G155" s="122">
        <v>6.0421</v>
      </c>
      <c r="H155" s="122">
        <v>15.1738</v>
      </c>
    </row>
    <row r="156" spans="1:8" ht="12.75">
      <c r="A156" s="113" t="s">
        <v>368</v>
      </c>
      <c r="B156" s="113" t="s">
        <v>369</v>
      </c>
      <c r="C156" s="114">
        <v>195.8812</v>
      </c>
      <c r="D156" s="123">
        <v>144.2391</v>
      </c>
      <c r="E156" s="116">
        <v>0.9735</v>
      </c>
      <c r="F156" s="116">
        <v>24.6231</v>
      </c>
      <c r="G156" s="116">
        <v>3.3207</v>
      </c>
      <c r="H156" s="116">
        <v>15.2348</v>
      </c>
    </row>
    <row r="157" spans="1:8" ht="12.75">
      <c r="A157" s="119" t="s">
        <v>370</v>
      </c>
      <c r="B157" s="119" t="s">
        <v>791</v>
      </c>
      <c r="C157" s="120">
        <v>1769.8478</v>
      </c>
      <c r="D157" s="124">
        <v>144.5223</v>
      </c>
      <c r="E157" s="122">
        <v>1.8167</v>
      </c>
      <c r="F157" s="122">
        <v>23.1816</v>
      </c>
      <c r="G157" s="122">
        <v>3.9413</v>
      </c>
      <c r="H157" s="122">
        <v>15.33</v>
      </c>
    </row>
    <row r="158" spans="1:8" ht="12.75">
      <c r="A158" s="113" t="s">
        <v>372</v>
      </c>
      <c r="B158" s="113" t="s">
        <v>373</v>
      </c>
      <c r="C158" s="114">
        <v>283.1153</v>
      </c>
      <c r="D158" s="123">
        <v>146.139</v>
      </c>
      <c r="E158" s="116">
        <v>0.3624</v>
      </c>
      <c r="F158" s="116">
        <v>25.3528</v>
      </c>
      <c r="G158" s="116">
        <v>4.9198</v>
      </c>
      <c r="H158" s="116">
        <v>16.3694</v>
      </c>
    </row>
    <row r="159" spans="1:8" ht="12.75">
      <c r="A159" s="119" t="s">
        <v>374</v>
      </c>
      <c r="B159" s="119" t="s">
        <v>375</v>
      </c>
      <c r="C159" s="120">
        <v>3001.0311</v>
      </c>
      <c r="D159" s="124">
        <v>133.4328</v>
      </c>
      <c r="E159" s="122">
        <v>1.0896</v>
      </c>
      <c r="F159" s="122">
        <v>27.5478</v>
      </c>
      <c r="G159" s="122">
        <v>6.0422</v>
      </c>
      <c r="H159" s="122">
        <v>16.6434</v>
      </c>
    </row>
    <row r="160" spans="1:8" ht="12.75">
      <c r="A160" s="113" t="s">
        <v>376</v>
      </c>
      <c r="B160" s="113" t="s">
        <v>377</v>
      </c>
      <c r="C160" s="114">
        <v>165.72</v>
      </c>
      <c r="D160" s="123">
        <v>146.8423</v>
      </c>
      <c r="E160" s="116">
        <v>1.2462</v>
      </c>
      <c r="F160" s="116">
        <v>26.0004</v>
      </c>
      <c r="G160" s="116">
        <v>4.2808</v>
      </c>
      <c r="H160" s="116">
        <v>16.7422</v>
      </c>
    </row>
    <row r="161" spans="1:8" ht="12.75">
      <c r="A161" s="119" t="s">
        <v>378</v>
      </c>
      <c r="B161" s="119" t="s">
        <v>379</v>
      </c>
      <c r="C161" s="120">
        <v>516.7597</v>
      </c>
      <c r="D161" s="124">
        <v>150.7836</v>
      </c>
      <c r="E161" s="122">
        <v>1.4503</v>
      </c>
      <c r="F161" s="122">
        <v>21.4524</v>
      </c>
      <c r="G161" s="122">
        <v>3.5247</v>
      </c>
      <c r="H161" s="122">
        <v>14.8473</v>
      </c>
    </row>
    <row r="162" spans="1:8" ht="12.75">
      <c r="A162" s="113" t="s">
        <v>380</v>
      </c>
      <c r="B162" s="113" t="s">
        <v>792</v>
      </c>
      <c r="C162" s="114">
        <v>852.9449</v>
      </c>
      <c r="D162" s="123">
        <v>146.161</v>
      </c>
      <c r="E162" s="116">
        <v>2.4352</v>
      </c>
      <c r="F162" s="116">
        <v>26.3087</v>
      </c>
      <c r="G162" s="116">
        <v>4.8732</v>
      </c>
      <c r="H162" s="116">
        <v>17.0726</v>
      </c>
    </row>
    <row r="163" spans="1:8" ht="12.75">
      <c r="A163" s="119" t="s">
        <v>382</v>
      </c>
      <c r="B163" s="119" t="s">
        <v>383</v>
      </c>
      <c r="C163" s="120">
        <v>2511.059</v>
      </c>
      <c r="D163" s="124">
        <v>140.1689</v>
      </c>
      <c r="E163" s="122">
        <v>0.9309</v>
      </c>
      <c r="F163" s="122">
        <v>24.685</v>
      </c>
      <c r="G163" s="122">
        <v>5.1246</v>
      </c>
      <c r="H163" s="122">
        <v>15.8923</v>
      </c>
    </row>
    <row r="164" spans="1:8" ht="12.75">
      <c r="A164" s="113" t="s">
        <v>384</v>
      </c>
      <c r="B164" s="113" t="s">
        <v>385</v>
      </c>
      <c r="C164" s="114">
        <v>2195.4692</v>
      </c>
      <c r="D164" s="123">
        <v>145.4239</v>
      </c>
      <c r="E164" s="116">
        <v>0.7858</v>
      </c>
      <c r="F164" s="116">
        <v>27.6088</v>
      </c>
      <c r="G164" s="116">
        <v>10.4723</v>
      </c>
      <c r="H164" s="116">
        <v>15.3178</v>
      </c>
    </row>
    <row r="165" spans="1:8" ht="12.75">
      <c r="A165" s="119" t="s">
        <v>386</v>
      </c>
      <c r="B165" s="119" t="s">
        <v>387</v>
      </c>
      <c r="C165" s="120">
        <v>252.8866</v>
      </c>
      <c r="D165" s="124">
        <v>144.0617</v>
      </c>
      <c r="E165" s="122">
        <v>3.8945</v>
      </c>
      <c r="F165" s="122">
        <v>25.1514</v>
      </c>
      <c r="G165" s="122">
        <v>6.7181</v>
      </c>
      <c r="H165" s="122">
        <v>15.59</v>
      </c>
    </row>
    <row r="166" spans="1:8" ht="12.75">
      <c r="A166" s="113" t="s">
        <v>388</v>
      </c>
      <c r="B166" s="113" t="s">
        <v>389</v>
      </c>
      <c r="C166" s="114">
        <v>244.2936</v>
      </c>
      <c r="D166" s="123">
        <v>158.4109</v>
      </c>
      <c r="E166" s="116">
        <v>2.1676</v>
      </c>
      <c r="F166" s="116">
        <v>18.3359</v>
      </c>
      <c r="G166" s="116">
        <v>3.0315</v>
      </c>
      <c r="H166" s="116">
        <v>14.5332</v>
      </c>
    </row>
    <row r="167" spans="1:8" ht="12.75">
      <c r="A167" s="119" t="s">
        <v>390</v>
      </c>
      <c r="B167" s="119" t="s">
        <v>391</v>
      </c>
      <c r="C167" s="120">
        <v>151.169</v>
      </c>
      <c r="D167" s="124">
        <v>148.5897</v>
      </c>
      <c r="E167" s="122">
        <v>1.1044</v>
      </c>
      <c r="F167" s="122">
        <v>23.9704</v>
      </c>
      <c r="G167" s="122">
        <v>2.6621</v>
      </c>
      <c r="H167" s="122">
        <v>15.958</v>
      </c>
    </row>
    <row r="168" spans="1:8" ht="12.75">
      <c r="A168" s="113" t="s">
        <v>392</v>
      </c>
      <c r="B168" s="113" t="s">
        <v>793</v>
      </c>
      <c r="C168" s="114">
        <v>97.7522</v>
      </c>
      <c r="D168" s="123">
        <v>144.5511</v>
      </c>
      <c r="E168" s="116">
        <v>0.3279</v>
      </c>
      <c r="F168" s="116">
        <v>27.2782</v>
      </c>
      <c r="G168" s="116">
        <v>9.033</v>
      </c>
      <c r="H168" s="116">
        <v>14.2288</v>
      </c>
    </row>
    <row r="169" spans="1:8" ht="12.75">
      <c r="A169" s="119" t="s">
        <v>394</v>
      </c>
      <c r="B169" s="119" t="s">
        <v>395</v>
      </c>
      <c r="C169" s="120">
        <v>240.6432</v>
      </c>
      <c r="D169" s="124">
        <v>155.2628</v>
      </c>
      <c r="E169" s="122">
        <v>0.9883</v>
      </c>
      <c r="F169" s="122">
        <v>19.1365</v>
      </c>
      <c r="G169" s="122">
        <v>2.865</v>
      </c>
      <c r="H169" s="122">
        <v>11.6734</v>
      </c>
    </row>
    <row r="170" spans="1:8" ht="12.75">
      <c r="A170" s="113" t="s">
        <v>396</v>
      </c>
      <c r="B170" s="113" t="s">
        <v>397</v>
      </c>
      <c r="C170" s="114">
        <v>1747.2876</v>
      </c>
      <c r="D170" s="123">
        <v>146.0157</v>
      </c>
      <c r="E170" s="116">
        <v>3.2935</v>
      </c>
      <c r="F170" s="116">
        <v>21.6502</v>
      </c>
      <c r="G170" s="116">
        <v>6.1067</v>
      </c>
      <c r="H170" s="116">
        <v>11.5872</v>
      </c>
    </row>
    <row r="171" spans="1:8" ht="12.75">
      <c r="A171" s="119" t="s">
        <v>398</v>
      </c>
      <c r="B171" s="119" t="s">
        <v>399</v>
      </c>
      <c r="C171" s="120">
        <v>1136.259</v>
      </c>
      <c r="D171" s="124">
        <v>145.8089</v>
      </c>
      <c r="E171" s="122">
        <v>0.8209</v>
      </c>
      <c r="F171" s="122">
        <v>24.7201</v>
      </c>
      <c r="G171" s="122">
        <v>5.8438</v>
      </c>
      <c r="H171" s="122">
        <v>14.1334</v>
      </c>
    </row>
    <row r="172" spans="1:8" ht="12.75">
      <c r="A172" s="113" t="s">
        <v>400</v>
      </c>
      <c r="B172" s="113" t="s">
        <v>401</v>
      </c>
      <c r="C172" s="114">
        <v>358.3202</v>
      </c>
      <c r="D172" s="123">
        <v>147.9206</v>
      </c>
      <c r="E172" s="116">
        <v>1.9589</v>
      </c>
      <c r="F172" s="116">
        <v>21.2712</v>
      </c>
      <c r="G172" s="116">
        <v>3.7106</v>
      </c>
      <c r="H172" s="116">
        <v>15.2587</v>
      </c>
    </row>
    <row r="173" spans="1:8" ht="12.75">
      <c r="A173" s="119" t="s">
        <v>402</v>
      </c>
      <c r="B173" s="119" t="s">
        <v>403</v>
      </c>
      <c r="C173" s="120">
        <v>480.7639</v>
      </c>
      <c r="D173" s="124">
        <v>144.7422</v>
      </c>
      <c r="E173" s="122">
        <v>0.9546</v>
      </c>
      <c r="F173" s="122">
        <v>21.7666</v>
      </c>
      <c r="G173" s="122">
        <v>6.5468</v>
      </c>
      <c r="H173" s="122">
        <v>8.9478</v>
      </c>
    </row>
    <row r="174" spans="1:8" ht="12.75">
      <c r="A174" s="113" t="s">
        <v>404</v>
      </c>
      <c r="B174" s="113" t="s">
        <v>794</v>
      </c>
      <c r="C174" s="114">
        <v>535.0305</v>
      </c>
      <c r="D174" s="123">
        <v>140.499</v>
      </c>
      <c r="E174" s="116">
        <v>7.0953</v>
      </c>
      <c r="F174" s="116">
        <v>24.733</v>
      </c>
      <c r="G174" s="116">
        <v>6.2234</v>
      </c>
      <c r="H174" s="116">
        <v>15.0587</v>
      </c>
    </row>
    <row r="175" spans="1:8" ht="12.75">
      <c r="A175" s="119" t="s">
        <v>406</v>
      </c>
      <c r="B175" s="119" t="s">
        <v>795</v>
      </c>
      <c r="C175" s="120">
        <v>1107.1446</v>
      </c>
      <c r="D175" s="124">
        <v>143.1974</v>
      </c>
      <c r="E175" s="122">
        <v>0.3539</v>
      </c>
      <c r="F175" s="122">
        <v>23.2396</v>
      </c>
      <c r="G175" s="122">
        <v>6.4163</v>
      </c>
      <c r="H175" s="122">
        <v>12.2233</v>
      </c>
    </row>
    <row r="176" spans="1:8" ht="12.75">
      <c r="A176" s="113" t="s">
        <v>408</v>
      </c>
      <c r="B176" s="113" t="s">
        <v>409</v>
      </c>
      <c r="C176" s="114">
        <v>1903.8493</v>
      </c>
      <c r="D176" s="123">
        <v>147.4602</v>
      </c>
      <c r="E176" s="116">
        <v>1.2433</v>
      </c>
      <c r="F176" s="116">
        <v>23.4549</v>
      </c>
      <c r="G176" s="116">
        <v>6.2307</v>
      </c>
      <c r="H176" s="116">
        <v>13.1161</v>
      </c>
    </row>
    <row r="177" spans="1:8" ht="12.75">
      <c r="A177" s="119" t="s">
        <v>410</v>
      </c>
      <c r="B177" s="119" t="s">
        <v>411</v>
      </c>
      <c r="C177" s="120">
        <v>958.0824</v>
      </c>
      <c r="D177" s="124">
        <v>152.9175</v>
      </c>
      <c r="E177" s="122">
        <v>1.1757</v>
      </c>
      <c r="F177" s="122">
        <v>20.0201</v>
      </c>
      <c r="G177" s="122">
        <v>3.8677</v>
      </c>
      <c r="H177" s="122">
        <v>12.0801</v>
      </c>
    </row>
    <row r="178" spans="1:8" ht="12.75">
      <c r="A178" s="113" t="s">
        <v>412</v>
      </c>
      <c r="B178" s="113" t="s">
        <v>413</v>
      </c>
      <c r="C178" s="114">
        <v>183.9078</v>
      </c>
      <c r="D178" s="123">
        <v>145.1355</v>
      </c>
      <c r="E178" s="116">
        <v>0.1985</v>
      </c>
      <c r="F178" s="116">
        <v>14.7395</v>
      </c>
      <c r="G178" s="116">
        <v>2.0406</v>
      </c>
      <c r="H178" s="116">
        <v>11.7003</v>
      </c>
    </row>
    <row r="179" spans="1:8" ht="12.75">
      <c r="A179" s="119" t="s">
        <v>414</v>
      </c>
      <c r="B179" s="119" t="s">
        <v>796</v>
      </c>
      <c r="C179" s="120">
        <v>144.1075</v>
      </c>
      <c r="D179" s="124">
        <v>151.7767</v>
      </c>
      <c r="E179" s="122">
        <v>8.1382</v>
      </c>
      <c r="F179" s="122">
        <v>22.9088</v>
      </c>
      <c r="G179" s="122">
        <v>4.561</v>
      </c>
      <c r="H179" s="122">
        <v>16.6894</v>
      </c>
    </row>
    <row r="180" spans="1:8" ht="12.75">
      <c r="A180" s="113" t="s">
        <v>416</v>
      </c>
      <c r="B180" s="113" t="s">
        <v>797</v>
      </c>
      <c r="C180" s="114">
        <v>11.205</v>
      </c>
      <c r="D180" s="123">
        <v>141.9089</v>
      </c>
      <c r="E180" s="116">
        <v>1.2742</v>
      </c>
      <c r="F180" s="116">
        <v>31.8909</v>
      </c>
      <c r="G180" s="116">
        <v>9.5988</v>
      </c>
      <c r="H180" s="116">
        <v>18.9682</v>
      </c>
    </row>
    <row r="181" spans="1:8" ht="12.75">
      <c r="A181" s="119" t="s">
        <v>418</v>
      </c>
      <c r="B181" s="119" t="s">
        <v>419</v>
      </c>
      <c r="C181" s="120">
        <v>105.6077</v>
      </c>
      <c r="D181" s="124">
        <v>147.8125</v>
      </c>
      <c r="E181" s="122">
        <v>0</v>
      </c>
      <c r="F181" s="122">
        <v>24.1054</v>
      </c>
      <c r="G181" s="122">
        <v>5.9265</v>
      </c>
      <c r="H181" s="122">
        <v>13.4549</v>
      </c>
    </row>
    <row r="182" spans="1:8" ht="12.75">
      <c r="A182" s="113" t="s">
        <v>420</v>
      </c>
      <c r="B182" s="113" t="s">
        <v>421</v>
      </c>
      <c r="C182" s="114">
        <v>36.2456</v>
      </c>
      <c r="D182" s="123">
        <v>146.2445</v>
      </c>
      <c r="E182" s="116">
        <v>2.4524</v>
      </c>
      <c r="F182" s="116">
        <v>25.105</v>
      </c>
      <c r="G182" s="116">
        <v>6.3042</v>
      </c>
      <c r="H182" s="116">
        <v>15.1651</v>
      </c>
    </row>
    <row r="183" spans="1:8" ht="12.75">
      <c r="A183" s="119" t="s">
        <v>422</v>
      </c>
      <c r="B183" s="119" t="s">
        <v>423</v>
      </c>
      <c r="C183" s="120">
        <v>22.0347</v>
      </c>
      <c r="D183" s="124">
        <v>149.7552</v>
      </c>
      <c r="E183" s="122">
        <v>0</v>
      </c>
      <c r="F183" s="122">
        <v>21.6409</v>
      </c>
      <c r="G183" s="122">
        <v>5.1458</v>
      </c>
      <c r="H183" s="122">
        <v>15.0781</v>
      </c>
    </row>
    <row r="184" spans="1:8" ht="12.75">
      <c r="A184" s="113" t="s">
        <v>424</v>
      </c>
      <c r="B184" s="113" t="s">
        <v>798</v>
      </c>
      <c r="C184" s="114">
        <v>152.1218</v>
      </c>
      <c r="D184" s="123">
        <v>150.0813</v>
      </c>
      <c r="E184" s="116">
        <v>2.2726</v>
      </c>
      <c r="F184" s="116">
        <v>17.3281</v>
      </c>
      <c r="G184" s="116">
        <v>3.6369</v>
      </c>
      <c r="H184" s="116">
        <v>12.233</v>
      </c>
    </row>
    <row r="185" spans="1:8" ht="12.75">
      <c r="A185" s="119" t="s">
        <v>426</v>
      </c>
      <c r="B185" s="119" t="s">
        <v>427</v>
      </c>
      <c r="C185" s="120">
        <v>287.8646</v>
      </c>
      <c r="D185" s="124">
        <v>147.6366</v>
      </c>
      <c r="E185" s="122">
        <v>5.7892</v>
      </c>
      <c r="F185" s="122">
        <v>22.4911</v>
      </c>
      <c r="G185" s="122">
        <v>4.2465</v>
      </c>
      <c r="H185" s="122">
        <v>16.748</v>
      </c>
    </row>
    <row r="186" spans="1:8" ht="12.75">
      <c r="A186" s="113" t="s">
        <v>428</v>
      </c>
      <c r="B186" s="113" t="s">
        <v>429</v>
      </c>
      <c r="C186" s="114">
        <v>4234.1389</v>
      </c>
      <c r="D186" s="123">
        <v>151.9994</v>
      </c>
      <c r="E186" s="116">
        <v>4.569</v>
      </c>
      <c r="F186" s="116">
        <v>19.0251</v>
      </c>
      <c r="G186" s="116">
        <v>5.0401</v>
      </c>
      <c r="H186" s="116">
        <v>11.6113</v>
      </c>
    </row>
    <row r="187" spans="1:8" ht="12.75">
      <c r="A187" s="119" t="s">
        <v>430</v>
      </c>
      <c r="B187" s="119" t="s">
        <v>431</v>
      </c>
      <c r="C187" s="120">
        <v>10991.0647</v>
      </c>
      <c r="D187" s="124">
        <v>149.8454</v>
      </c>
      <c r="E187" s="122">
        <v>2.0772</v>
      </c>
      <c r="F187" s="122">
        <v>24.6781</v>
      </c>
      <c r="G187" s="122">
        <v>7.828</v>
      </c>
      <c r="H187" s="122">
        <v>14.6806</v>
      </c>
    </row>
    <row r="188" spans="1:8" ht="12.75">
      <c r="A188" s="113" t="s">
        <v>432</v>
      </c>
      <c r="B188" s="113" t="s">
        <v>433</v>
      </c>
      <c r="C188" s="114">
        <v>23.9253</v>
      </c>
      <c r="D188" s="123">
        <v>153.9414</v>
      </c>
      <c r="E188" s="116">
        <v>0.815</v>
      </c>
      <c r="F188" s="116">
        <v>20.211</v>
      </c>
      <c r="G188" s="116">
        <v>3.2694</v>
      </c>
      <c r="H188" s="116">
        <v>14.3409</v>
      </c>
    </row>
    <row r="189" spans="1:8" ht="12.75">
      <c r="A189" s="119" t="s">
        <v>434</v>
      </c>
      <c r="B189" s="119" t="s">
        <v>435</v>
      </c>
      <c r="C189" s="120">
        <v>46.2099</v>
      </c>
      <c r="D189" s="124">
        <v>153.1</v>
      </c>
      <c r="E189" s="122">
        <v>3.2124</v>
      </c>
      <c r="F189" s="122">
        <v>22.1721</v>
      </c>
      <c r="G189" s="122">
        <v>6.3784</v>
      </c>
      <c r="H189" s="122">
        <v>14.7165</v>
      </c>
    </row>
    <row r="190" spans="1:8" ht="12.75">
      <c r="A190" s="113" t="s">
        <v>436</v>
      </c>
      <c r="B190" s="113" t="s">
        <v>437</v>
      </c>
      <c r="C190" s="114">
        <v>155.5229</v>
      </c>
      <c r="D190" s="123">
        <v>152.4059</v>
      </c>
      <c r="E190" s="116">
        <v>4.9335</v>
      </c>
      <c r="F190" s="116">
        <v>26.0332</v>
      </c>
      <c r="G190" s="116">
        <v>7.3916</v>
      </c>
      <c r="H190" s="116">
        <v>14.5907</v>
      </c>
    </row>
    <row r="191" spans="1:8" ht="12.75">
      <c r="A191" s="119" t="s">
        <v>438</v>
      </c>
      <c r="B191" s="119" t="s">
        <v>799</v>
      </c>
      <c r="C191" s="120">
        <v>52.0895</v>
      </c>
      <c r="D191" s="124">
        <v>150.9573</v>
      </c>
      <c r="E191" s="122">
        <v>5.5161</v>
      </c>
      <c r="F191" s="122">
        <v>28.2215</v>
      </c>
      <c r="G191" s="122">
        <v>7.0306</v>
      </c>
      <c r="H191" s="122">
        <v>16.4554</v>
      </c>
    </row>
    <row r="192" spans="1:8" ht="12.75">
      <c r="A192" s="113" t="s">
        <v>440</v>
      </c>
      <c r="B192" s="113" t="s">
        <v>441</v>
      </c>
      <c r="C192" s="114">
        <v>12</v>
      </c>
      <c r="D192" s="123">
        <v>148.3056</v>
      </c>
      <c r="E192" s="116">
        <v>3.1227</v>
      </c>
      <c r="F192" s="116">
        <v>25.9328</v>
      </c>
      <c r="G192" s="116">
        <v>6.8495</v>
      </c>
      <c r="H192" s="116">
        <v>15.368</v>
      </c>
    </row>
    <row r="193" spans="1:8" ht="12.75">
      <c r="A193" s="119" t="s">
        <v>442</v>
      </c>
      <c r="B193" s="119" t="s">
        <v>443</v>
      </c>
      <c r="C193" s="120">
        <v>836.5135</v>
      </c>
      <c r="D193" s="124">
        <v>156.251</v>
      </c>
      <c r="E193" s="122">
        <v>10.6991</v>
      </c>
      <c r="F193" s="122">
        <v>27.6224</v>
      </c>
      <c r="G193" s="122">
        <v>7.0455</v>
      </c>
      <c r="H193" s="122">
        <v>14.1528</v>
      </c>
    </row>
    <row r="194" spans="1:8" ht="12.75">
      <c r="A194" s="113" t="s">
        <v>444</v>
      </c>
      <c r="B194" s="113" t="s">
        <v>800</v>
      </c>
      <c r="C194" s="114">
        <v>336.0852</v>
      </c>
      <c r="D194" s="123">
        <v>155.4042</v>
      </c>
      <c r="E194" s="116">
        <v>13.0266</v>
      </c>
      <c r="F194" s="116">
        <v>34.5</v>
      </c>
      <c r="G194" s="116">
        <v>13.5434</v>
      </c>
      <c r="H194" s="116">
        <v>14.8775</v>
      </c>
    </row>
    <row r="195" spans="1:8" ht="12.75">
      <c r="A195" s="119" t="s">
        <v>446</v>
      </c>
      <c r="B195" s="119" t="s">
        <v>447</v>
      </c>
      <c r="C195" s="120">
        <v>428.8492</v>
      </c>
      <c r="D195" s="124">
        <v>155.5565</v>
      </c>
      <c r="E195" s="122">
        <v>10.9711</v>
      </c>
      <c r="F195" s="122">
        <v>30.087</v>
      </c>
      <c r="G195" s="122">
        <v>9.6937</v>
      </c>
      <c r="H195" s="122">
        <v>14.6397</v>
      </c>
    </row>
    <row r="196" spans="1:8" ht="12.75">
      <c r="A196" s="113" t="s">
        <v>448</v>
      </c>
      <c r="B196" s="113" t="s">
        <v>449</v>
      </c>
      <c r="C196" s="114">
        <v>294.5118</v>
      </c>
      <c r="D196" s="123">
        <v>156.0264</v>
      </c>
      <c r="E196" s="116">
        <v>9.8366</v>
      </c>
      <c r="F196" s="116">
        <v>25.8532</v>
      </c>
      <c r="G196" s="116">
        <v>4.5654</v>
      </c>
      <c r="H196" s="116">
        <v>14.3599</v>
      </c>
    </row>
    <row r="197" spans="1:8" ht="12.75">
      <c r="A197" s="119" t="s">
        <v>450</v>
      </c>
      <c r="B197" s="119" t="s">
        <v>451</v>
      </c>
      <c r="C197" s="120">
        <v>67.1672</v>
      </c>
      <c r="D197" s="124">
        <v>154.3532</v>
      </c>
      <c r="E197" s="122">
        <v>20.2395</v>
      </c>
      <c r="F197" s="122">
        <v>35.1189</v>
      </c>
      <c r="G197" s="122">
        <v>12.8575</v>
      </c>
      <c r="H197" s="122">
        <v>14.8943</v>
      </c>
    </row>
    <row r="198" spans="1:8" ht="12.75">
      <c r="A198" s="113" t="s">
        <v>452</v>
      </c>
      <c r="B198" s="113" t="s">
        <v>453</v>
      </c>
      <c r="C198" s="114">
        <v>24.2202</v>
      </c>
      <c r="D198" s="123">
        <v>166.6754</v>
      </c>
      <c r="E198" s="116">
        <v>15.3401</v>
      </c>
      <c r="F198" s="116">
        <v>21.5468</v>
      </c>
      <c r="G198" s="116">
        <v>5.7067</v>
      </c>
      <c r="H198" s="116">
        <v>13.4386</v>
      </c>
    </row>
    <row r="199" spans="1:8" ht="12.75">
      <c r="A199" s="119" t="s">
        <v>454</v>
      </c>
      <c r="B199" s="119" t="s">
        <v>801</v>
      </c>
      <c r="C199" s="120">
        <v>874.26</v>
      </c>
      <c r="D199" s="124">
        <v>156.9671</v>
      </c>
      <c r="E199" s="122">
        <v>12.0994</v>
      </c>
      <c r="F199" s="122">
        <v>28.9224</v>
      </c>
      <c r="G199" s="122">
        <v>8.7131</v>
      </c>
      <c r="H199" s="122">
        <v>14.4136</v>
      </c>
    </row>
    <row r="200" spans="1:8" ht="12.75">
      <c r="A200" s="113" t="s">
        <v>456</v>
      </c>
      <c r="B200" s="113" t="s">
        <v>457</v>
      </c>
      <c r="C200" s="114">
        <v>52.27</v>
      </c>
      <c r="D200" s="123">
        <v>149.184</v>
      </c>
      <c r="E200" s="116">
        <v>8.7175</v>
      </c>
      <c r="F200" s="116">
        <v>32.5747</v>
      </c>
      <c r="G200" s="116">
        <v>11.0069</v>
      </c>
      <c r="H200" s="116">
        <v>14.7906</v>
      </c>
    </row>
    <row r="201" spans="1:8" ht="12.75">
      <c r="A201" s="119" t="s">
        <v>458</v>
      </c>
      <c r="B201" s="119" t="s">
        <v>459</v>
      </c>
      <c r="C201" s="120">
        <v>849.2105</v>
      </c>
      <c r="D201" s="124">
        <v>151.055</v>
      </c>
      <c r="E201" s="122">
        <v>6.244</v>
      </c>
      <c r="F201" s="122">
        <v>23.7776</v>
      </c>
      <c r="G201" s="122">
        <v>5.4133</v>
      </c>
      <c r="H201" s="122">
        <v>14.5842</v>
      </c>
    </row>
    <row r="202" spans="1:8" ht="12.75">
      <c r="A202" s="113" t="s">
        <v>460</v>
      </c>
      <c r="B202" s="113" t="s">
        <v>461</v>
      </c>
      <c r="C202" s="114">
        <v>928.63</v>
      </c>
      <c r="D202" s="123">
        <v>153.3346</v>
      </c>
      <c r="E202" s="116">
        <v>7.4947</v>
      </c>
      <c r="F202" s="116">
        <v>22.1258</v>
      </c>
      <c r="G202" s="116">
        <v>4.3389</v>
      </c>
      <c r="H202" s="116">
        <v>14.8899</v>
      </c>
    </row>
    <row r="203" spans="1:8" ht="12.75">
      <c r="A203" s="119" t="s">
        <v>462</v>
      </c>
      <c r="B203" s="119" t="s">
        <v>463</v>
      </c>
      <c r="C203" s="120">
        <v>38.6343</v>
      </c>
      <c r="D203" s="124">
        <v>159.4099</v>
      </c>
      <c r="E203" s="122">
        <v>5.8726</v>
      </c>
      <c r="F203" s="122">
        <v>19.4067</v>
      </c>
      <c r="G203" s="122">
        <v>1.5652</v>
      </c>
      <c r="H203" s="122">
        <v>14.1639</v>
      </c>
    </row>
    <row r="204" spans="1:8" ht="12.75">
      <c r="A204" s="113" t="s">
        <v>464</v>
      </c>
      <c r="B204" s="113" t="s">
        <v>465</v>
      </c>
      <c r="C204" s="114">
        <v>205.287</v>
      </c>
      <c r="D204" s="123">
        <v>147.1896</v>
      </c>
      <c r="E204" s="116">
        <v>5.122</v>
      </c>
      <c r="F204" s="116">
        <v>25.0059</v>
      </c>
      <c r="G204" s="116">
        <v>4.1027</v>
      </c>
      <c r="H204" s="116">
        <v>14.8852</v>
      </c>
    </row>
    <row r="205" spans="1:8" ht="12.75">
      <c r="A205" s="119" t="s">
        <v>466</v>
      </c>
      <c r="B205" s="119" t="s">
        <v>467</v>
      </c>
      <c r="C205" s="120">
        <v>266.3891</v>
      </c>
      <c r="D205" s="124">
        <v>152.8191</v>
      </c>
      <c r="E205" s="122">
        <v>10.5834</v>
      </c>
      <c r="F205" s="122">
        <v>26.7313</v>
      </c>
      <c r="G205" s="122">
        <v>6.3899</v>
      </c>
      <c r="H205" s="122">
        <v>13.0814</v>
      </c>
    </row>
    <row r="206" spans="1:8" ht="12.75">
      <c r="A206" s="113" t="s">
        <v>468</v>
      </c>
      <c r="B206" s="113" t="s">
        <v>469</v>
      </c>
      <c r="C206" s="114">
        <v>152.2335</v>
      </c>
      <c r="D206" s="123">
        <v>145.6847</v>
      </c>
      <c r="E206" s="116">
        <v>2.9933</v>
      </c>
      <c r="F206" s="116">
        <v>24.2036</v>
      </c>
      <c r="G206" s="116">
        <v>3.5439</v>
      </c>
      <c r="H206" s="116">
        <v>14.5942</v>
      </c>
    </row>
    <row r="207" spans="1:8" ht="12.75">
      <c r="A207" s="119" t="s">
        <v>470</v>
      </c>
      <c r="B207" s="119" t="s">
        <v>471</v>
      </c>
      <c r="C207" s="120">
        <v>176.9307</v>
      </c>
      <c r="D207" s="124">
        <v>150.2354</v>
      </c>
      <c r="E207" s="122">
        <v>12.9829</v>
      </c>
      <c r="F207" s="122">
        <v>29.838</v>
      </c>
      <c r="G207" s="122">
        <v>9.6269</v>
      </c>
      <c r="H207" s="122">
        <v>14.7496</v>
      </c>
    </row>
    <row r="208" spans="1:8" ht="12.75">
      <c r="A208" s="113" t="s">
        <v>472</v>
      </c>
      <c r="B208" s="113" t="s">
        <v>802</v>
      </c>
      <c r="C208" s="114">
        <v>373.0148</v>
      </c>
      <c r="D208" s="123">
        <v>151.735</v>
      </c>
      <c r="E208" s="116">
        <v>6.7172</v>
      </c>
      <c r="F208" s="116">
        <v>26.0767</v>
      </c>
      <c r="G208" s="116">
        <v>4.0927</v>
      </c>
      <c r="H208" s="116">
        <v>15.3937</v>
      </c>
    </row>
    <row r="209" spans="1:8" ht="12.75">
      <c r="A209" s="119" t="s">
        <v>474</v>
      </c>
      <c r="B209" s="119" t="s">
        <v>475</v>
      </c>
      <c r="C209" s="120">
        <v>31.2291</v>
      </c>
      <c r="D209" s="124">
        <v>147.2346</v>
      </c>
      <c r="E209" s="122">
        <v>4.6298</v>
      </c>
      <c r="F209" s="122">
        <v>27.3978</v>
      </c>
      <c r="G209" s="122">
        <v>5.4338</v>
      </c>
      <c r="H209" s="122">
        <v>13.5904</v>
      </c>
    </row>
    <row r="210" spans="1:8" ht="12.75">
      <c r="A210" s="113" t="s">
        <v>476</v>
      </c>
      <c r="B210" s="113" t="s">
        <v>477</v>
      </c>
      <c r="C210" s="114">
        <v>1949.734</v>
      </c>
      <c r="D210" s="123">
        <v>146.7778</v>
      </c>
      <c r="E210" s="116">
        <v>5.7798</v>
      </c>
      <c r="F210" s="116">
        <v>24.3989</v>
      </c>
      <c r="G210" s="116">
        <v>4.815</v>
      </c>
      <c r="H210" s="116">
        <v>14.7214</v>
      </c>
    </row>
    <row r="211" spans="1:8" ht="12.75">
      <c r="A211" s="119" t="s">
        <v>478</v>
      </c>
      <c r="B211" s="119" t="s">
        <v>803</v>
      </c>
      <c r="C211" s="120">
        <v>294.309</v>
      </c>
      <c r="D211" s="124">
        <v>146.1747</v>
      </c>
      <c r="E211" s="122">
        <v>6.7907</v>
      </c>
      <c r="F211" s="122">
        <v>26.9754</v>
      </c>
      <c r="G211" s="122">
        <v>4.4769</v>
      </c>
      <c r="H211" s="122">
        <v>14.6537</v>
      </c>
    </row>
    <row r="212" spans="1:8" ht="12.75">
      <c r="A212" s="113" t="s">
        <v>480</v>
      </c>
      <c r="B212" s="113" t="s">
        <v>481</v>
      </c>
      <c r="C212" s="114">
        <v>11.2853</v>
      </c>
      <c r="D212" s="123">
        <v>143.4923</v>
      </c>
      <c r="E212" s="116">
        <v>1.974</v>
      </c>
      <c r="F212" s="116">
        <v>22.8344</v>
      </c>
      <c r="G212" s="116">
        <v>2.2473</v>
      </c>
      <c r="H212" s="116">
        <v>13.8651</v>
      </c>
    </row>
    <row r="213" spans="1:8" ht="12.75">
      <c r="A213" s="119" t="s">
        <v>482</v>
      </c>
      <c r="B213" s="119" t="s">
        <v>483</v>
      </c>
      <c r="C213" s="120">
        <v>1059.5073</v>
      </c>
      <c r="D213" s="124">
        <v>147.6586</v>
      </c>
      <c r="E213" s="122">
        <v>3.7329</v>
      </c>
      <c r="F213" s="122">
        <v>24.1015</v>
      </c>
      <c r="G213" s="122">
        <v>4.5326</v>
      </c>
      <c r="H213" s="122">
        <v>14.8786</v>
      </c>
    </row>
    <row r="214" spans="1:8" ht="12.75">
      <c r="A214" s="113" t="s">
        <v>484</v>
      </c>
      <c r="B214" s="113" t="s">
        <v>485</v>
      </c>
      <c r="C214" s="114">
        <v>645.7977</v>
      </c>
      <c r="D214" s="123">
        <v>145.3811</v>
      </c>
      <c r="E214" s="116">
        <v>5.3994</v>
      </c>
      <c r="F214" s="116">
        <v>22.6415</v>
      </c>
      <c r="G214" s="116">
        <v>4.4743</v>
      </c>
      <c r="H214" s="116">
        <v>14.3969</v>
      </c>
    </row>
    <row r="215" spans="1:8" ht="12.75">
      <c r="A215" s="119" t="s">
        <v>486</v>
      </c>
      <c r="B215" s="119" t="s">
        <v>487</v>
      </c>
      <c r="C215" s="120">
        <v>557.9475</v>
      </c>
      <c r="D215" s="124">
        <v>144.2834</v>
      </c>
      <c r="E215" s="122">
        <v>6.1115</v>
      </c>
      <c r="F215" s="122">
        <v>23.0893</v>
      </c>
      <c r="G215" s="122">
        <v>4.7247</v>
      </c>
      <c r="H215" s="122">
        <v>15.6015</v>
      </c>
    </row>
    <row r="216" spans="1:8" ht="12.75">
      <c r="A216" s="113" t="s">
        <v>488</v>
      </c>
      <c r="B216" s="113" t="s">
        <v>804</v>
      </c>
      <c r="C216" s="114">
        <v>530.6269</v>
      </c>
      <c r="D216" s="123">
        <v>151.3191</v>
      </c>
      <c r="E216" s="116">
        <v>8.9769</v>
      </c>
      <c r="F216" s="116">
        <v>24.9412</v>
      </c>
      <c r="G216" s="116">
        <v>5.4947</v>
      </c>
      <c r="H216" s="116">
        <v>14.2115</v>
      </c>
    </row>
    <row r="217" spans="1:8" ht="12.75">
      <c r="A217" s="119" t="s">
        <v>490</v>
      </c>
      <c r="B217" s="119" t="s">
        <v>805</v>
      </c>
      <c r="C217" s="120">
        <v>243.4068</v>
      </c>
      <c r="D217" s="124">
        <v>150.7203</v>
      </c>
      <c r="E217" s="122">
        <v>4.5597</v>
      </c>
      <c r="F217" s="122">
        <v>23.3019</v>
      </c>
      <c r="G217" s="122">
        <v>4.9296</v>
      </c>
      <c r="H217" s="122">
        <v>14.0991</v>
      </c>
    </row>
    <row r="218" spans="1:8" ht="12.75">
      <c r="A218" s="113" t="s">
        <v>492</v>
      </c>
      <c r="B218" s="113" t="s">
        <v>806</v>
      </c>
      <c r="C218" s="114">
        <v>1217.3064</v>
      </c>
      <c r="D218" s="123">
        <v>149.9095</v>
      </c>
      <c r="E218" s="116">
        <v>6.4248</v>
      </c>
      <c r="F218" s="116">
        <v>22.8361</v>
      </c>
      <c r="G218" s="116">
        <v>4.2401</v>
      </c>
      <c r="H218" s="116">
        <v>14.5466</v>
      </c>
    </row>
    <row r="219" spans="1:8" ht="12.75">
      <c r="A219" s="119" t="s">
        <v>494</v>
      </c>
      <c r="B219" s="119" t="s">
        <v>807</v>
      </c>
      <c r="C219" s="120">
        <v>583.8565</v>
      </c>
      <c r="D219" s="124">
        <v>143.6613</v>
      </c>
      <c r="E219" s="122">
        <v>3.3112</v>
      </c>
      <c r="F219" s="122">
        <v>23.1049</v>
      </c>
      <c r="G219" s="122">
        <v>3.9327</v>
      </c>
      <c r="H219" s="122">
        <v>15.833</v>
      </c>
    </row>
    <row r="220" spans="1:8" ht="12.75">
      <c r="A220" s="113" t="s">
        <v>496</v>
      </c>
      <c r="B220" s="113" t="s">
        <v>497</v>
      </c>
      <c r="C220" s="114">
        <v>481.7223</v>
      </c>
      <c r="D220" s="123">
        <v>145.8587</v>
      </c>
      <c r="E220" s="116">
        <v>4.0476</v>
      </c>
      <c r="F220" s="116">
        <v>22.9742</v>
      </c>
      <c r="G220" s="116">
        <v>3.7694</v>
      </c>
      <c r="H220" s="116">
        <v>15.8856</v>
      </c>
    </row>
    <row r="221" spans="1:8" ht="12.75">
      <c r="A221" s="119" t="s">
        <v>498</v>
      </c>
      <c r="B221" s="119" t="s">
        <v>499</v>
      </c>
      <c r="C221" s="120">
        <v>187.0286</v>
      </c>
      <c r="D221" s="124">
        <v>150.6283</v>
      </c>
      <c r="E221" s="122">
        <v>5.8459</v>
      </c>
      <c r="F221" s="122">
        <v>24.4417</v>
      </c>
      <c r="G221" s="122">
        <v>5.4849</v>
      </c>
      <c r="H221" s="122">
        <v>14.714</v>
      </c>
    </row>
    <row r="222" spans="1:8" ht="12.75">
      <c r="A222" s="113" t="s">
        <v>500</v>
      </c>
      <c r="B222" s="113" t="s">
        <v>808</v>
      </c>
      <c r="C222" s="114">
        <v>11.6666</v>
      </c>
      <c r="D222" s="123">
        <v>150.5771</v>
      </c>
      <c r="E222" s="116">
        <v>6.7286</v>
      </c>
      <c r="F222" s="116">
        <v>26.3763</v>
      </c>
      <c r="G222" s="116">
        <v>7.0096</v>
      </c>
      <c r="H222" s="116">
        <v>15.8429</v>
      </c>
    </row>
    <row r="223" spans="1:8" ht="12.75">
      <c r="A223" s="119" t="s">
        <v>502</v>
      </c>
      <c r="B223" s="119" t="s">
        <v>503</v>
      </c>
      <c r="C223" s="120">
        <v>628.7661</v>
      </c>
      <c r="D223" s="124">
        <v>151.5111</v>
      </c>
      <c r="E223" s="122">
        <v>11.3198</v>
      </c>
      <c r="F223" s="122">
        <v>26.0712</v>
      </c>
      <c r="G223" s="122">
        <v>5.637</v>
      </c>
      <c r="H223" s="122">
        <v>15.4918</v>
      </c>
    </row>
    <row r="224" spans="1:8" ht="12.75">
      <c r="A224" s="113" t="s">
        <v>504</v>
      </c>
      <c r="B224" s="113" t="s">
        <v>505</v>
      </c>
      <c r="C224" s="114">
        <v>251.859</v>
      </c>
      <c r="D224" s="123">
        <v>153.8524</v>
      </c>
      <c r="E224" s="116">
        <v>7.3057</v>
      </c>
      <c r="F224" s="116">
        <v>24.0731</v>
      </c>
      <c r="G224" s="116">
        <v>5.5405</v>
      </c>
      <c r="H224" s="116">
        <v>14.3629</v>
      </c>
    </row>
    <row r="225" spans="1:8" ht="12.75">
      <c r="A225" s="119" t="s">
        <v>506</v>
      </c>
      <c r="B225" s="119" t="s">
        <v>507</v>
      </c>
      <c r="C225" s="120">
        <v>141.7778</v>
      </c>
      <c r="D225" s="124">
        <v>144.3815</v>
      </c>
      <c r="E225" s="122">
        <v>1.9312</v>
      </c>
      <c r="F225" s="122">
        <v>25.9615</v>
      </c>
      <c r="G225" s="122">
        <v>3.405</v>
      </c>
      <c r="H225" s="122">
        <v>16.0973</v>
      </c>
    </row>
    <row r="226" spans="1:8" ht="12.75">
      <c r="A226" s="113" t="s">
        <v>508</v>
      </c>
      <c r="B226" s="113" t="s">
        <v>509</v>
      </c>
      <c r="C226" s="114">
        <v>90.7744</v>
      </c>
      <c r="D226" s="123">
        <v>151.0634</v>
      </c>
      <c r="E226" s="116">
        <v>5.3401</v>
      </c>
      <c r="F226" s="116">
        <v>23.6148</v>
      </c>
      <c r="G226" s="116">
        <v>3.7262</v>
      </c>
      <c r="H226" s="116">
        <v>14.7174</v>
      </c>
    </row>
    <row r="227" spans="1:8" ht="12.75">
      <c r="A227" s="119" t="s">
        <v>510</v>
      </c>
      <c r="B227" s="119" t="s">
        <v>511</v>
      </c>
      <c r="C227" s="120">
        <v>123.0366</v>
      </c>
      <c r="D227" s="124">
        <v>149.7368</v>
      </c>
      <c r="E227" s="122">
        <v>1.3123</v>
      </c>
      <c r="F227" s="122">
        <v>29.3024</v>
      </c>
      <c r="G227" s="122">
        <v>3.5585</v>
      </c>
      <c r="H227" s="122">
        <v>14.8581</v>
      </c>
    </row>
    <row r="228" spans="1:8" ht="12.75">
      <c r="A228" s="113" t="s">
        <v>512</v>
      </c>
      <c r="B228" s="113" t="s">
        <v>513</v>
      </c>
      <c r="C228" s="114">
        <v>180.5348</v>
      </c>
      <c r="D228" s="123">
        <v>144.0032</v>
      </c>
      <c r="E228" s="116">
        <v>1.4372</v>
      </c>
      <c r="F228" s="116">
        <v>26.2242</v>
      </c>
      <c r="G228" s="116">
        <v>5.9044</v>
      </c>
      <c r="H228" s="116">
        <v>15.992</v>
      </c>
    </row>
    <row r="229" spans="1:8" ht="12.75">
      <c r="A229" s="119" t="s">
        <v>514</v>
      </c>
      <c r="B229" s="119" t="s">
        <v>809</v>
      </c>
      <c r="C229" s="120">
        <v>225.8335</v>
      </c>
      <c r="D229" s="124">
        <v>147.8641</v>
      </c>
      <c r="E229" s="122">
        <v>0.4945</v>
      </c>
      <c r="F229" s="122">
        <v>23.9984</v>
      </c>
      <c r="G229" s="122">
        <v>7.9235</v>
      </c>
      <c r="H229" s="122">
        <v>14.7863</v>
      </c>
    </row>
    <row r="230" spans="1:8" ht="12.75">
      <c r="A230" s="113" t="s">
        <v>516</v>
      </c>
      <c r="B230" s="113" t="s">
        <v>517</v>
      </c>
      <c r="C230" s="114">
        <v>307.3762</v>
      </c>
      <c r="D230" s="123">
        <v>146.6813</v>
      </c>
      <c r="E230" s="116">
        <v>0.591</v>
      </c>
      <c r="F230" s="116">
        <v>25.3204</v>
      </c>
      <c r="G230" s="116">
        <v>8.1971</v>
      </c>
      <c r="H230" s="116">
        <v>15.2995</v>
      </c>
    </row>
    <row r="231" spans="1:8" ht="12.75">
      <c r="A231" s="119" t="s">
        <v>518</v>
      </c>
      <c r="B231" s="119" t="s">
        <v>519</v>
      </c>
      <c r="C231" s="120">
        <v>169.1254</v>
      </c>
      <c r="D231" s="124">
        <v>153.9447</v>
      </c>
      <c r="E231" s="122">
        <v>9.326</v>
      </c>
      <c r="F231" s="122">
        <v>25.5294</v>
      </c>
      <c r="G231" s="122">
        <v>6.9338</v>
      </c>
      <c r="H231" s="122">
        <v>16.7936</v>
      </c>
    </row>
    <row r="232" spans="1:8" ht="12.75">
      <c r="A232" s="113" t="s">
        <v>520</v>
      </c>
      <c r="B232" s="113" t="s">
        <v>810</v>
      </c>
      <c r="C232" s="114">
        <v>87.9379</v>
      </c>
      <c r="D232" s="123">
        <v>146.5453</v>
      </c>
      <c r="E232" s="116">
        <v>2.5176</v>
      </c>
      <c r="F232" s="116">
        <v>26.7379</v>
      </c>
      <c r="G232" s="116">
        <v>6.7567</v>
      </c>
      <c r="H232" s="116">
        <v>14.9989</v>
      </c>
    </row>
    <row r="233" spans="1:8" ht="12.75">
      <c r="A233" s="119" t="s">
        <v>522</v>
      </c>
      <c r="B233" s="119" t="s">
        <v>811</v>
      </c>
      <c r="C233" s="120">
        <v>22.2713</v>
      </c>
      <c r="D233" s="124">
        <v>140.5885</v>
      </c>
      <c r="E233" s="122">
        <v>0</v>
      </c>
      <c r="F233" s="122">
        <v>30.8067</v>
      </c>
      <c r="G233" s="122">
        <v>8.0122</v>
      </c>
      <c r="H233" s="122">
        <v>17.0772</v>
      </c>
    </row>
    <row r="234" spans="1:8" ht="12.75">
      <c r="A234" s="113" t="s">
        <v>524</v>
      </c>
      <c r="B234" s="113" t="s">
        <v>525</v>
      </c>
      <c r="C234" s="114">
        <v>17</v>
      </c>
      <c r="D234" s="123">
        <v>145.8235</v>
      </c>
      <c r="E234" s="116">
        <v>0.2549</v>
      </c>
      <c r="F234" s="116">
        <v>27.7647</v>
      </c>
      <c r="G234" s="116">
        <v>1.8301</v>
      </c>
      <c r="H234" s="116">
        <v>12.915</v>
      </c>
    </row>
    <row r="235" spans="1:8" ht="12.75">
      <c r="A235" s="119" t="s">
        <v>526</v>
      </c>
      <c r="B235" s="119" t="s">
        <v>812</v>
      </c>
      <c r="C235" s="120">
        <v>30.2783</v>
      </c>
      <c r="D235" s="124">
        <v>144.6831</v>
      </c>
      <c r="E235" s="122">
        <v>4.2226</v>
      </c>
      <c r="F235" s="122">
        <v>24.7495</v>
      </c>
      <c r="G235" s="122">
        <v>2.2018</v>
      </c>
      <c r="H235" s="122">
        <v>17.0148</v>
      </c>
    </row>
    <row r="236" spans="1:8" ht="12.75">
      <c r="A236" s="113" t="s">
        <v>528</v>
      </c>
      <c r="B236" s="113" t="s">
        <v>529</v>
      </c>
      <c r="C236" s="114">
        <v>325.8074</v>
      </c>
      <c r="D236" s="123">
        <v>141.3388</v>
      </c>
      <c r="E236" s="116">
        <v>6.2963</v>
      </c>
      <c r="F236" s="116">
        <v>28.3487</v>
      </c>
      <c r="G236" s="116">
        <v>6.1437</v>
      </c>
      <c r="H236" s="116">
        <v>17.6425</v>
      </c>
    </row>
    <row r="237" spans="1:8" ht="12.75">
      <c r="A237" s="119" t="s">
        <v>530</v>
      </c>
      <c r="B237" s="119" t="s">
        <v>531</v>
      </c>
      <c r="C237" s="120">
        <v>73.2872</v>
      </c>
      <c r="D237" s="124">
        <v>151.5963</v>
      </c>
      <c r="E237" s="122">
        <v>2.1718</v>
      </c>
      <c r="F237" s="122">
        <v>23.3525</v>
      </c>
      <c r="G237" s="122">
        <v>6.0523</v>
      </c>
      <c r="H237" s="122">
        <v>14.9442</v>
      </c>
    </row>
    <row r="238" spans="1:8" ht="12.75">
      <c r="A238" s="113" t="s">
        <v>532</v>
      </c>
      <c r="B238" s="113" t="s">
        <v>533</v>
      </c>
      <c r="C238" s="114">
        <v>14.8267</v>
      </c>
      <c r="D238" s="123">
        <v>153.7324</v>
      </c>
      <c r="E238" s="116">
        <v>13.2849</v>
      </c>
      <c r="F238" s="116">
        <v>26.6353</v>
      </c>
      <c r="G238" s="116">
        <v>10.765</v>
      </c>
      <c r="H238" s="116">
        <v>10.2686</v>
      </c>
    </row>
    <row r="239" spans="1:8" ht="12.75">
      <c r="A239" s="119" t="s">
        <v>534</v>
      </c>
      <c r="B239" s="119" t="s">
        <v>535</v>
      </c>
      <c r="C239" s="120">
        <v>62.7533</v>
      </c>
      <c r="D239" s="124">
        <v>144.977</v>
      </c>
      <c r="E239" s="122">
        <v>4.4522</v>
      </c>
      <c r="F239" s="122">
        <v>24.2412</v>
      </c>
      <c r="G239" s="122">
        <v>5.4614</v>
      </c>
      <c r="H239" s="122">
        <v>12.2782</v>
      </c>
    </row>
    <row r="240" spans="1:8" ht="12.75">
      <c r="A240" s="113" t="s">
        <v>536</v>
      </c>
      <c r="B240" s="113" t="s">
        <v>537</v>
      </c>
      <c r="C240" s="114">
        <v>12.9023</v>
      </c>
      <c r="D240" s="123">
        <v>158.0554</v>
      </c>
      <c r="E240" s="116">
        <v>7.0875</v>
      </c>
      <c r="F240" s="116">
        <v>22.369</v>
      </c>
      <c r="G240" s="116">
        <v>3.4447</v>
      </c>
      <c r="H240" s="116">
        <v>13.4687</v>
      </c>
    </row>
    <row r="241" spans="1:8" ht="12.75">
      <c r="A241" s="119" t="s">
        <v>538</v>
      </c>
      <c r="B241" s="119" t="s">
        <v>813</v>
      </c>
      <c r="C241" s="120">
        <v>143.7072</v>
      </c>
      <c r="D241" s="124">
        <v>147.8709</v>
      </c>
      <c r="E241" s="122">
        <v>4.9146</v>
      </c>
      <c r="F241" s="122">
        <v>24.1855</v>
      </c>
      <c r="G241" s="122">
        <v>5.9768</v>
      </c>
      <c r="H241" s="122">
        <v>15.1093</v>
      </c>
    </row>
    <row r="242" spans="1:8" ht="12.75">
      <c r="A242" s="113" t="s">
        <v>540</v>
      </c>
      <c r="B242" s="113" t="s">
        <v>541</v>
      </c>
      <c r="C242" s="114">
        <v>252.6114</v>
      </c>
      <c r="D242" s="123">
        <v>144.2453</v>
      </c>
      <c r="E242" s="116">
        <v>3.8256</v>
      </c>
      <c r="F242" s="116">
        <v>22.7392</v>
      </c>
      <c r="G242" s="116">
        <v>2.0526</v>
      </c>
      <c r="H242" s="116">
        <v>17.1408</v>
      </c>
    </row>
    <row r="243" spans="1:8" ht="12.75">
      <c r="A243" s="119" t="s">
        <v>542</v>
      </c>
      <c r="B243" s="119" t="s">
        <v>543</v>
      </c>
      <c r="C243" s="120">
        <v>105.6415</v>
      </c>
      <c r="D243" s="124">
        <v>152.9774</v>
      </c>
      <c r="E243" s="122">
        <v>5.8688</v>
      </c>
      <c r="F243" s="122">
        <v>21.8409</v>
      </c>
      <c r="G243" s="122">
        <v>2.8003</v>
      </c>
      <c r="H243" s="122">
        <v>15.5608</v>
      </c>
    </row>
    <row r="244" spans="1:8" ht="12.75">
      <c r="A244" s="113" t="s">
        <v>544</v>
      </c>
      <c r="B244" s="113" t="s">
        <v>545</v>
      </c>
      <c r="C244" s="114">
        <v>503.2395</v>
      </c>
      <c r="D244" s="123">
        <v>145.5074</v>
      </c>
      <c r="E244" s="116">
        <v>3.7452</v>
      </c>
      <c r="F244" s="116">
        <v>21.2644</v>
      </c>
      <c r="G244" s="116">
        <v>3.6943</v>
      </c>
      <c r="H244" s="116">
        <v>15.5199</v>
      </c>
    </row>
    <row r="245" spans="1:8" ht="12.75">
      <c r="A245" s="119" t="s">
        <v>546</v>
      </c>
      <c r="B245" s="119" t="s">
        <v>814</v>
      </c>
      <c r="C245" s="120">
        <v>415.7756</v>
      </c>
      <c r="D245" s="124">
        <v>146.426</v>
      </c>
      <c r="E245" s="122">
        <v>5.8659</v>
      </c>
      <c r="F245" s="122">
        <v>28.2911</v>
      </c>
      <c r="G245" s="122">
        <v>8.5307</v>
      </c>
      <c r="H245" s="122">
        <v>12.9856</v>
      </c>
    </row>
    <row r="246" spans="1:8" ht="12.75">
      <c r="A246" s="113" t="s">
        <v>548</v>
      </c>
      <c r="B246" s="113" t="s">
        <v>549</v>
      </c>
      <c r="C246" s="114">
        <v>186.7789</v>
      </c>
      <c r="D246" s="123">
        <v>145.7716</v>
      </c>
      <c r="E246" s="116">
        <v>11.1093</v>
      </c>
      <c r="F246" s="116">
        <v>21.9137</v>
      </c>
      <c r="G246" s="116">
        <v>4.2121</v>
      </c>
      <c r="H246" s="116">
        <v>14.3323</v>
      </c>
    </row>
    <row r="247" spans="1:8" ht="12.75">
      <c r="A247" s="119" t="s">
        <v>550</v>
      </c>
      <c r="B247" s="119" t="s">
        <v>815</v>
      </c>
      <c r="C247" s="120">
        <v>321.145</v>
      </c>
      <c r="D247" s="124">
        <v>145.8559</v>
      </c>
      <c r="E247" s="122">
        <v>5.183</v>
      </c>
      <c r="F247" s="122">
        <v>22.823</v>
      </c>
      <c r="G247" s="122">
        <v>5.6058</v>
      </c>
      <c r="H247" s="122">
        <v>11.0069</v>
      </c>
    </row>
    <row r="248" spans="1:8" ht="12.75">
      <c r="A248" s="113" t="s">
        <v>552</v>
      </c>
      <c r="B248" s="113" t="s">
        <v>816</v>
      </c>
      <c r="C248" s="114">
        <v>357.9916</v>
      </c>
      <c r="D248" s="123">
        <v>161.9158</v>
      </c>
      <c r="E248" s="116">
        <v>15.9715</v>
      </c>
      <c r="F248" s="116">
        <v>25.3344</v>
      </c>
      <c r="G248" s="116">
        <v>6.162</v>
      </c>
      <c r="H248" s="116">
        <v>13.8498</v>
      </c>
    </row>
    <row r="249" spans="1:8" ht="12.75">
      <c r="A249" s="119" t="s">
        <v>554</v>
      </c>
      <c r="B249" s="119" t="s">
        <v>555</v>
      </c>
      <c r="C249" s="120">
        <v>238.3223</v>
      </c>
      <c r="D249" s="124">
        <v>141.1071</v>
      </c>
      <c r="E249" s="122">
        <v>4.6889</v>
      </c>
      <c r="F249" s="122">
        <v>26.655</v>
      </c>
      <c r="G249" s="122">
        <v>5.5036</v>
      </c>
      <c r="H249" s="122">
        <v>14.7688</v>
      </c>
    </row>
    <row r="250" spans="1:8" ht="12.75">
      <c r="A250" s="113" t="s">
        <v>556</v>
      </c>
      <c r="B250" s="113" t="s">
        <v>817</v>
      </c>
      <c r="C250" s="114">
        <v>44.0763</v>
      </c>
      <c r="D250" s="123">
        <v>148.7443</v>
      </c>
      <c r="E250" s="116">
        <v>6.1333</v>
      </c>
      <c r="F250" s="116">
        <v>22.4677</v>
      </c>
      <c r="G250" s="116">
        <v>2.2001</v>
      </c>
      <c r="H250" s="116">
        <v>14.1897</v>
      </c>
    </row>
    <row r="251" spans="1:8" ht="12.75">
      <c r="A251" s="119" t="s">
        <v>558</v>
      </c>
      <c r="B251" s="119" t="s">
        <v>559</v>
      </c>
      <c r="C251" s="120">
        <v>47.3274</v>
      </c>
      <c r="D251" s="124">
        <v>153.3427</v>
      </c>
      <c r="E251" s="122">
        <v>3.1181</v>
      </c>
      <c r="F251" s="122">
        <v>20.5559</v>
      </c>
      <c r="G251" s="122">
        <v>1.2395</v>
      </c>
      <c r="H251" s="122">
        <v>14.0184</v>
      </c>
    </row>
    <row r="252" spans="1:8" ht="12.75">
      <c r="A252" s="113" t="s">
        <v>560</v>
      </c>
      <c r="B252" s="113" t="s">
        <v>561</v>
      </c>
      <c r="C252" s="114">
        <v>413.9747</v>
      </c>
      <c r="D252" s="123">
        <v>154.4764</v>
      </c>
      <c r="E252" s="116">
        <v>14.9358</v>
      </c>
      <c r="F252" s="116">
        <v>23.4145</v>
      </c>
      <c r="G252" s="116">
        <v>5.2223</v>
      </c>
      <c r="H252" s="116">
        <v>12.1367</v>
      </c>
    </row>
    <row r="253" spans="1:8" ht="12.75">
      <c r="A253" s="119" t="s">
        <v>562</v>
      </c>
      <c r="B253" s="119" t="s">
        <v>818</v>
      </c>
      <c r="C253" s="120">
        <v>51.8563</v>
      </c>
      <c r="D253" s="124">
        <v>141.5131</v>
      </c>
      <c r="E253" s="122">
        <v>5.1097</v>
      </c>
      <c r="F253" s="122">
        <v>26.639</v>
      </c>
      <c r="G253" s="122">
        <v>7.3044</v>
      </c>
      <c r="H253" s="122">
        <v>12.581</v>
      </c>
    </row>
    <row r="254" spans="1:8" ht="12.75">
      <c r="A254" s="113" t="s">
        <v>564</v>
      </c>
      <c r="B254" s="113" t="s">
        <v>565</v>
      </c>
      <c r="C254" s="114">
        <v>287.2873</v>
      </c>
      <c r="D254" s="123">
        <v>149.6413</v>
      </c>
      <c r="E254" s="116">
        <v>5.2174</v>
      </c>
      <c r="F254" s="116">
        <v>25.6489</v>
      </c>
      <c r="G254" s="116">
        <v>4.3913</v>
      </c>
      <c r="H254" s="116">
        <v>17.4709</v>
      </c>
    </row>
    <row r="255" spans="1:8" ht="12.75">
      <c r="A255" s="119" t="s">
        <v>566</v>
      </c>
      <c r="B255" s="119" t="s">
        <v>819</v>
      </c>
      <c r="C255" s="120">
        <v>86.9301</v>
      </c>
      <c r="D255" s="124">
        <v>153.3389</v>
      </c>
      <c r="E255" s="122">
        <v>6.2734</v>
      </c>
      <c r="F255" s="122">
        <v>26.0602</v>
      </c>
      <c r="G255" s="122">
        <v>7.4297</v>
      </c>
      <c r="H255" s="122">
        <v>16.0576</v>
      </c>
    </row>
    <row r="256" spans="1:8" ht="12.75">
      <c r="A256" s="113" t="s">
        <v>568</v>
      </c>
      <c r="B256" s="113" t="s">
        <v>569</v>
      </c>
      <c r="C256" s="114">
        <v>59.8977</v>
      </c>
      <c r="D256" s="123">
        <v>148.5156</v>
      </c>
      <c r="E256" s="116">
        <v>2.1778</v>
      </c>
      <c r="F256" s="116">
        <v>23.6394</v>
      </c>
      <c r="G256" s="116">
        <v>3.1408</v>
      </c>
      <c r="H256" s="116">
        <v>15.6686</v>
      </c>
    </row>
    <row r="257" spans="1:8" ht="12.75">
      <c r="A257" s="119" t="s">
        <v>570</v>
      </c>
      <c r="B257" s="119" t="s">
        <v>820</v>
      </c>
      <c r="C257" s="120">
        <v>67.9068</v>
      </c>
      <c r="D257" s="124">
        <v>157.5902</v>
      </c>
      <c r="E257" s="122">
        <v>8.9878</v>
      </c>
      <c r="F257" s="122">
        <v>24.7332</v>
      </c>
      <c r="G257" s="122">
        <v>3.063</v>
      </c>
      <c r="H257" s="122">
        <v>16.4081</v>
      </c>
    </row>
    <row r="258" spans="1:8" ht="12.75">
      <c r="A258" s="113" t="s">
        <v>572</v>
      </c>
      <c r="B258" s="113" t="s">
        <v>821</v>
      </c>
      <c r="C258" s="114">
        <v>30.2767</v>
      </c>
      <c r="D258" s="123">
        <v>158.6387</v>
      </c>
      <c r="E258" s="116">
        <v>18.3591</v>
      </c>
      <c r="F258" s="116">
        <v>28.6482</v>
      </c>
      <c r="G258" s="116">
        <v>8.2341</v>
      </c>
      <c r="H258" s="116">
        <v>19.2508</v>
      </c>
    </row>
    <row r="259" spans="1:8" ht="12.75">
      <c r="A259" s="119" t="s">
        <v>574</v>
      </c>
      <c r="B259" s="119" t="s">
        <v>575</v>
      </c>
      <c r="C259" s="120">
        <v>202.8143</v>
      </c>
      <c r="D259" s="124">
        <v>154.8744</v>
      </c>
      <c r="E259" s="122">
        <v>11.745</v>
      </c>
      <c r="F259" s="122">
        <v>23.3442</v>
      </c>
      <c r="G259" s="122">
        <v>4.1277</v>
      </c>
      <c r="H259" s="122">
        <v>14.693</v>
      </c>
    </row>
    <row r="260" spans="1:8" ht="12.75">
      <c r="A260" s="113" t="s">
        <v>576</v>
      </c>
      <c r="B260" s="113" t="s">
        <v>822</v>
      </c>
      <c r="C260" s="114">
        <v>1296.4367</v>
      </c>
      <c r="D260" s="123">
        <v>140.9651</v>
      </c>
      <c r="E260" s="116">
        <v>5.8223</v>
      </c>
      <c r="F260" s="116">
        <v>24.9923</v>
      </c>
      <c r="G260" s="116">
        <v>5.9153</v>
      </c>
      <c r="H260" s="116">
        <v>9.6283</v>
      </c>
    </row>
    <row r="261" spans="1:8" ht="12.75">
      <c r="A261" s="119" t="s">
        <v>578</v>
      </c>
      <c r="B261" s="119" t="s">
        <v>579</v>
      </c>
      <c r="C261" s="120">
        <v>517.0345</v>
      </c>
      <c r="D261" s="124">
        <v>148.5766</v>
      </c>
      <c r="E261" s="122">
        <v>9.3385</v>
      </c>
      <c r="F261" s="122">
        <v>26.9059</v>
      </c>
      <c r="G261" s="122">
        <v>9.068</v>
      </c>
      <c r="H261" s="122">
        <v>11.0336</v>
      </c>
    </row>
    <row r="262" spans="1:8" ht="12.75">
      <c r="A262" s="113" t="s">
        <v>580</v>
      </c>
      <c r="B262" s="113" t="s">
        <v>823</v>
      </c>
      <c r="C262" s="114">
        <v>27.8782</v>
      </c>
      <c r="D262" s="123">
        <v>154.3466</v>
      </c>
      <c r="E262" s="116">
        <v>5.3702</v>
      </c>
      <c r="F262" s="116">
        <v>24.2848</v>
      </c>
      <c r="G262" s="116">
        <v>8.3179</v>
      </c>
      <c r="H262" s="116">
        <v>12.2258</v>
      </c>
    </row>
    <row r="263" spans="1:8" ht="12.75">
      <c r="A263" s="119" t="s">
        <v>582</v>
      </c>
      <c r="B263" s="119" t="s">
        <v>824</v>
      </c>
      <c r="C263" s="120">
        <v>250.6989</v>
      </c>
      <c r="D263" s="124">
        <v>159.9336</v>
      </c>
      <c r="E263" s="122">
        <v>15.7102</v>
      </c>
      <c r="F263" s="122">
        <v>18.8348</v>
      </c>
      <c r="G263" s="122">
        <v>4.9378</v>
      </c>
      <c r="H263" s="122">
        <v>11.3658</v>
      </c>
    </row>
    <row r="264" spans="1:8" ht="12.75">
      <c r="A264" s="113" t="s">
        <v>584</v>
      </c>
      <c r="B264" s="113" t="s">
        <v>585</v>
      </c>
      <c r="C264" s="114">
        <v>1233.09</v>
      </c>
      <c r="D264" s="123">
        <v>151.6073</v>
      </c>
      <c r="E264" s="116">
        <v>10.8634</v>
      </c>
      <c r="F264" s="116">
        <v>24.1593</v>
      </c>
      <c r="G264" s="116">
        <v>3.194</v>
      </c>
      <c r="H264" s="116">
        <v>16.2015</v>
      </c>
    </row>
    <row r="265" spans="1:8" ht="12.75">
      <c r="A265" s="119" t="s">
        <v>586</v>
      </c>
      <c r="B265" s="119" t="s">
        <v>825</v>
      </c>
      <c r="C265" s="120">
        <v>573.3478</v>
      </c>
      <c r="D265" s="124">
        <v>147.3178</v>
      </c>
      <c r="E265" s="122">
        <v>11.2948</v>
      </c>
      <c r="F265" s="122">
        <v>22.3915</v>
      </c>
      <c r="G265" s="122">
        <v>4.3886</v>
      </c>
      <c r="H265" s="122">
        <v>15.4583</v>
      </c>
    </row>
    <row r="266" spans="1:8" ht="12.75">
      <c r="A266" s="113" t="s">
        <v>588</v>
      </c>
      <c r="B266" s="113" t="s">
        <v>589</v>
      </c>
      <c r="C266" s="114">
        <v>83.6599</v>
      </c>
      <c r="D266" s="123">
        <v>147.3606</v>
      </c>
      <c r="E266" s="116">
        <v>11.6608</v>
      </c>
      <c r="F266" s="116">
        <v>26.4658</v>
      </c>
      <c r="G266" s="116">
        <v>8.8148</v>
      </c>
      <c r="H266" s="116">
        <v>15.5291</v>
      </c>
    </row>
    <row r="267" spans="1:8" ht="12.75">
      <c r="A267" s="119" t="s">
        <v>590</v>
      </c>
      <c r="B267" s="119" t="s">
        <v>826</v>
      </c>
      <c r="C267" s="120">
        <v>1136.6121</v>
      </c>
      <c r="D267" s="124">
        <v>153.6569</v>
      </c>
      <c r="E267" s="122">
        <v>6.481</v>
      </c>
      <c r="F267" s="122">
        <v>22.7125</v>
      </c>
      <c r="G267" s="122">
        <v>4.1226</v>
      </c>
      <c r="H267" s="122">
        <v>14.5949</v>
      </c>
    </row>
    <row r="268" spans="1:8" ht="12.75">
      <c r="A268" s="113" t="s">
        <v>592</v>
      </c>
      <c r="B268" s="113" t="s">
        <v>593</v>
      </c>
      <c r="C268" s="114">
        <v>4065.8805</v>
      </c>
      <c r="D268" s="123">
        <v>154.0613</v>
      </c>
      <c r="E268" s="116">
        <v>11.9041</v>
      </c>
      <c r="F268" s="116">
        <v>30.7012</v>
      </c>
      <c r="G268" s="116">
        <v>8.8378</v>
      </c>
      <c r="H268" s="116">
        <v>16.8233</v>
      </c>
    </row>
    <row r="269" spans="1:8" ht="12.75">
      <c r="A269" s="119" t="s">
        <v>594</v>
      </c>
      <c r="B269" s="119" t="s">
        <v>595</v>
      </c>
      <c r="C269" s="120">
        <v>2372.4586</v>
      </c>
      <c r="D269" s="124">
        <v>156.1175</v>
      </c>
      <c r="E269" s="122">
        <v>7.8232</v>
      </c>
      <c r="F269" s="122">
        <v>22.5832</v>
      </c>
      <c r="G269" s="122">
        <v>5.0721</v>
      </c>
      <c r="H269" s="122">
        <v>12.9104</v>
      </c>
    </row>
    <row r="270" spans="1:8" ht="12.75">
      <c r="A270" s="113" t="s">
        <v>596</v>
      </c>
      <c r="B270" s="113" t="s">
        <v>597</v>
      </c>
      <c r="C270" s="114">
        <v>750.8399</v>
      </c>
      <c r="D270" s="123">
        <v>159.2219</v>
      </c>
      <c r="E270" s="116">
        <v>16.561</v>
      </c>
      <c r="F270" s="116">
        <v>23.7681</v>
      </c>
      <c r="G270" s="116">
        <v>4.5177</v>
      </c>
      <c r="H270" s="116">
        <v>15.9066</v>
      </c>
    </row>
    <row r="271" spans="1:8" ht="12.75">
      <c r="A271" s="119" t="s">
        <v>598</v>
      </c>
      <c r="B271" s="119" t="s">
        <v>599</v>
      </c>
      <c r="C271" s="120">
        <v>557.7224</v>
      </c>
      <c r="D271" s="124">
        <v>160.7391</v>
      </c>
      <c r="E271" s="122">
        <v>16.5499</v>
      </c>
      <c r="F271" s="122">
        <v>28.5863</v>
      </c>
      <c r="G271" s="122">
        <v>4.7697</v>
      </c>
      <c r="H271" s="122">
        <v>14.9614</v>
      </c>
    </row>
    <row r="272" spans="1:8" ht="12.75">
      <c r="A272" s="113" t="s">
        <v>600</v>
      </c>
      <c r="B272" s="113" t="s">
        <v>827</v>
      </c>
      <c r="C272" s="114">
        <v>226</v>
      </c>
      <c r="D272" s="123">
        <v>151.4663</v>
      </c>
      <c r="E272" s="116">
        <v>7.0904</v>
      </c>
      <c r="F272" s="116">
        <v>24.8168</v>
      </c>
      <c r="G272" s="116">
        <v>5.5233</v>
      </c>
      <c r="H272" s="116">
        <v>13.8843</v>
      </c>
    </row>
    <row r="273" spans="1:8" ht="12.75">
      <c r="A273" s="119" t="s">
        <v>602</v>
      </c>
      <c r="B273" s="119" t="s">
        <v>603</v>
      </c>
      <c r="C273" s="120">
        <v>1498.3728</v>
      </c>
      <c r="D273" s="124">
        <v>149.1621</v>
      </c>
      <c r="E273" s="122">
        <v>4.7668</v>
      </c>
      <c r="F273" s="122">
        <v>24.3755</v>
      </c>
      <c r="G273" s="122">
        <v>6.5026</v>
      </c>
      <c r="H273" s="122">
        <v>14.3612</v>
      </c>
    </row>
    <row r="274" spans="1:8" ht="12.75">
      <c r="A274" s="113" t="s">
        <v>606</v>
      </c>
      <c r="B274" s="113" t="s">
        <v>828</v>
      </c>
      <c r="C274" s="114">
        <v>1906.1877</v>
      </c>
      <c r="D274" s="123">
        <v>148.1576</v>
      </c>
      <c r="E274" s="116">
        <v>1.7761</v>
      </c>
      <c r="F274" s="116">
        <v>23.6876</v>
      </c>
      <c r="G274" s="116">
        <v>5.9569</v>
      </c>
      <c r="H274" s="116">
        <v>14.355</v>
      </c>
    </row>
    <row r="275" spans="1:8" ht="12.75">
      <c r="A275" s="119" t="s">
        <v>608</v>
      </c>
      <c r="B275" s="119" t="s">
        <v>609</v>
      </c>
      <c r="C275" s="120">
        <v>161.8885</v>
      </c>
      <c r="D275" s="124">
        <v>156.4328</v>
      </c>
      <c r="E275" s="122">
        <v>4.3778</v>
      </c>
      <c r="F275" s="122">
        <v>20.1003</v>
      </c>
      <c r="G275" s="122">
        <v>2.5158</v>
      </c>
      <c r="H275" s="122">
        <v>14.2939</v>
      </c>
    </row>
    <row r="276" spans="1:8" ht="12.75">
      <c r="A276" s="113" t="s">
        <v>610</v>
      </c>
      <c r="B276" s="113" t="s">
        <v>611</v>
      </c>
      <c r="C276" s="114">
        <v>11.4666</v>
      </c>
      <c r="D276" s="123">
        <v>149.6203</v>
      </c>
      <c r="E276" s="116">
        <v>0</v>
      </c>
      <c r="F276" s="116">
        <v>25.3411</v>
      </c>
      <c r="G276" s="116">
        <v>0</v>
      </c>
      <c r="H276" s="116">
        <v>16.814</v>
      </c>
    </row>
    <row r="277" spans="1:8" ht="12.75">
      <c r="A277" s="119" t="s">
        <v>612</v>
      </c>
      <c r="B277" s="119" t="s">
        <v>613</v>
      </c>
      <c r="C277" s="120">
        <v>126.7216</v>
      </c>
      <c r="D277" s="124">
        <v>147.9339</v>
      </c>
      <c r="E277" s="122">
        <v>0.957</v>
      </c>
      <c r="F277" s="122">
        <v>21.8414</v>
      </c>
      <c r="G277" s="122">
        <v>3.4926</v>
      </c>
      <c r="H277" s="122">
        <v>14.7709</v>
      </c>
    </row>
    <row r="278" spans="1:8" ht="12.75">
      <c r="A278" s="113" t="s">
        <v>614</v>
      </c>
      <c r="B278" s="113" t="s">
        <v>615</v>
      </c>
      <c r="C278" s="114">
        <v>916.4128</v>
      </c>
      <c r="D278" s="123">
        <v>150.8776</v>
      </c>
      <c r="E278" s="116">
        <v>6.6972</v>
      </c>
      <c r="F278" s="116">
        <v>24.5628</v>
      </c>
      <c r="G278" s="116">
        <v>5.0208</v>
      </c>
      <c r="H278" s="116">
        <v>13.7951</v>
      </c>
    </row>
    <row r="279" spans="1:8" ht="12.75">
      <c r="A279" s="119" t="s">
        <v>616</v>
      </c>
      <c r="B279" s="119" t="s">
        <v>829</v>
      </c>
      <c r="C279" s="120">
        <v>37.133</v>
      </c>
      <c r="D279" s="124">
        <v>144.1479</v>
      </c>
      <c r="E279" s="122">
        <v>0.7122</v>
      </c>
      <c r="F279" s="122">
        <v>20.0411</v>
      </c>
      <c r="G279" s="122">
        <v>2.684</v>
      </c>
      <c r="H279" s="122">
        <v>14.3274</v>
      </c>
    </row>
    <row r="280" spans="1:8" ht="12.75">
      <c r="A280" s="113" t="s">
        <v>618</v>
      </c>
      <c r="B280" s="113" t="s">
        <v>619</v>
      </c>
      <c r="C280" s="114">
        <v>340.4151</v>
      </c>
      <c r="D280" s="123">
        <v>153.2178</v>
      </c>
      <c r="E280" s="116">
        <v>14.6396</v>
      </c>
      <c r="F280" s="116">
        <v>25.5863</v>
      </c>
      <c r="G280" s="116">
        <v>8.6361</v>
      </c>
      <c r="H280" s="116">
        <v>15.0548</v>
      </c>
    </row>
    <row r="281" spans="1:8" ht="12.75">
      <c r="A281" s="119" t="s">
        <v>620</v>
      </c>
      <c r="B281" s="119" t="s">
        <v>830</v>
      </c>
      <c r="C281" s="120">
        <v>341.7474</v>
      </c>
      <c r="D281" s="124">
        <v>142.0979</v>
      </c>
      <c r="E281" s="122">
        <v>8.5397</v>
      </c>
      <c r="F281" s="122">
        <v>28.2008</v>
      </c>
      <c r="G281" s="122">
        <v>9.3646</v>
      </c>
      <c r="H281" s="122">
        <v>15.6452</v>
      </c>
    </row>
    <row r="282" spans="1:8" ht="12.75">
      <c r="A282" s="113" t="s">
        <v>622</v>
      </c>
      <c r="B282" s="113" t="s">
        <v>623</v>
      </c>
      <c r="C282" s="114">
        <v>24.6354</v>
      </c>
      <c r="D282" s="123">
        <v>163.203</v>
      </c>
      <c r="E282" s="116">
        <v>14.0933</v>
      </c>
      <c r="F282" s="116">
        <v>22.4333</v>
      </c>
      <c r="G282" s="116">
        <v>8.071</v>
      </c>
      <c r="H282" s="116">
        <v>12.4138</v>
      </c>
    </row>
    <row r="283" spans="1:8" ht="12.75">
      <c r="A283" s="119" t="s">
        <v>624</v>
      </c>
      <c r="B283" s="119" t="s">
        <v>831</v>
      </c>
      <c r="C283" s="120">
        <v>368.8693</v>
      </c>
      <c r="D283" s="124">
        <v>158.518</v>
      </c>
      <c r="E283" s="122">
        <v>18.9134</v>
      </c>
      <c r="F283" s="122">
        <v>32.3486</v>
      </c>
      <c r="G283" s="122">
        <v>10.3416</v>
      </c>
      <c r="H283" s="122">
        <v>14.1771</v>
      </c>
    </row>
    <row r="284" spans="1:8" ht="12.75">
      <c r="A284" s="113" t="s">
        <v>626</v>
      </c>
      <c r="B284" s="113" t="s">
        <v>627</v>
      </c>
      <c r="C284" s="114">
        <v>43.2948</v>
      </c>
      <c r="D284" s="123">
        <v>146.4729</v>
      </c>
      <c r="E284" s="116">
        <v>4.452</v>
      </c>
      <c r="F284" s="116">
        <v>29.8438</v>
      </c>
      <c r="G284" s="116">
        <v>10.9578</v>
      </c>
      <c r="H284" s="116">
        <v>12.5624</v>
      </c>
    </row>
    <row r="285" spans="1:8" ht="12.75">
      <c r="A285" s="119" t="s">
        <v>628</v>
      </c>
      <c r="B285" s="119" t="s">
        <v>629</v>
      </c>
      <c r="C285" s="120">
        <v>1230.9602</v>
      </c>
      <c r="D285" s="124">
        <v>145.6904</v>
      </c>
      <c r="E285" s="122">
        <v>2.6669</v>
      </c>
      <c r="F285" s="122">
        <v>25.0738</v>
      </c>
      <c r="G285" s="122">
        <v>5.2336</v>
      </c>
      <c r="H285" s="122">
        <v>11.2889</v>
      </c>
    </row>
    <row r="286" spans="1:8" ht="12.75">
      <c r="A286" s="113" t="s">
        <v>630</v>
      </c>
      <c r="B286" s="113" t="s">
        <v>631</v>
      </c>
      <c r="C286" s="114">
        <v>30.3426</v>
      </c>
      <c r="D286" s="123">
        <v>148.5111</v>
      </c>
      <c r="E286" s="116">
        <v>3.8183</v>
      </c>
      <c r="F286" s="116">
        <v>28.8357</v>
      </c>
      <c r="G286" s="116">
        <v>11.2637</v>
      </c>
      <c r="H286" s="116">
        <v>12.9801</v>
      </c>
    </row>
    <row r="287" spans="1:8" ht="12.75">
      <c r="A287" s="119" t="s">
        <v>632</v>
      </c>
      <c r="B287" s="119" t="s">
        <v>633</v>
      </c>
      <c r="C287" s="120">
        <v>183.8995</v>
      </c>
      <c r="D287" s="124">
        <v>143.9989</v>
      </c>
      <c r="E287" s="122">
        <v>0.5036</v>
      </c>
      <c r="F287" s="122">
        <v>22.3729</v>
      </c>
      <c r="G287" s="122">
        <v>4.3813</v>
      </c>
      <c r="H287" s="122">
        <v>14.0113</v>
      </c>
    </row>
    <row r="288" spans="1:8" ht="12.75">
      <c r="A288" s="113" t="s">
        <v>634</v>
      </c>
      <c r="B288" s="113" t="s">
        <v>635</v>
      </c>
      <c r="C288" s="114">
        <v>248.109</v>
      </c>
      <c r="D288" s="123">
        <v>151.0593</v>
      </c>
      <c r="E288" s="116">
        <v>6.9434</v>
      </c>
      <c r="F288" s="116">
        <v>25.8891</v>
      </c>
      <c r="G288" s="116">
        <v>7.0592</v>
      </c>
      <c r="H288" s="116">
        <v>15.1379</v>
      </c>
    </row>
    <row r="289" spans="1:8" ht="12.75">
      <c r="A289" s="119" t="s">
        <v>636</v>
      </c>
      <c r="B289" s="119" t="s">
        <v>832</v>
      </c>
      <c r="C289" s="120">
        <v>2245.3843</v>
      </c>
      <c r="D289" s="124">
        <v>146.816</v>
      </c>
      <c r="E289" s="122">
        <v>4.8825</v>
      </c>
      <c r="F289" s="122">
        <v>25.0822</v>
      </c>
      <c r="G289" s="122">
        <v>7.2316</v>
      </c>
      <c r="H289" s="122">
        <v>13.7845</v>
      </c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CZ010</dc:subject>
  <dc:creator>MPSV ČR - SSZ</dc:creator>
  <cp:keywords/>
  <dc:description/>
  <cp:lastModifiedBy>Novotný Michal</cp:lastModifiedBy>
  <dcterms:created xsi:type="dcterms:W3CDTF">2010-12-06T12:45:17Z</dcterms:created>
  <dcterms:modified xsi:type="dcterms:W3CDTF">2010-12-06T12:45:23Z</dcterms:modified>
  <cp:category/>
  <cp:version/>
  <cp:contentType/>
  <cp:contentStatus/>
</cp:coreProperties>
</file>