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'NS-M5'!$A$14:$O$234</definedName>
    <definedName name="_xlnm.Print_Area" localSheetId="8">'NS-T5'!$A$14:$H$234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<sst xmlns="http://schemas.openxmlformats.org/spreadsheetml/2006/main" count="1764" uniqueCount="749">
  <si>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</si>
  <si>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</si>
  <si>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</si>
  <si>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</si>
  <si>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</si>
  <si>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</si>
  <si>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</si>
  <si>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</si>
  <si>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</si>
  <si>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</si>
  <si>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</si>
  <si>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</si>
  <si>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</si>
  <si>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</si>
  <si>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</si>
  <si>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</si>
  <si>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</si>
  <si>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</si>
  <si>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</si>
  <si>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</si>
  <si>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</si>
  <si>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</si>
  <si>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</si>
  <si>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</si>
  <si>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</si>
  <si>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</si>
  <si>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</si>
  <si>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</si>
  <si>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</si>
  <si>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</si>
  <si>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</si>
  <si>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</si>
  <si>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</si>
  <si>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</si>
  <si>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</si>
  <si>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</si>
  <si>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</si>
  <si>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</si>
  <si>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</si>
  <si>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</si>
  <si>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</si>
  <si>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</si>
  <si>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</si>
  <si>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</si>
  <si>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</si>
  <si>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</si>
  <si>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</si>
  <si>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</si>
  <si>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</si>
  <si>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</si>
  <si>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</si>
  <si>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</si>
  <si>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</si>
  <si>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</si>
  <si>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</si>
  <si>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</si>
  <si>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</si>
  <si>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</si>
  <si>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</si>
  <si>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</si>
  <si>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</si>
  <si>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</si>
  <si>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</si>
  <si>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</si>
  <si>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</si>
  <si>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</si>
  <si>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</si>
  <si>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</si>
  <si>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</si>
  <si>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</si>
  <si>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</si>
  <si>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</si>
  <si>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</si>
  <si>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</si>
  <si>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</si>
  <si>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</si>
  <si>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</si>
  <si>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</si>
  <si>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</si>
  <si>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</si>
  <si>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</si>
  <si>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</si>
  <si>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</si>
  <si>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</si>
  <si>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</si>
  <si>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</si>
  <si>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</si>
  <si>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</si>
  <si>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</si>
  <si>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</si>
  <si>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</si>
  <si>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</si>
  <si>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</si>
  <si>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</si>
  <si>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</si>
  <si>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</si>
  <si>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0101</t>
  </si>
  <si>
    <t>Příslušníci armády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</si>
  <si>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</si>
  <si>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</si>
  <si>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</si>
  <si>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</si>
  <si>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</si>
  <si>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</si>
  <si>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</si>
  <si>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</si>
  <si>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</si>
  <si>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</si>
  <si>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</si>
  <si>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</si>
  <si>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</si>
  <si>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</si>
  <si>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1223</t>
  </si>
  <si>
    <t>Vedoucí pracovníci ve stavebnictví a zeměměřictví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</si>
  <si>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</si>
  <si>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</si>
  <si>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</si>
  <si>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</si>
  <si>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</si>
  <si>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</si>
  <si>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</si>
  <si>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</si>
  <si>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</si>
  <si>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</si>
  <si>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</si>
  <si>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</si>
  <si>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</si>
  <si>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</si>
  <si>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</si>
  <si>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</si>
  <si>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</si>
  <si>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</si>
  <si>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</si>
  <si>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</si>
  <si>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</si>
  <si>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</si>
  <si>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</si>
  <si>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</si>
  <si>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</si>
  <si>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</si>
  <si>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</si>
  <si>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</si>
  <si>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</si>
  <si>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</si>
  <si>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</si>
  <si>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</si>
  <si>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</si>
  <si>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</si>
  <si>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</si>
  <si>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</si>
  <si>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</si>
  <si>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</si>
  <si>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</si>
  <si>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</si>
  <si>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</si>
  <si>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</si>
  <si>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</si>
  <si>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</si>
  <si>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</si>
  <si>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</si>
  <si>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</si>
  <si>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</si>
  <si>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</si>
  <si>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</si>
  <si>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</si>
  <si>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</si>
  <si>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</si>
  <si>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</si>
  <si>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</si>
  <si>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</si>
  <si>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</si>
  <si>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</si>
  <si>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</si>
  <si>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</si>
  <si>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</si>
  <si>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</si>
  <si>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</si>
  <si>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</si>
  <si>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</si>
  <si>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</si>
  <si>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</si>
  <si>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</si>
  <si>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</si>
  <si>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</si>
  <si>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</si>
  <si>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</si>
  <si>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</si>
  <si>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</si>
  <si>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</si>
  <si>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</si>
  <si>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</si>
  <si>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</si>
  <si>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</si>
  <si>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</si>
  <si>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</si>
  <si>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</si>
  <si>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</si>
  <si>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</si>
  <si>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</si>
  <si>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</si>
  <si>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</si>
  <si>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</si>
  <si>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</si>
  <si>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</si>
  <si>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</si>
  <si>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</si>
  <si>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</si>
  <si>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</si>
  <si>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</si>
  <si>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</si>
  <si>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</si>
  <si>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</si>
  <si>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</si>
  <si>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</si>
  <si>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</si>
  <si>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</si>
  <si>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</si>
  <si>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</si>
  <si>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</si>
  <si>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</si>
  <si>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</si>
  <si>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</si>
  <si>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</si>
  <si>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</si>
  <si>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</si>
  <si>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</si>
  <si>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</si>
  <si>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</si>
  <si>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</si>
  <si>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</si>
  <si>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</si>
  <si>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</si>
  <si>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</si>
  <si>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</si>
  <si>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</si>
  <si>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</si>
  <si>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</si>
  <si>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</si>
  <si>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</si>
  <si>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</si>
  <si>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</si>
  <si>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</si>
  <si>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</si>
  <si>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</si>
  <si>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</si>
  <si>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</si>
  <si>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</si>
  <si>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</si>
  <si>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</si>
  <si>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</si>
  <si>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</si>
  <si>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</si>
  <si>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</si>
  <si>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</si>
  <si>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</si>
  <si>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</si>
  <si>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</si>
  <si>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</si>
  <si>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</si>
  <si>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</si>
  <si>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</si>
  <si>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</si>
  <si>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</si>
  <si>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</si>
  <si>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</si>
  <si>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</si>
  <si>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</si>
  <si>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</si>
  <si>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</si>
  <si>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</si>
  <si>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</si>
  <si>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</si>
  <si>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</si>
  <si>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</si>
  <si>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</si>
  <si>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</si>
  <si>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</si>
  <si>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</si>
  <si>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</si>
  <si>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</si>
  <si>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</si>
  <si>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</si>
  <si>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</si>
  <si>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</si>
  <si>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</si>
  <si>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</si>
  <si>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</si>
  <si>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</si>
  <si>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</si>
  <si>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</si>
  <si>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</si>
  <si>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</si>
  <si>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</si>
  <si>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</si>
  <si>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</si>
  <si>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</si>
  <si>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</si>
  <si>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</si>
  <si>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</si>
  <si>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</si>
  <si>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</si>
  <si>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</si>
  <si>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</si>
  <si>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</si>
  <si>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</si>
  <si>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</si>
  <si>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</si>
  <si>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</si>
  <si>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</si>
  <si>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</si>
  <si>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</si>
  <si>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</si>
  <si>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</si>
  <si>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</si>
  <si>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</si>
  <si>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</si>
  <si>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</si>
  <si>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</si>
  <si>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</si>
  <si>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</si>
  <si>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</si>
  <si>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</si>
  <si>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</si>
  <si>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</si>
  <si>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</si>
  <si>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</si>
  <si>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</si>
  <si>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</si>
  <si>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</si>
  <si>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</si>
  <si>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</si>
  <si>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</si>
  <si>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</si>
  <si>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</si>
  <si>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</si>
  <si>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</si>
  <si>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</si>
  <si>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</si>
  <si>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</si>
  <si>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</si>
  <si>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</si>
  <si>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</si>
  <si>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</si>
  <si>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</si>
  <si>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</si>
  <si>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</si>
  <si>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</si>
  <si>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</si>
  <si>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</si>
  <si>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</si>
  <si>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</si>
  <si>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</si>
  <si>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</si>
  <si>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</si>
  <si>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</si>
  <si>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</si>
  <si>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</si>
  <si>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</si>
  <si>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</si>
  <si>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</si>
  <si>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</si>
  <si>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</si>
  <si>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</si>
  <si>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</si>
  <si>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</si>
  <si>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</si>
  <si>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</si>
  <si>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</si>
  <si>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</si>
  <si>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</si>
  <si>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</si>
  <si>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</si>
  <si>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</si>
  <si>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</si>
  <si>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</si>
  <si>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</si>
  <si>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</si>
  <si>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</si>
  <si>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</si>
  <si>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</si>
  <si>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</si>
  <si>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</si>
  <si>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</si>
  <si>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</si>
  <si>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</si>
  <si>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</si>
  <si>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</si>
  <si>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</si>
  <si>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</si>
  <si>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</si>
  <si>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</si>
  <si>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</si>
  <si>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</si>
  <si>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</si>
  <si>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</si>
  <si>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</si>
  <si>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</si>
  <si>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</si>
  <si>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</si>
  <si>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</si>
  <si>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</si>
  <si>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</si>
  <si>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</si>
  <si>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</si>
  <si>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</si>
  <si>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</si>
  <si>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</si>
  <si>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</si>
  <si>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</si>
  <si>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</si>
  <si>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</si>
  <si>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</si>
  <si>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</si>
  <si>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</si>
  <si>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</si>
  <si>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</si>
  <si>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</si>
  <si>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</si>
  <si>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</si>
  <si>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</si>
  <si>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</si>
  <si>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</si>
  <si>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</si>
  <si>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</si>
  <si>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</si>
  <si>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</si>
  <si>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</si>
  <si>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</si>
  <si>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</si>
  <si>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</si>
  <si>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</si>
  <si>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</si>
  <si>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</si>
  <si>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</si>
  <si>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</si>
  <si>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</si>
  <si>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</si>
  <si>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</si>
  <si>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</si>
  <si>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</si>
  <si>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</si>
  <si>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</si>
  <si>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</si>
  <si>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</si>
  <si>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</si>
  <si>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</si>
  <si>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</si>
  <si>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</si>
  <si>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</si>
  <si>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</si>
  <si>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</si>
  <si>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</si>
  <si>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</si>
  <si>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</si>
  <si>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</si>
  <si>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</si>
  <si>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</si>
  <si>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</si>
  <si>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</si>
  <si>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</si>
  <si>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</si>
  <si>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</si>
  <si>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</si>
  <si>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</si>
  <si>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</si>
  <si>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</si>
  <si>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</si>
  <si>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</si>
  <si>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</si>
  <si>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</si>
  <si>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7133</t>
  </si>
  <si>
    <t>Stavební štukatéři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</si>
  <si>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</si>
  <si>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</si>
  <si>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</si>
  <si>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</si>
  <si>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</si>
  <si>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</si>
  <si>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</si>
  <si>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</si>
  <si>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</si>
  <si>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</si>
  <si>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</si>
  <si>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</si>
  <si>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</si>
  <si>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</si>
  <si>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</si>
  <si>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</si>
  <si>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</si>
  <si>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</si>
  <si>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</si>
  <si>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</si>
  <si>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7244</t>
  </si>
  <si>
    <t>Telefonní a telegrafní mechanici, montéři a opraváři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</si>
  <si>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</si>
  <si>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</si>
  <si>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</si>
  <si>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</si>
  <si>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</si>
  <si>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</si>
  <si>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</si>
  <si>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</si>
  <si>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</si>
  <si>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</si>
  <si>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</si>
  <si>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</si>
  <si>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</si>
  <si>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</si>
  <si>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</si>
  <si>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</si>
  <si>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</si>
  <si>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</si>
  <si>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</si>
  <si>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</si>
  <si>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</si>
  <si>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</si>
  <si>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</si>
  <si>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</si>
  <si>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</si>
  <si>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</si>
  <si>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</si>
  <si>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</si>
  <si>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</si>
  <si>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</si>
  <si>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</si>
  <si>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</si>
  <si>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</si>
  <si>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</si>
  <si>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</si>
  <si>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</si>
  <si>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</si>
  <si>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</si>
  <si>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</si>
  <si>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</si>
  <si>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9142</t>
  </si>
  <si>
    <t>Čističi oken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</si>
  <si>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</si>
  <si>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</si>
  <si>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</si>
  <si>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</si>
  <si>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</si>
  <si>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</si>
  <si>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</si>
  <si>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</si>
  <si>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</si>
  <si>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</si>
  <si>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</si>
  <si>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</si>
  <si>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</si>
  <si>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</si>
  <si>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</si>
  <si>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</si>
  <si>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</si>
  <si>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</si>
  <si>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</si>
  <si>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</si>
  <si>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</si>
  <si>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</si>
  <si>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</si>
  <si>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</si>
  <si>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</si>
  <si>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</si>
  <si>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</si>
  <si>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</si>
  <si>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</si>
  <si>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</si>
  <si>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</si>
  <si>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</si>
  <si>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</si>
  <si>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</si>
  <si>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</si>
  <si>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</si>
  <si>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</si>
  <si>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</si>
  <si>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</si>
  <si>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</si>
  <si>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</si>
  <si>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</si>
  <si>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</si>
  <si>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</si>
  <si>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</si>
  <si>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</si>
  <si>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</si>
  <si>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</si>
  <si>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</si>
  <si>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</si>
  <si>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</si>
  <si>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</si>
  <si>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</si>
  <si>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</si>
  <si>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</si>
  <si>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</si>
  <si>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</si>
  <si>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</si>
  <si>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</si>
  <si>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</si>
  <si>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</si>
  <si>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</si>
  <si>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</si>
  <si>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</si>
  <si>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</si>
  <si>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</si>
  <si>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</si>
  <si>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</si>
  <si>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</si>
  <si>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</si>
  <si>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</si>
  <si>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</si>
  <si>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</si>
  <si>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</si>
  <si>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</si>
  <si>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</si>
  <si>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</si>
  <si>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</si>
  <si>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</si>
  <si>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</si>
  <si>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</si>
  <si>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</si>
  <si>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</si>
  <si>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</si>
  <si>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</si>
  <si>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</si>
  <si>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</si>
  <si>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</si>
  <si>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</si>
  <si>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1233</t>
  </si>
  <si>
    <t>Vedoucí pracovníci odbytových útvarů (včetně průzkumu trhu)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</si>
  <si>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</si>
  <si>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</si>
  <si>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</si>
  <si>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</si>
  <si>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</si>
  <si>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</si>
  <si>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</si>
  <si>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</si>
  <si>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</si>
  <si>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</si>
  <si>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</si>
  <si>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</si>
  <si>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</si>
  <si>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</si>
  <si>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</si>
  <si>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</si>
  <si>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2422</t>
  </si>
  <si>
    <t>Soudci kromě předsedů ústavního,nejvyšších a vrchních soudů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</si>
  <si>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</si>
  <si>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</si>
  <si>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</si>
  <si>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</si>
  <si>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</si>
  <si>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</si>
  <si>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</si>
  <si>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</si>
  <si>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</si>
  <si>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</si>
  <si>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</si>
  <si>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</si>
  <si>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</si>
  <si>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</si>
  <si>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</si>
  <si>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</si>
  <si>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>8161</t>
  </si>
  <si>
    <t>Obsluha zařízení při výrobě a rozvodu elektřiny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</si>
  <si>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</si>
  <si>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</si>
  <si>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</si>
  <si>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</si>
  <si>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</si>
  <si>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</si>
  <si>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</si>
  <si>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</si>
  <si>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</si>
  <si>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</si>
  <si>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</si>
  <si>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</si>
  <si>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</si>
  <si>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</si>
  <si>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</si>
  <si>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</si>
  <si>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</si>
  <si>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</si>
  <si>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</si>
  <si>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</si>
  <si>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</si>
  <si>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</si>
  <si>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</si>
  <si>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</si>
  <si>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</si>
  <si>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</si>
  <si>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</si>
  <si>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</si>
  <si>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</si>
  <si>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</si>
  <si>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</si>
  <si>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</si>
  <si>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</si>
  <si>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</si>
  <si>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</si>
  <si>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</si>
  <si>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</si>
  <si>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</si>
  <si>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Soudci kromě předs.ústavního,nejvyšších a vrchních soudů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</si>
  <si>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</si>
  <si>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</si>
  <si>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</si>
  <si>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</si>
  <si>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</si>
  <si>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</si>
  <si>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</si>
  <si>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</si>
  <si>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</si>
  <si>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</si>
  <si>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</si>
  <si>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</si>
  <si>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</si>
  <si>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</si>
  <si>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</si>
  <si>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</si>
  <si>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</si>
  <si>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</si>
  <si>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</si>
  <si>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</si>
  <si>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</si>
  <si>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</si>
  <si>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</si>
  <si>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</si>
  <si>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</si>
  <si>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</si>
  <si>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</si>
  <si>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</si>
  <si>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</si>
  <si>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</si>
  <si>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</si>
  <si>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</si>
  <si>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</si>
  <si>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</si>
  <si>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</si>
  <si>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</si>
  <si>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</si>
  <si>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</si>
  <si>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</si>
  <si>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</si>
  <si>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Hl. m. Praha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</si>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</sst>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27.72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56.45999999999998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0617951"/>
        <c:axId val="869064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106969"/>
        <c:axId val="32853858"/>
      </c:scatterChart>
      <c:catAx>
        <c:axId val="60617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690648"/>
        <c:crosses val="autoZero"/>
        <c:auto val="1"/>
        <c:lblOffset val="100"/>
        <c:tickLblSkip val="1"/>
        <c:noMultiLvlLbl val="0"/>
      </c:catAx>
      <c:valAx>
        <c:axId val="869064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617951"/>
        <c:crossesAt val="1"/>
        <c:crossBetween val="between"/>
        <c:dispUnits/>
        <c:majorUnit val="20"/>
      </c:valAx>
      <c:valAx>
        <c:axId val="11106969"/>
        <c:scaling>
          <c:orientation val="minMax"/>
          <c:max val="2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853858"/>
        <c:crosses val="max"/>
        <c:crossBetween val="midCat"/>
        <c:dispUnits/>
      </c:valAx>
      <c:valAx>
        <c:axId val="3285385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1069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6219.916699999998</c:v>
                  </c:pt>
                  <c:pt idx="1">
                    <c:v>3536.0833999999995</c:v>
                  </c:pt>
                  <c:pt idx="2">
                    <c:v>3216.469100000002</c:v>
                  </c:pt>
                  <c:pt idx="3">
                    <c:v>2356.841400000001</c:v>
                  </c:pt>
                  <c:pt idx="4">
                    <c:v>2489.8696999999993</c:v>
                  </c:pt>
                  <c:pt idx="5">
                    <c:v>2249.876</c:v>
                  </c:pt>
                  <c:pt idx="6">
                    <c:v>2251.1517999999996</c:v>
                  </c:pt>
                  <c:pt idx="7">
                    <c:v>2822.766999999998</c:v>
                  </c:pt>
                  <c:pt idx="8">
                    <c:v>1015.9513999999999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14970.5</c:v>
                  </c:pt>
                  <c:pt idx="1">
                    <c:v>8236.822500000002</c:v>
                  </c:pt>
                  <c:pt idx="2">
                    <c:v>6925.298200000005</c:v>
                  </c:pt>
                  <c:pt idx="3">
                    <c:v>4109.283900000002</c:v>
                  </c:pt>
                  <c:pt idx="4">
                    <c:v>6098.950199999999</c:v>
                  </c:pt>
                  <c:pt idx="5">
                    <c:v>3121.5960000000014</c:v>
                  </c:pt>
                  <c:pt idx="6">
                    <c:v>3604.1666000000005</c:v>
                  </c:pt>
                  <c:pt idx="7">
                    <c:v>4390.6666000000005</c:v>
                  </c:pt>
                  <c:pt idx="8">
                    <c:v>2941.6614999999983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7249267"/>
        <c:axId val="43916812"/>
      </c:barChart>
      <c:catAx>
        <c:axId val="27249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16812"/>
        <c:crosses val="autoZero"/>
        <c:auto val="1"/>
        <c:lblOffset val="100"/>
        <c:tickLblSkip val="1"/>
        <c:noMultiLvlLbl val="0"/>
      </c:catAx>
      <c:valAx>
        <c:axId val="4391681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492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9706989"/>
        <c:axId val="491990"/>
      </c:barChart>
      <c:catAx>
        <c:axId val="59706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990"/>
        <c:crosses val="autoZero"/>
        <c:auto val="1"/>
        <c:lblOffset val="100"/>
        <c:tickLblSkip val="1"/>
        <c:noMultiLvlLbl val="0"/>
      </c:catAx>
      <c:valAx>
        <c:axId val="4919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069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740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741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742</v>
      </c>
      <c r="H5" s="19"/>
    </row>
    <row r="6" ht="38.25" customHeight="1">
      <c r="R6" s="7"/>
    </row>
    <row r="7" spans="3:18" ht="24" customHeight="1">
      <c r="C7" s="20" t="s">
        <v>737</v>
      </c>
      <c r="D7" s="20"/>
      <c r="E7" s="20"/>
      <c r="F7" s="20"/>
      <c r="G7" s="21">
        <v>151.63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743</v>
      </c>
      <c r="G9" s="24">
        <v>105.4964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89.5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117.22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151.63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197.21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253.67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166.0935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59.4492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27.72</v>
      </c>
      <c r="E22" s="57">
        <v>117.22</v>
      </c>
      <c r="F22" s="58">
        <v>34.41</v>
      </c>
      <c r="G22" s="59">
        <v>45.58000000000001</v>
      </c>
      <c r="H22" s="60">
        <v>56.45999999999998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740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741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742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2.9541</v>
      </c>
      <c r="E13" s="369">
        <v>146.94</v>
      </c>
      <c r="F13" s="370">
        <v>100.88</v>
      </c>
      <c r="G13" s="370">
        <v>225.22</v>
      </c>
      <c r="H13" s="370">
        <v>158.5879</v>
      </c>
    </row>
    <row r="14" spans="1:8" ht="14.25" customHeight="1">
      <c r="A14" s="371" t="s">
        <v>31</v>
      </c>
      <c r="B14" s="297"/>
      <c r="C14" s="298"/>
      <c r="D14" s="299">
        <v>6.541</v>
      </c>
      <c r="E14" s="300">
        <v>260.63</v>
      </c>
      <c r="F14" s="301">
        <v>145.25</v>
      </c>
      <c r="G14" s="301">
        <v>439.33</v>
      </c>
      <c r="H14" s="301">
        <v>285.0114</v>
      </c>
    </row>
    <row r="15" spans="1:8" ht="14.25" customHeight="1">
      <c r="A15" s="372" t="s">
        <v>32</v>
      </c>
      <c r="B15" s="292"/>
      <c r="C15" s="293"/>
      <c r="D15" s="294">
        <v>35.0063</v>
      </c>
      <c r="E15" s="295">
        <v>164.62</v>
      </c>
      <c r="F15" s="296">
        <v>111.42</v>
      </c>
      <c r="G15" s="296">
        <v>254.46</v>
      </c>
      <c r="H15" s="296">
        <v>177.4328</v>
      </c>
    </row>
    <row r="16" spans="1:8" ht="14.25" customHeight="1">
      <c r="A16" s="371" t="s">
        <v>33</v>
      </c>
      <c r="B16" s="297"/>
      <c r="C16" s="298"/>
      <c r="D16" s="299">
        <v>36.2944</v>
      </c>
      <c r="E16" s="300">
        <v>153.94</v>
      </c>
      <c r="F16" s="301">
        <v>103.86</v>
      </c>
      <c r="G16" s="301">
        <v>242</v>
      </c>
      <c r="H16" s="301">
        <v>165.1034</v>
      </c>
    </row>
    <row r="17" spans="1:8" ht="14.25" customHeight="1">
      <c r="A17" s="372" t="s">
        <v>34</v>
      </c>
      <c r="B17" s="292"/>
      <c r="C17" s="293"/>
      <c r="D17" s="294">
        <v>3.7669</v>
      </c>
      <c r="E17" s="295">
        <v>117.86</v>
      </c>
      <c r="F17" s="296">
        <v>79.04</v>
      </c>
      <c r="G17" s="296">
        <v>174</v>
      </c>
      <c r="H17" s="296">
        <v>123.5541</v>
      </c>
    </row>
    <row r="18" spans="1:8" ht="14.25" customHeight="1">
      <c r="A18" s="371" t="s">
        <v>35</v>
      </c>
      <c r="B18" s="297"/>
      <c r="C18" s="298"/>
      <c r="D18" s="299">
        <v>7.8556</v>
      </c>
      <c r="E18" s="300">
        <v>107.65</v>
      </c>
      <c r="F18" s="301">
        <v>69.39</v>
      </c>
      <c r="G18" s="301">
        <v>182.46</v>
      </c>
      <c r="H18" s="301">
        <v>118.3891</v>
      </c>
    </row>
    <row r="19" spans="1:8" ht="14.25" customHeight="1">
      <c r="A19" s="372" t="s">
        <v>36</v>
      </c>
      <c r="B19" s="292"/>
      <c r="C19" s="293"/>
      <c r="D19" s="294">
        <v>0.2213</v>
      </c>
      <c r="E19" s="295">
        <v>116.215</v>
      </c>
      <c r="F19" s="296">
        <v>72.66</v>
      </c>
      <c r="G19" s="296">
        <v>157</v>
      </c>
      <c r="H19" s="296">
        <v>116.7524</v>
      </c>
    </row>
    <row r="20" spans="1:8" ht="14.25" customHeight="1">
      <c r="A20" s="371" t="s">
        <v>37</v>
      </c>
      <c r="B20" s="297"/>
      <c r="C20" s="298"/>
      <c r="D20" s="299">
        <v>1.3457</v>
      </c>
      <c r="E20" s="300">
        <v>107.77</v>
      </c>
      <c r="F20" s="301">
        <v>79.85</v>
      </c>
      <c r="G20" s="301">
        <v>142.55</v>
      </c>
      <c r="H20" s="301">
        <v>109.6941</v>
      </c>
    </row>
    <row r="21" spans="1:8" ht="14.25" customHeight="1">
      <c r="A21" s="372" t="s">
        <v>38</v>
      </c>
      <c r="B21" s="292"/>
      <c r="C21" s="293"/>
      <c r="D21" s="294">
        <v>1.3052</v>
      </c>
      <c r="E21" s="295">
        <v>111.24</v>
      </c>
      <c r="F21" s="296">
        <v>69.1</v>
      </c>
      <c r="G21" s="296">
        <v>165.5</v>
      </c>
      <c r="H21" s="296">
        <v>114.3724</v>
      </c>
    </row>
    <row r="22" spans="1:8" ht="14.25" customHeight="1">
      <c r="A22" s="371" t="s">
        <v>39</v>
      </c>
      <c r="B22" s="297"/>
      <c r="C22" s="298"/>
      <c r="D22" s="299">
        <v>4.709</v>
      </c>
      <c r="E22" s="300">
        <v>69.53</v>
      </c>
      <c r="F22" s="301">
        <v>53.52</v>
      </c>
      <c r="G22" s="301">
        <v>103.64</v>
      </c>
      <c r="H22" s="301">
        <v>75.3387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40</v>
      </c>
      <c r="B24" s="306"/>
      <c r="C24" s="307"/>
      <c r="D24" s="374">
        <v>100</v>
      </c>
      <c r="E24" s="309">
        <v>151.63</v>
      </c>
      <c r="F24" s="309">
        <v>89.5</v>
      </c>
      <c r="G24" s="309">
        <v>253.67</v>
      </c>
      <c r="H24" s="310">
        <v>166.0935</v>
      </c>
    </row>
    <row r="25" ht="18.75" customHeight="1"/>
    <row r="26" ht="18.75" customHeight="1"/>
    <row r="27" spans="1:8" ht="22.5">
      <c r="A27" s="258" t="s">
        <v>740</v>
      </c>
      <c r="B27" s="134"/>
      <c r="C27" s="142" t="s">
        <v>22</v>
      </c>
      <c r="D27" s="142"/>
      <c r="E27" s="142"/>
      <c r="F27" s="259"/>
      <c r="G27" s="259"/>
      <c r="H27" s="260" t="s">
        <v>41</v>
      </c>
    </row>
    <row r="28" spans="1:8" ht="12.75">
      <c r="A28" s="8" t="s">
        <v>741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42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742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43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44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45</v>
      </c>
      <c r="B39" s="292"/>
      <c r="C39" s="293"/>
      <c r="D39" s="294">
        <v>0.1745</v>
      </c>
      <c r="E39" s="295">
        <v>90.52</v>
      </c>
      <c r="F39" s="296">
        <v>56.1</v>
      </c>
      <c r="G39" s="296">
        <v>128.8</v>
      </c>
      <c r="H39" s="296">
        <v>93.0658</v>
      </c>
    </row>
    <row r="40" spans="1:8" ht="14.25" customHeight="1">
      <c r="A40" s="371" t="s">
        <v>46</v>
      </c>
      <c r="B40" s="297"/>
      <c r="C40" s="298"/>
      <c r="D40" s="299">
        <v>16.2801</v>
      </c>
      <c r="E40" s="300">
        <v>133.215</v>
      </c>
      <c r="F40" s="301">
        <v>88.77</v>
      </c>
      <c r="G40" s="301">
        <v>208.4</v>
      </c>
      <c r="H40" s="301">
        <v>143.3864</v>
      </c>
    </row>
    <row r="41" spans="1:8" ht="14.25" customHeight="1">
      <c r="A41" s="372" t="s">
        <v>47</v>
      </c>
      <c r="B41" s="292"/>
      <c r="C41" s="293"/>
      <c r="D41" s="294">
        <v>22.4074</v>
      </c>
      <c r="E41" s="295">
        <v>154.87</v>
      </c>
      <c r="F41" s="296">
        <v>93.09</v>
      </c>
      <c r="G41" s="296">
        <v>252.28</v>
      </c>
      <c r="H41" s="296">
        <v>167.8649</v>
      </c>
    </row>
    <row r="42" spans="1:8" ht="14.25" customHeight="1">
      <c r="A42" s="371" t="s">
        <v>48</v>
      </c>
      <c r="B42" s="297"/>
      <c r="C42" s="298"/>
      <c r="D42" s="299">
        <v>22.7619</v>
      </c>
      <c r="E42" s="300">
        <v>155.93</v>
      </c>
      <c r="F42" s="301">
        <v>93.335</v>
      </c>
      <c r="G42" s="301">
        <v>266.43</v>
      </c>
      <c r="H42" s="301">
        <v>172.4412</v>
      </c>
    </row>
    <row r="43" spans="1:8" ht="14.25" customHeight="1">
      <c r="A43" s="372" t="s">
        <v>49</v>
      </c>
      <c r="B43" s="292"/>
      <c r="C43" s="293"/>
      <c r="D43" s="294">
        <v>27.2839</v>
      </c>
      <c r="E43" s="295">
        <v>156.98</v>
      </c>
      <c r="F43" s="296">
        <v>90.75</v>
      </c>
      <c r="G43" s="296">
        <v>268.93</v>
      </c>
      <c r="H43" s="296">
        <v>173.2001</v>
      </c>
    </row>
    <row r="44" spans="1:8" ht="14.25" customHeight="1">
      <c r="A44" s="371" t="s">
        <v>50</v>
      </c>
      <c r="B44" s="297"/>
      <c r="C44" s="298"/>
      <c r="D44" s="299">
        <v>11.0918</v>
      </c>
      <c r="E44" s="300">
        <v>153.31</v>
      </c>
      <c r="F44" s="301">
        <v>76.67</v>
      </c>
      <c r="G44" s="301">
        <v>260.1</v>
      </c>
      <c r="H44" s="301">
        <v>166.4855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40</v>
      </c>
      <c r="B46" s="306"/>
      <c r="C46" s="307"/>
      <c r="D46" s="375">
        <v>100</v>
      </c>
      <c r="E46" s="309">
        <v>151.63</v>
      </c>
      <c r="F46" s="309">
        <v>89.5</v>
      </c>
      <c r="G46" s="309">
        <v>253.67</v>
      </c>
      <c r="H46" s="310">
        <v>166.0935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740</v>
      </c>
      <c r="B1" s="134"/>
      <c r="C1" s="134"/>
      <c r="D1" s="142" t="s">
        <v>22</v>
      </c>
      <c r="E1" s="142"/>
      <c r="F1" s="259"/>
      <c r="G1" s="259"/>
      <c r="H1" s="136" t="s">
        <v>51</v>
      </c>
    </row>
    <row r="2" spans="1:8" ht="15" customHeight="1">
      <c r="A2" s="8" t="s">
        <v>741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52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742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53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54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55</v>
      </c>
      <c r="B13" s="353" t="s">
        <v>56</v>
      </c>
      <c r="C13" s="293"/>
      <c r="D13" s="294">
        <v>0.5563</v>
      </c>
      <c r="E13" s="295">
        <v>64.255</v>
      </c>
      <c r="F13" s="296">
        <v>49.41</v>
      </c>
      <c r="G13" s="296">
        <v>93.47</v>
      </c>
      <c r="H13" s="296">
        <v>70.1598</v>
      </c>
    </row>
    <row r="14" spans="1:8" ht="13.5" customHeight="1">
      <c r="A14" s="354" t="s">
        <v>57</v>
      </c>
      <c r="B14" s="355" t="s">
        <v>56</v>
      </c>
      <c r="C14" s="298"/>
      <c r="D14" s="299">
        <v>3.2214</v>
      </c>
      <c r="E14" s="300">
        <v>68</v>
      </c>
      <c r="F14" s="301">
        <v>52.92</v>
      </c>
      <c r="G14" s="301">
        <v>119.32</v>
      </c>
      <c r="H14" s="301">
        <v>77.5834</v>
      </c>
    </row>
    <row r="15" spans="1:8" ht="13.5" customHeight="1">
      <c r="A15" s="352" t="s">
        <v>58</v>
      </c>
      <c r="B15" s="353" t="s">
        <v>56</v>
      </c>
      <c r="C15" s="293"/>
      <c r="D15" s="294">
        <v>4.003</v>
      </c>
      <c r="E15" s="295">
        <v>96.91</v>
      </c>
      <c r="F15" s="296">
        <v>61.52</v>
      </c>
      <c r="G15" s="296">
        <v>193.94</v>
      </c>
      <c r="H15" s="296">
        <v>115.5862</v>
      </c>
    </row>
    <row r="16" spans="1:8" ht="13.5" customHeight="1">
      <c r="A16" s="354" t="s">
        <v>59</v>
      </c>
      <c r="B16" s="355" t="s">
        <v>56</v>
      </c>
      <c r="C16" s="298"/>
      <c r="D16" s="299">
        <v>5.3417</v>
      </c>
      <c r="E16" s="300">
        <v>108.21</v>
      </c>
      <c r="F16" s="301">
        <v>71.17</v>
      </c>
      <c r="G16" s="301">
        <v>202.03</v>
      </c>
      <c r="H16" s="301">
        <v>122.3501</v>
      </c>
    </row>
    <row r="17" spans="1:8" ht="13.5" customHeight="1">
      <c r="A17" s="352" t="s">
        <v>60</v>
      </c>
      <c r="B17" s="353" t="s">
        <v>56</v>
      </c>
      <c r="C17" s="293"/>
      <c r="D17" s="294">
        <v>3.8066</v>
      </c>
      <c r="E17" s="295">
        <v>122.89</v>
      </c>
      <c r="F17" s="296">
        <v>76.6</v>
      </c>
      <c r="G17" s="296">
        <v>230.54</v>
      </c>
      <c r="H17" s="296">
        <v>145.3106</v>
      </c>
    </row>
    <row r="18" spans="1:8" ht="13.5" customHeight="1">
      <c r="A18" s="354" t="s">
        <v>61</v>
      </c>
      <c r="B18" s="355" t="s">
        <v>56</v>
      </c>
      <c r="C18" s="298"/>
      <c r="D18" s="299">
        <v>5.1282</v>
      </c>
      <c r="E18" s="300">
        <v>135.54</v>
      </c>
      <c r="F18" s="301">
        <v>85.6</v>
      </c>
      <c r="G18" s="301">
        <v>263</v>
      </c>
      <c r="H18" s="301">
        <v>163.9184</v>
      </c>
    </row>
    <row r="19" spans="1:8" ht="13.5" customHeight="1">
      <c r="A19" s="352" t="s">
        <v>62</v>
      </c>
      <c r="B19" s="353" t="s">
        <v>56</v>
      </c>
      <c r="C19" s="293"/>
      <c r="D19" s="294">
        <v>5.7976</v>
      </c>
      <c r="E19" s="295">
        <v>131.06</v>
      </c>
      <c r="F19" s="296">
        <v>88.905</v>
      </c>
      <c r="G19" s="296">
        <v>267.12</v>
      </c>
      <c r="H19" s="296">
        <v>156.0163</v>
      </c>
    </row>
    <row r="20" spans="1:8" ht="13.5" customHeight="1">
      <c r="A20" s="354" t="s">
        <v>63</v>
      </c>
      <c r="B20" s="355" t="s">
        <v>56</v>
      </c>
      <c r="C20" s="298"/>
      <c r="D20" s="299">
        <v>10.2097</v>
      </c>
      <c r="E20" s="300">
        <v>131.88</v>
      </c>
      <c r="F20" s="301">
        <v>94.25</v>
      </c>
      <c r="G20" s="301">
        <v>236.12</v>
      </c>
      <c r="H20" s="301">
        <v>147.6016</v>
      </c>
    </row>
    <row r="21" spans="1:8" ht="13.5" customHeight="1">
      <c r="A21" s="352" t="s">
        <v>64</v>
      </c>
      <c r="B21" s="353" t="s">
        <v>56</v>
      </c>
      <c r="C21" s="293"/>
      <c r="D21" s="294">
        <v>17.65</v>
      </c>
      <c r="E21" s="295">
        <v>140.76</v>
      </c>
      <c r="F21" s="296">
        <v>105.155</v>
      </c>
      <c r="G21" s="296">
        <v>195.61</v>
      </c>
      <c r="H21" s="296">
        <v>149.1684</v>
      </c>
    </row>
    <row r="22" spans="1:8" ht="13.5" customHeight="1">
      <c r="A22" s="354" t="s">
        <v>65</v>
      </c>
      <c r="B22" s="355" t="s">
        <v>56</v>
      </c>
      <c r="C22" s="298"/>
      <c r="D22" s="299">
        <v>8.9232</v>
      </c>
      <c r="E22" s="300">
        <v>162.92</v>
      </c>
      <c r="F22" s="301">
        <v>118.78</v>
      </c>
      <c r="G22" s="301">
        <v>217.61</v>
      </c>
      <c r="H22" s="301">
        <v>169.1998</v>
      </c>
    </row>
    <row r="23" spans="1:8" ht="13.5" customHeight="1">
      <c r="A23" s="352" t="s">
        <v>66</v>
      </c>
      <c r="B23" s="353" t="s">
        <v>56</v>
      </c>
      <c r="C23" s="293"/>
      <c r="D23" s="294">
        <v>7.5042</v>
      </c>
      <c r="E23" s="295">
        <v>163.605</v>
      </c>
      <c r="F23" s="296">
        <v>107.89</v>
      </c>
      <c r="G23" s="296">
        <v>242.075</v>
      </c>
      <c r="H23" s="296">
        <v>172.8176</v>
      </c>
    </row>
    <row r="24" spans="1:8" ht="13.5" customHeight="1">
      <c r="A24" s="354" t="s">
        <v>67</v>
      </c>
      <c r="B24" s="355" t="s">
        <v>56</v>
      </c>
      <c r="C24" s="298"/>
      <c r="D24" s="299">
        <v>14.7122</v>
      </c>
      <c r="E24" s="300">
        <v>165.64</v>
      </c>
      <c r="F24" s="301">
        <v>124.605</v>
      </c>
      <c r="G24" s="301">
        <v>241.14</v>
      </c>
      <c r="H24" s="301">
        <v>176.6839</v>
      </c>
    </row>
    <row r="25" spans="1:8" ht="13.5" customHeight="1">
      <c r="A25" s="352" t="s">
        <v>68</v>
      </c>
      <c r="B25" s="353" t="s">
        <v>56</v>
      </c>
      <c r="C25" s="293"/>
      <c r="D25" s="294">
        <v>6.8932</v>
      </c>
      <c r="E25" s="295">
        <v>203</v>
      </c>
      <c r="F25" s="296">
        <v>145.89</v>
      </c>
      <c r="G25" s="296">
        <v>315.28</v>
      </c>
      <c r="H25" s="296">
        <v>221.766</v>
      </c>
    </row>
    <row r="26" spans="1:8" ht="13.5" customHeight="1">
      <c r="A26" s="354" t="s">
        <v>69</v>
      </c>
      <c r="B26" s="355" t="s">
        <v>56</v>
      </c>
      <c r="C26" s="298"/>
      <c r="D26" s="299">
        <v>5.129</v>
      </c>
      <c r="E26" s="300">
        <v>242.295</v>
      </c>
      <c r="F26" s="301">
        <v>175.21</v>
      </c>
      <c r="G26" s="301">
        <v>403.72</v>
      </c>
      <c r="H26" s="301">
        <v>270.8201</v>
      </c>
    </row>
    <row r="27" spans="1:8" ht="13.5" customHeight="1">
      <c r="A27" s="352" t="s">
        <v>70</v>
      </c>
      <c r="B27" s="353" t="s">
        <v>56</v>
      </c>
      <c r="C27" s="293"/>
      <c r="D27" s="294">
        <v>1.013</v>
      </c>
      <c r="E27" s="295">
        <v>340.54</v>
      </c>
      <c r="F27" s="296">
        <v>223.145</v>
      </c>
      <c r="G27" s="296">
        <v>567.375</v>
      </c>
      <c r="H27" s="296">
        <v>376.5659</v>
      </c>
    </row>
    <row r="28" spans="1:8" ht="13.5" customHeight="1">
      <c r="A28" s="354" t="s">
        <v>71</v>
      </c>
      <c r="B28" s="355" t="s">
        <v>56</v>
      </c>
      <c r="C28" s="298"/>
      <c r="D28" s="299">
        <v>0.1098</v>
      </c>
      <c r="E28" s="300">
        <v>527.11</v>
      </c>
      <c r="F28" s="301">
        <v>303.65</v>
      </c>
      <c r="G28" s="301">
        <v>808.66</v>
      </c>
      <c r="H28" s="301">
        <v>552.5419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40</v>
      </c>
      <c r="B30" s="306"/>
      <c r="C30" s="307"/>
      <c r="D30" s="308">
        <v>100</v>
      </c>
      <c r="E30" s="309">
        <v>151.63</v>
      </c>
      <c r="F30" s="309">
        <v>89.5</v>
      </c>
      <c r="G30" s="309">
        <v>253.67</v>
      </c>
      <c r="H30" s="310">
        <v>166.0935</v>
      </c>
    </row>
    <row r="31" ht="24" customHeight="1"/>
    <row r="32" spans="1:8" ht="23.25" customHeight="1">
      <c r="A32" s="258" t="s">
        <v>740</v>
      </c>
      <c r="B32" s="134"/>
      <c r="C32" s="134"/>
      <c r="D32" s="142" t="s">
        <v>22</v>
      </c>
      <c r="E32" s="142"/>
      <c r="F32" s="259"/>
      <c r="G32" s="259"/>
      <c r="H32" s="260" t="s">
        <v>72</v>
      </c>
    </row>
    <row r="33" spans="1:8" ht="13.5" customHeight="1">
      <c r="A33" s="8" t="s">
        <v>741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73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742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74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75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76</v>
      </c>
      <c r="B45" s="358"/>
      <c r="C45" s="359" t="s">
        <v>77</v>
      </c>
      <c r="D45" s="294">
        <v>3.59</v>
      </c>
      <c r="E45" s="295">
        <v>81.46</v>
      </c>
      <c r="F45" s="296">
        <v>57.36</v>
      </c>
      <c r="G45" s="296">
        <v>127.87</v>
      </c>
      <c r="H45" s="296">
        <v>88.8401</v>
      </c>
    </row>
    <row r="46" spans="1:8" ht="14.25" customHeight="1">
      <c r="A46" s="360" t="s">
        <v>78</v>
      </c>
      <c r="B46" s="193"/>
      <c r="C46" s="361" t="s">
        <v>79</v>
      </c>
      <c r="D46" s="299">
        <v>11.0973</v>
      </c>
      <c r="E46" s="300">
        <v>101.5</v>
      </c>
      <c r="F46" s="301">
        <v>65.07</v>
      </c>
      <c r="G46" s="301">
        <v>157.84</v>
      </c>
      <c r="H46" s="301">
        <v>107.7395</v>
      </c>
    </row>
    <row r="47" spans="1:8" ht="14.25" customHeight="1">
      <c r="A47" s="357" t="s">
        <v>80</v>
      </c>
      <c r="B47" s="358"/>
      <c r="C47" s="359" t="s">
        <v>81</v>
      </c>
      <c r="D47" s="294">
        <v>41.8108</v>
      </c>
      <c r="E47" s="295">
        <v>146.63</v>
      </c>
      <c r="F47" s="296">
        <v>97.99</v>
      </c>
      <c r="G47" s="296">
        <v>224.86</v>
      </c>
      <c r="H47" s="296">
        <v>155.6232</v>
      </c>
    </row>
    <row r="48" spans="1:8" ht="14.25" customHeight="1">
      <c r="A48" s="360" t="s">
        <v>82</v>
      </c>
      <c r="B48" s="193"/>
      <c r="C48" s="361" t="s">
        <v>83</v>
      </c>
      <c r="D48" s="299">
        <v>7.3888</v>
      </c>
      <c r="E48" s="300">
        <v>157.78</v>
      </c>
      <c r="F48" s="301">
        <v>104.11</v>
      </c>
      <c r="G48" s="301">
        <v>259.45</v>
      </c>
      <c r="H48" s="301">
        <v>171.684</v>
      </c>
    </row>
    <row r="49" spans="1:8" ht="14.25" customHeight="1">
      <c r="A49" s="357" t="s">
        <v>84</v>
      </c>
      <c r="B49" s="358"/>
      <c r="C49" s="359" t="s">
        <v>85</v>
      </c>
      <c r="D49" s="294">
        <v>33.6777</v>
      </c>
      <c r="E49" s="295">
        <v>186.02</v>
      </c>
      <c r="F49" s="296">
        <v>124.66</v>
      </c>
      <c r="G49" s="296">
        <v>314</v>
      </c>
      <c r="H49" s="296">
        <v>208.195</v>
      </c>
    </row>
    <row r="50" spans="1:8" ht="14.25" customHeight="1">
      <c r="A50" s="360" t="s">
        <v>86</v>
      </c>
      <c r="B50" s="362"/>
      <c r="C50" s="298"/>
      <c r="D50" s="299">
        <v>2.4351</v>
      </c>
      <c r="E50" s="300">
        <v>118.59</v>
      </c>
      <c r="F50" s="301">
        <v>79.96</v>
      </c>
      <c r="G50" s="301">
        <v>179.78</v>
      </c>
      <c r="H50" s="301">
        <v>126.4637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40</v>
      </c>
      <c r="B52" s="306"/>
      <c r="C52" s="307"/>
      <c r="D52" s="308">
        <v>100</v>
      </c>
      <c r="E52" s="309">
        <v>151.63</v>
      </c>
      <c r="F52" s="309">
        <v>89.5</v>
      </c>
      <c r="G52" s="309">
        <v>253.67</v>
      </c>
      <c r="H52" s="310">
        <v>166.0935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748</v>
      </c>
      <c r="B1" s="134"/>
      <c r="C1" s="142"/>
      <c r="D1" s="142"/>
      <c r="E1" s="259"/>
      <c r="F1" s="259"/>
      <c r="G1" s="259"/>
      <c r="H1" s="323" t="s">
        <v>87</v>
      </c>
      <c r="I1" s="122"/>
      <c r="J1" s="324"/>
      <c r="K1" s="122"/>
      <c r="L1" s="122"/>
    </row>
    <row r="2" spans="1:14" ht="12.75">
      <c r="A2" s="8" t="s">
        <v>741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88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742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89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90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91</v>
      </c>
      <c r="B10" s="282"/>
      <c r="C10" s="325" t="s">
        <v>92</v>
      </c>
      <c r="D10" s="325" t="s">
        <v>93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94</v>
      </c>
      <c r="D11" s="328" t="s">
        <v>95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96</v>
      </c>
      <c r="B13" s="195" t="s">
        <v>97</v>
      </c>
      <c r="C13" s="293">
        <v>5</v>
      </c>
      <c r="D13" s="332">
        <v>3791</v>
      </c>
      <c r="E13" s="333">
        <v>146.94</v>
      </c>
      <c r="F13" s="334">
        <v>100.88</v>
      </c>
      <c r="G13" s="334">
        <v>225.22</v>
      </c>
      <c r="H13" s="296">
        <v>158.5879</v>
      </c>
      <c r="I13" s="122"/>
      <c r="J13" s="122"/>
      <c r="K13" s="122"/>
      <c r="M13" s="122"/>
      <c r="N13" s="122"/>
    </row>
    <row r="14" spans="1:14" ht="12.75">
      <c r="A14" s="335" t="s">
        <v>98</v>
      </c>
      <c r="B14" s="203" t="s">
        <v>99</v>
      </c>
      <c r="C14" s="298">
        <v>20</v>
      </c>
      <c r="D14" s="336">
        <v>72</v>
      </c>
      <c r="E14" s="337">
        <v>281.165</v>
      </c>
      <c r="F14" s="338">
        <v>177.76</v>
      </c>
      <c r="G14" s="338">
        <v>419.48</v>
      </c>
      <c r="H14" s="301">
        <v>298.7928</v>
      </c>
      <c r="I14" s="122"/>
      <c r="J14" s="122"/>
      <c r="K14" s="122"/>
      <c r="M14" s="122"/>
      <c r="N14" s="122"/>
    </row>
    <row r="15" spans="1:14" ht="12.75">
      <c r="A15" s="331" t="s">
        <v>100</v>
      </c>
      <c r="B15" s="195" t="s">
        <v>101</v>
      </c>
      <c r="C15" s="293">
        <v>19</v>
      </c>
      <c r="D15" s="332">
        <v>267</v>
      </c>
      <c r="E15" s="333">
        <v>370.07</v>
      </c>
      <c r="F15" s="334">
        <v>242.14</v>
      </c>
      <c r="G15" s="334">
        <v>523.99</v>
      </c>
      <c r="H15" s="296">
        <v>385.7313</v>
      </c>
      <c r="I15" s="122"/>
      <c r="J15" s="122"/>
      <c r="K15" s="122"/>
      <c r="M15" s="122"/>
      <c r="N15" s="122"/>
    </row>
    <row r="16" spans="1:18" ht="12.75">
      <c r="A16" s="335" t="s">
        <v>102</v>
      </c>
      <c r="B16" s="203" t="s">
        <v>103</v>
      </c>
      <c r="C16" s="298">
        <v>16</v>
      </c>
      <c r="D16" s="336">
        <v>18</v>
      </c>
      <c r="E16" s="337">
        <v>316.315</v>
      </c>
      <c r="F16" s="338">
        <v>190.21</v>
      </c>
      <c r="G16" s="338">
        <v>600.35</v>
      </c>
      <c r="H16" s="301">
        <v>355.9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104</v>
      </c>
      <c r="B17" s="195" t="s">
        <v>105</v>
      </c>
      <c r="C17" s="293">
        <v>65</v>
      </c>
      <c r="D17" s="332">
        <v>2878</v>
      </c>
      <c r="E17" s="333">
        <v>283.775</v>
      </c>
      <c r="F17" s="334">
        <v>186.58</v>
      </c>
      <c r="G17" s="334">
        <v>486.75</v>
      </c>
      <c r="H17" s="296">
        <v>317.9365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106</v>
      </c>
      <c r="B18" s="203" t="s">
        <v>107</v>
      </c>
      <c r="C18" s="298">
        <v>29</v>
      </c>
      <c r="D18" s="336">
        <v>1423</v>
      </c>
      <c r="E18" s="337">
        <v>295.6</v>
      </c>
      <c r="F18" s="338">
        <v>190.39</v>
      </c>
      <c r="G18" s="338">
        <v>412.56</v>
      </c>
      <c r="H18" s="301">
        <v>304.404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108</v>
      </c>
      <c r="B19" s="195" t="s">
        <v>109</v>
      </c>
      <c r="C19" s="293">
        <v>41</v>
      </c>
      <c r="D19" s="332">
        <v>758</v>
      </c>
      <c r="E19" s="333">
        <v>237.7</v>
      </c>
      <c r="F19" s="334">
        <v>166.79</v>
      </c>
      <c r="G19" s="334">
        <v>376.96</v>
      </c>
      <c r="H19" s="296">
        <v>255.136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110</v>
      </c>
      <c r="B20" s="203" t="s">
        <v>111</v>
      </c>
      <c r="C20" s="298">
        <v>519</v>
      </c>
      <c r="D20" s="336">
        <v>553</v>
      </c>
      <c r="E20" s="337">
        <v>278.93</v>
      </c>
      <c r="F20" s="338">
        <v>191.76</v>
      </c>
      <c r="G20" s="338">
        <v>444.38</v>
      </c>
      <c r="H20" s="301">
        <v>313.3557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112</v>
      </c>
      <c r="B21" s="195" t="s">
        <v>113</v>
      </c>
      <c r="C21" s="293">
        <v>3</v>
      </c>
      <c r="D21" s="332">
        <v>17</v>
      </c>
      <c r="E21" s="333">
        <v>311.59</v>
      </c>
      <c r="F21" s="334">
        <v>225.7</v>
      </c>
      <c r="G21" s="334">
        <v>403</v>
      </c>
      <c r="H21" s="296">
        <v>306.0641</v>
      </c>
      <c r="I21" s="122"/>
      <c r="J21" s="339"/>
      <c r="K21" s="340"/>
      <c r="L21" s="340"/>
      <c r="M21" s="340"/>
      <c r="N21" s="340"/>
    </row>
    <row r="22" spans="1:14" ht="13.5">
      <c r="A22" s="335" t="s">
        <v>114</v>
      </c>
      <c r="B22" s="203" t="s">
        <v>115</v>
      </c>
      <c r="C22" s="298">
        <v>286</v>
      </c>
      <c r="D22" s="336">
        <v>303</v>
      </c>
      <c r="E22" s="337">
        <v>113.3</v>
      </c>
      <c r="F22" s="338">
        <v>88.16</v>
      </c>
      <c r="G22" s="338">
        <v>155.14</v>
      </c>
      <c r="H22" s="301">
        <v>119.277</v>
      </c>
      <c r="I22" s="122"/>
      <c r="J22" s="340"/>
      <c r="K22" s="340"/>
      <c r="L22" s="340"/>
      <c r="M22" s="340"/>
      <c r="N22" s="340"/>
    </row>
    <row r="23" spans="1:14" ht="13.5">
      <c r="A23" s="331" t="s">
        <v>116</v>
      </c>
      <c r="B23" s="195" t="s">
        <v>117</v>
      </c>
      <c r="C23" s="293">
        <v>7</v>
      </c>
      <c r="D23" s="332">
        <v>23</v>
      </c>
      <c r="E23" s="333">
        <v>161.67</v>
      </c>
      <c r="F23" s="334">
        <v>145.92</v>
      </c>
      <c r="G23" s="334">
        <v>215.14</v>
      </c>
      <c r="H23" s="296">
        <v>172.8365</v>
      </c>
      <c r="I23" s="122"/>
      <c r="J23" s="340"/>
      <c r="K23" s="340"/>
      <c r="L23" s="340"/>
      <c r="M23" s="340"/>
      <c r="N23" s="340"/>
    </row>
    <row r="24" spans="1:14" ht="13.5">
      <c r="A24" s="335" t="s">
        <v>118</v>
      </c>
      <c r="B24" s="203" t="s">
        <v>119</v>
      </c>
      <c r="C24" s="298">
        <v>81</v>
      </c>
      <c r="D24" s="336">
        <v>495</v>
      </c>
      <c r="E24" s="337">
        <v>239.02</v>
      </c>
      <c r="F24" s="338">
        <v>149.35</v>
      </c>
      <c r="G24" s="338">
        <v>530.86</v>
      </c>
      <c r="H24" s="301">
        <v>303.8463</v>
      </c>
      <c r="I24" s="122"/>
      <c r="J24" s="340"/>
      <c r="K24" s="340"/>
      <c r="L24" s="340"/>
      <c r="M24" s="340"/>
      <c r="N24" s="340"/>
    </row>
    <row r="25" spans="1:18" ht="12.75">
      <c r="A25" s="331" t="s">
        <v>120</v>
      </c>
      <c r="B25" s="195" t="s">
        <v>121</v>
      </c>
      <c r="C25" s="293">
        <v>126</v>
      </c>
      <c r="D25" s="332">
        <v>272</v>
      </c>
      <c r="E25" s="333">
        <v>241.775</v>
      </c>
      <c r="F25" s="334">
        <v>151.07</v>
      </c>
      <c r="G25" s="334">
        <v>433.39</v>
      </c>
      <c r="H25" s="296">
        <v>273.6786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122</v>
      </c>
      <c r="B26" s="203" t="s">
        <v>123</v>
      </c>
      <c r="C26" s="298">
        <v>43</v>
      </c>
      <c r="D26" s="336">
        <v>59</v>
      </c>
      <c r="E26" s="337">
        <v>247.13</v>
      </c>
      <c r="F26" s="338">
        <v>173.29</v>
      </c>
      <c r="G26" s="338">
        <v>514.82</v>
      </c>
      <c r="H26" s="301">
        <v>315.7644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124</v>
      </c>
      <c r="B27" s="195" t="s">
        <v>125</v>
      </c>
      <c r="C27" s="293">
        <v>18</v>
      </c>
      <c r="D27" s="332">
        <v>27</v>
      </c>
      <c r="E27" s="333">
        <v>191.37</v>
      </c>
      <c r="F27" s="334">
        <v>153.07</v>
      </c>
      <c r="G27" s="334">
        <v>310.06</v>
      </c>
      <c r="H27" s="296">
        <v>211.7159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126</v>
      </c>
      <c r="B28" s="203" t="s">
        <v>127</v>
      </c>
      <c r="C28" s="298">
        <v>8</v>
      </c>
      <c r="D28" s="336">
        <v>11</v>
      </c>
      <c r="E28" s="337">
        <v>187.37</v>
      </c>
      <c r="F28" s="338">
        <v>142.95</v>
      </c>
      <c r="G28" s="338">
        <v>245.19</v>
      </c>
      <c r="H28" s="301">
        <v>191.8518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128</v>
      </c>
      <c r="B29" s="195" t="s">
        <v>129</v>
      </c>
      <c r="C29" s="293">
        <v>23</v>
      </c>
      <c r="D29" s="332">
        <v>37</v>
      </c>
      <c r="E29" s="333">
        <v>286.59</v>
      </c>
      <c r="F29" s="334">
        <v>188</v>
      </c>
      <c r="G29" s="334">
        <v>383.5</v>
      </c>
      <c r="H29" s="296">
        <v>301.7043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130</v>
      </c>
      <c r="B30" s="203" t="s">
        <v>131</v>
      </c>
      <c r="C30" s="298">
        <v>13</v>
      </c>
      <c r="D30" s="336">
        <v>66</v>
      </c>
      <c r="E30" s="337">
        <v>286.71</v>
      </c>
      <c r="F30" s="338">
        <v>192</v>
      </c>
      <c r="G30" s="338">
        <v>526</v>
      </c>
      <c r="H30" s="301">
        <v>319.012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132</v>
      </c>
      <c r="B31" s="195" t="s">
        <v>133</v>
      </c>
      <c r="C31" s="293">
        <v>60</v>
      </c>
      <c r="D31" s="332">
        <v>186</v>
      </c>
      <c r="E31" s="333">
        <v>251.4</v>
      </c>
      <c r="F31" s="334">
        <v>136.94</v>
      </c>
      <c r="G31" s="334">
        <v>453.56</v>
      </c>
      <c r="H31" s="296">
        <v>282.989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134</v>
      </c>
      <c r="B32" s="203" t="s">
        <v>135</v>
      </c>
      <c r="C32" s="298">
        <v>14</v>
      </c>
      <c r="D32" s="336">
        <v>22</v>
      </c>
      <c r="E32" s="337">
        <v>139.415</v>
      </c>
      <c r="F32" s="338">
        <v>95.45</v>
      </c>
      <c r="G32" s="338">
        <v>185.64</v>
      </c>
      <c r="H32" s="301">
        <v>137.7345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136</v>
      </c>
      <c r="B33" s="195" t="s">
        <v>137</v>
      </c>
      <c r="C33" s="293">
        <v>11</v>
      </c>
      <c r="D33" s="332">
        <v>26</v>
      </c>
      <c r="E33" s="333">
        <v>146.565</v>
      </c>
      <c r="F33" s="334">
        <v>88.84</v>
      </c>
      <c r="G33" s="334">
        <v>303.85</v>
      </c>
      <c r="H33" s="296">
        <v>189.4238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138</v>
      </c>
      <c r="B34" s="203" t="s">
        <v>139</v>
      </c>
      <c r="C34" s="298">
        <v>171</v>
      </c>
      <c r="D34" s="336">
        <v>179</v>
      </c>
      <c r="E34" s="337">
        <v>202.5</v>
      </c>
      <c r="F34" s="338">
        <v>147.85</v>
      </c>
      <c r="G34" s="338">
        <v>302.35</v>
      </c>
      <c r="H34" s="301">
        <v>216.8451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140</v>
      </c>
      <c r="B35" s="195" t="s">
        <v>141</v>
      </c>
      <c r="C35" s="293">
        <v>8</v>
      </c>
      <c r="D35" s="332">
        <v>63</v>
      </c>
      <c r="E35" s="333">
        <v>152.43</v>
      </c>
      <c r="F35" s="334">
        <v>107.24</v>
      </c>
      <c r="G35" s="334">
        <v>277.42</v>
      </c>
      <c r="H35" s="296">
        <v>167.5927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142</v>
      </c>
      <c r="B36" s="203" t="s">
        <v>143</v>
      </c>
      <c r="C36" s="298">
        <v>9</v>
      </c>
      <c r="D36" s="336">
        <v>89</v>
      </c>
      <c r="E36" s="337">
        <v>180.42</v>
      </c>
      <c r="F36" s="338">
        <v>139.35</v>
      </c>
      <c r="G36" s="338">
        <v>273.24</v>
      </c>
      <c r="H36" s="301">
        <v>196.5721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144</v>
      </c>
      <c r="B37" s="195" t="s">
        <v>145</v>
      </c>
      <c r="C37" s="293">
        <v>10</v>
      </c>
      <c r="D37" s="332">
        <v>267</v>
      </c>
      <c r="E37" s="333">
        <v>165.13</v>
      </c>
      <c r="F37" s="334">
        <v>113.73</v>
      </c>
      <c r="G37" s="334">
        <v>255.68</v>
      </c>
      <c r="H37" s="296">
        <v>174.7928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146</v>
      </c>
      <c r="B38" s="203" t="s">
        <v>147</v>
      </c>
      <c r="C38" s="298">
        <v>5</v>
      </c>
      <c r="D38" s="336">
        <v>22</v>
      </c>
      <c r="E38" s="337">
        <v>194.865</v>
      </c>
      <c r="F38" s="338">
        <v>132.61</v>
      </c>
      <c r="G38" s="338">
        <v>277.11</v>
      </c>
      <c r="H38" s="301">
        <v>199.9714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148</v>
      </c>
      <c r="B39" s="195" t="s">
        <v>149</v>
      </c>
      <c r="C39" s="293">
        <v>19</v>
      </c>
      <c r="D39" s="332">
        <v>102</v>
      </c>
      <c r="E39" s="333">
        <v>123.52</v>
      </c>
      <c r="F39" s="334">
        <v>96.94</v>
      </c>
      <c r="G39" s="334">
        <v>203.66</v>
      </c>
      <c r="H39" s="296">
        <v>136.0628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150</v>
      </c>
      <c r="B40" s="203" t="s">
        <v>151</v>
      </c>
      <c r="C40" s="298">
        <v>38</v>
      </c>
      <c r="D40" s="336">
        <v>450</v>
      </c>
      <c r="E40" s="337">
        <v>186.995</v>
      </c>
      <c r="F40" s="338">
        <v>142.545</v>
      </c>
      <c r="G40" s="338">
        <v>247.97</v>
      </c>
      <c r="H40" s="301">
        <v>193.0405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152</v>
      </c>
      <c r="B41" s="195" t="s">
        <v>153</v>
      </c>
      <c r="C41" s="293">
        <v>47</v>
      </c>
      <c r="D41" s="332">
        <v>169</v>
      </c>
      <c r="E41" s="333">
        <v>156.8</v>
      </c>
      <c r="F41" s="334">
        <v>100.41</v>
      </c>
      <c r="G41" s="334">
        <v>213.84</v>
      </c>
      <c r="H41" s="296">
        <v>161.1945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154</v>
      </c>
      <c r="B42" s="203" t="s">
        <v>155</v>
      </c>
      <c r="C42" s="298">
        <v>96</v>
      </c>
      <c r="D42" s="336">
        <v>936</v>
      </c>
      <c r="E42" s="337">
        <v>163.835</v>
      </c>
      <c r="F42" s="338">
        <v>118.42</v>
      </c>
      <c r="G42" s="338">
        <v>244.32</v>
      </c>
      <c r="H42" s="301">
        <v>174.8512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156</v>
      </c>
      <c r="B43" s="195" t="s">
        <v>157</v>
      </c>
      <c r="C43" s="293">
        <v>11</v>
      </c>
      <c r="D43" s="332">
        <v>89</v>
      </c>
      <c r="E43" s="333">
        <v>169.39</v>
      </c>
      <c r="F43" s="334">
        <v>127.81</v>
      </c>
      <c r="G43" s="334">
        <v>230.51</v>
      </c>
      <c r="H43" s="296">
        <v>174.2152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158</v>
      </c>
      <c r="B44" s="203" t="s">
        <v>159</v>
      </c>
      <c r="C44" s="298">
        <v>22</v>
      </c>
      <c r="D44" s="336">
        <v>170</v>
      </c>
      <c r="E44" s="337">
        <v>173.1</v>
      </c>
      <c r="F44" s="338">
        <v>138</v>
      </c>
      <c r="G44" s="338">
        <v>228.255</v>
      </c>
      <c r="H44" s="301">
        <v>183.03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160</v>
      </c>
      <c r="B45" s="195" t="s">
        <v>161</v>
      </c>
      <c r="C45" s="293">
        <v>7</v>
      </c>
      <c r="D45" s="332">
        <v>53</v>
      </c>
      <c r="E45" s="333">
        <v>167.46</v>
      </c>
      <c r="F45" s="334">
        <v>136.51</v>
      </c>
      <c r="G45" s="334">
        <v>230.76</v>
      </c>
      <c r="H45" s="296">
        <v>173.8036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162</v>
      </c>
      <c r="B46" s="203" t="s">
        <v>163</v>
      </c>
      <c r="C46" s="298">
        <v>4</v>
      </c>
      <c r="D46" s="336">
        <v>28</v>
      </c>
      <c r="E46" s="337">
        <v>177.895</v>
      </c>
      <c r="F46" s="338">
        <v>153.7</v>
      </c>
      <c r="G46" s="338">
        <v>310.15</v>
      </c>
      <c r="H46" s="301">
        <v>208.1868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164</v>
      </c>
      <c r="B47" s="195" t="s">
        <v>165</v>
      </c>
      <c r="C47" s="293">
        <v>4</v>
      </c>
      <c r="D47" s="332">
        <v>35</v>
      </c>
      <c r="E47" s="333">
        <v>173.01</v>
      </c>
      <c r="F47" s="334">
        <v>133</v>
      </c>
      <c r="G47" s="334">
        <v>203</v>
      </c>
      <c r="H47" s="296">
        <v>173.5774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166</v>
      </c>
      <c r="B48" s="203" t="s">
        <v>167</v>
      </c>
      <c r="C48" s="298">
        <v>4</v>
      </c>
      <c r="D48" s="336">
        <v>28</v>
      </c>
      <c r="E48" s="337">
        <v>168.4</v>
      </c>
      <c r="F48" s="338">
        <v>123</v>
      </c>
      <c r="G48" s="338">
        <v>200</v>
      </c>
      <c r="H48" s="301">
        <v>164.3418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168</v>
      </c>
      <c r="B49" s="195" t="s">
        <v>169</v>
      </c>
      <c r="C49" s="293">
        <v>29</v>
      </c>
      <c r="D49" s="332">
        <v>176</v>
      </c>
      <c r="E49" s="333">
        <v>180.275</v>
      </c>
      <c r="F49" s="334">
        <v>135.24</v>
      </c>
      <c r="G49" s="334">
        <v>245.2</v>
      </c>
      <c r="H49" s="296">
        <v>184.733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170</v>
      </c>
      <c r="B50" s="203" t="s">
        <v>171</v>
      </c>
      <c r="C50" s="298">
        <v>34</v>
      </c>
      <c r="D50" s="336">
        <v>758</v>
      </c>
      <c r="E50" s="337">
        <v>164.265</v>
      </c>
      <c r="F50" s="338">
        <v>104.99</v>
      </c>
      <c r="G50" s="338">
        <v>256.57</v>
      </c>
      <c r="H50" s="301">
        <v>178.2968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172</v>
      </c>
      <c r="B51" s="195" t="s">
        <v>173</v>
      </c>
      <c r="C51" s="293">
        <v>21</v>
      </c>
      <c r="D51" s="332">
        <v>219</v>
      </c>
      <c r="E51" s="333">
        <v>188.36</v>
      </c>
      <c r="F51" s="334">
        <v>130.09</v>
      </c>
      <c r="G51" s="334">
        <v>282.87</v>
      </c>
      <c r="H51" s="296">
        <v>199.3436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174</v>
      </c>
      <c r="B52" s="203" t="s">
        <v>175</v>
      </c>
      <c r="C52" s="298">
        <v>3</v>
      </c>
      <c r="D52" s="336">
        <v>16</v>
      </c>
      <c r="E52" s="337">
        <v>178.93</v>
      </c>
      <c r="F52" s="338">
        <v>99</v>
      </c>
      <c r="G52" s="338">
        <v>285</v>
      </c>
      <c r="H52" s="301">
        <v>172.5919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176</v>
      </c>
      <c r="B53" s="195" t="s">
        <v>177</v>
      </c>
      <c r="C53" s="293">
        <v>58</v>
      </c>
      <c r="D53" s="332">
        <v>4881</v>
      </c>
      <c r="E53" s="333">
        <v>209.4</v>
      </c>
      <c r="F53" s="334">
        <v>134.81</v>
      </c>
      <c r="G53" s="334">
        <v>362.33</v>
      </c>
      <c r="H53" s="296">
        <v>233.5222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178</v>
      </c>
      <c r="B54" s="203" t="s">
        <v>179</v>
      </c>
      <c r="C54" s="298">
        <v>14</v>
      </c>
      <c r="D54" s="336">
        <v>93</v>
      </c>
      <c r="E54" s="337">
        <v>196.32</v>
      </c>
      <c r="F54" s="338">
        <v>126.7</v>
      </c>
      <c r="G54" s="338">
        <v>344.39</v>
      </c>
      <c r="H54" s="301">
        <v>223.5086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180</v>
      </c>
      <c r="B55" s="195" t="s">
        <v>181</v>
      </c>
      <c r="C55" s="293">
        <v>7</v>
      </c>
      <c r="D55" s="332">
        <v>44</v>
      </c>
      <c r="E55" s="333">
        <v>163.515</v>
      </c>
      <c r="F55" s="334">
        <v>141.02</v>
      </c>
      <c r="G55" s="334">
        <v>200.49</v>
      </c>
      <c r="H55" s="296">
        <v>163.9611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182</v>
      </c>
      <c r="B56" s="203" t="s">
        <v>183</v>
      </c>
      <c r="C56" s="298">
        <v>14</v>
      </c>
      <c r="D56" s="336">
        <v>145</v>
      </c>
      <c r="E56" s="337">
        <v>225.02</v>
      </c>
      <c r="F56" s="338">
        <v>178.38</v>
      </c>
      <c r="G56" s="338">
        <v>307.99</v>
      </c>
      <c r="H56" s="301">
        <v>238.6295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184</v>
      </c>
      <c r="B57" s="195" t="s">
        <v>185</v>
      </c>
      <c r="C57" s="293">
        <v>10</v>
      </c>
      <c r="D57" s="332">
        <v>103</v>
      </c>
      <c r="E57" s="333">
        <v>186.46</v>
      </c>
      <c r="F57" s="334">
        <v>119.12</v>
      </c>
      <c r="G57" s="334">
        <v>313.2</v>
      </c>
      <c r="H57" s="296">
        <v>213.5338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186</v>
      </c>
      <c r="B58" s="203" t="s">
        <v>187</v>
      </c>
      <c r="C58" s="298">
        <v>15</v>
      </c>
      <c r="D58" s="336">
        <v>111</v>
      </c>
      <c r="E58" s="337">
        <v>151</v>
      </c>
      <c r="F58" s="338">
        <v>104</v>
      </c>
      <c r="G58" s="338">
        <v>196</v>
      </c>
      <c r="H58" s="301">
        <v>150.654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188</v>
      </c>
      <c r="B59" s="195" t="s">
        <v>189</v>
      </c>
      <c r="C59" s="293">
        <v>103</v>
      </c>
      <c r="D59" s="332">
        <v>2721</v>
      </c>
      <c r="E59" s="333">
        <v>171.53</v>
      </c>
      <c r="F59" s="334">
        <v>128</v>
      </c>
      <c r="G59" s="334">
        <v>240.97</v>
      </c>
      <c r="H59" s="296">
        <v>180.8176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190</v>
      </c>
      <c r="B60" s="203" t="s">
        <v>191</v>
      </c>
      <c r="C60" s="298">
        <v>97</v>
      </c>
      <c r="D60" s="336">
        <v>2109</v>
      </c>
      <c r="E60" s="337">
        <v>169.99</v>
      </c>
      <c r="F60" s="338">
        <v>131.75</v>
      </c>
      <c r="G60" s="338">
        <v>228.18</v>
      </c>
      <c r="H60" s="301">
        <v>176.8938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192</v>
      </c>
      <c r="B61" s="195" t="s">
        <v>193</v>
      </c>
      <c r="C61" s="293">
        <v>27</v>
      </c>
      <c r="D61" s="332">
        <v>91</v>
      </c>
      <c r="E61" s="333">
        <v>160.1</v>
      </c>
      <c r="F61" s="334">
        <v>127.89</v>
      </c>
      <c r="G61" s="334">
        <v>247.73</v>
      </c>
      <c r="H61" s="296">
        <v>177.4208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194</v>
      </c>
      <c r="B62" s="203" t="s">
        <v>195</v>
      </c>
      <c r="C62" s="298">
        <v>218</v>
      </c>
      <c r="D62" s="336">
        <v>4973</v>
      </c>
      <c r="E62" s="337">
        <v>144.75</v>
      </c>
      <c r="F62" s="338">
        <v>112.67</v>
      </c>
      <c r="G62" s="338">
        <v>188.01</v>
      </c>
      <c r="H62" s="301">
        <v>149.5951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196</v>
      </c>
      <c r="B63" s="195" t="s">
        <v>197</v>
      </c>
      <c r="C63" s="293">
        <v>283</v>
      </c>
      <c r="D63" s="332">
        <v>1923</v>
      </c>
      <c r="E63" s="333">
        <v>115.83</v>
      </c>
      <c r="F63" s="334">
        <v>90.71</v>
      </c>
      <c r="G63" s="334">
        <v>146.3</v>
      </c>
      <c r="H63" s="296">
        <v>118.3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198</v>
      </c>
      <c r="B64" s="203" t="s">
        <v>199</v>
      </c>
      <c r="C64" s="298">
        <v>75</v>
      </c>
      <c r="D64" s="336">
        <v>662</v>
      </c>
      <c r="E64" s="337">
        <v>171.36</v>
      </c>
      <c r="F64" s="338">
        <v>122.84</v>
      </c>
      <c r="G64" s="338">
        <v>231.23</v>
      </c>
      <c r="H64" s="301">
        <v>176.7471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200</v>
      </c>
      <c r="B65" s="195" t="s">
        <v>201</v>
      </c>
      <c r="C65" s="293">
        <v>26</v>
      </c>
      <c r="D65" s="332">
        <v>267</v>
      </c>
      <c r="E65" s="333">
        <v>167.21</v>
      </c>
      <c r="F65" s="334">
        <v>135.18</v>
      </c>
      <c r="G65" s="334">
        <v>213.4</v>
      </c>
      <c r="H65" s="296">
        <v>172.463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202</v>
      </c>
      <c r="B66" s="203" t="s">
        <v>203</v>
      </c>
      <c r="C66" s="298">
        <v>23</v>
      </c>
      <c r="D66" s="336">
        <v>74</v>
      </c>
      <c r="E66" s="337">
        <v>165.67</v>
      </c>
      <c r="F66" s="338">
        <v>130.16</v>
      </c>
      <c r="G66" s="338">
        <v>225.28</v>
      </c>
      <c r="H66" s="301">
        <v>175.1385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204</v>
      </c>
      <c r="B67" s="195" t="s">
        <v>205</v>
      </c>
      <c r="C67" s="293">
        <v>5</v>
      </c>
      <c r="D67" s="332">
        <v>10</v>
      </c>
      <c r="E67" s="333">
        <v>183.135</v>
      </c>
      <c r="F67" s="334">
        <v>114.64</v>
      </c>
      <c r="G67" s="334">
        <v>233</v>
      </c>
      <c r="H67" s="296">
        <v>176.375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206</v>
      </c>
      <c r="B68" s="203" t="s">
        <v>207</v>
      </c>
      <c r="C68" s="298">
        <v>30</v>
      </c>
      <c r="D68" s="336">
        <v>1169</v>
      </c>
      <c r="E68" s="337">
        <v>147.22</v>
      </c>
      <c r="F68" s="338">
        <v>110.12</v>
      </c>
      <c r="G68" s="338">
        <v>195.92</v>
      </c>
      <c r="H68" s="301">
        <v>151.4668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208</v>
      </c>
      <c r="B69" s="195" t="s">
        <v>209</v>
      </c>
      <c r="C69" s="293">
        <v>4</v>
      </c>
      <c r="D69" s="332">
        <v>13</v>
      </c>
      <c r="E69" s="333">
        <v>140.05</v>
      </c>
      <c r="F69" s="334">
        <v>99.35</v>
      </c>
      <c r="G69" s="334">
        <v>183.95</v>
      </c>
      <c r="H69" s="296">
        <v>140.2577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210</v>
      </c>
      <c r="B70" s="203" t="s">
        <v>211</v>
      </c>
      <c r="C70" s="298">
        <v>13</v>
      </c>
      <c r="D70" s="336">
        <v>47</v>
      </c>
      <c r="E70" s="337">
        <v>160.13</v>
      </c>
      <c r="F70" s="338">
        <v>124.51</v>
      </c>
      <c r="G70" s="338">
        <v>204.73</v>
      </c>
      <c r="H70" s="301">
        <v>169.9798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212</v>
      </c>
      <c r="B71" s="195" t="s">
        <v>213</v>
      </c>
      <c r="C71" s="293">
        <v>26</v>
      </c>
      <c r="D71" s="332">
        <v>94</v>
      </c>
      <c r="E71" s="333">
        <v>174.405</v>
      </c>
      <c r="F71" s="334">
        <v>121.93</v>
      </c>
      <c r="G71" s="334">
        <v>276.77</v>
      </c>
      <c r="H71" s="296">
        <v>191.5227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214</v>
      </c>
      <c r="B72" s="203" t="s">
        <v>215</v>
      </c>
      <c r="C72" s="298">
        <v>39</v>
      </c>
      <c r="D72" s="336">
        <v>294</v>
      </c>
      <c r="E72" s="337">
        <v>139.33</v>
      </c>
      <c r="F72" s="338">
        <v>106.37</v>
      </c>
      <c r="G72" s="338">
        <v>203.93</v>
      </c>
      <c r="H72" s="301">
        <v>149.7546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216</v>
      </c>
      <c r="B73" s="195" t="s">
        <v>217</v>
      </c>
      <c r="C73" s="293">
        <v>140</v>
      </c>
      <c r="D73" s="332">
        <v>1067</v>
      </c>
      <c r="E73" s="333">
        <v>174</v>
      </c>
      <c r="F73" s="334">
        <v>95.3</v>
      </c>
      <c r="G73" s="334">
        <v>248.08</v>
      </c>
      <c r="H73" s="296">
        <v>173.8413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218</v>
      </c>
      <c r="B74" s="203" t="s">
        <v>219</v>
      </c>
      <c r="C74" s="298">
        <v>101</v>
      </c>
      <c r="D74" s="336">
        <v>465</v>
      </c>
      <c r="E74" s="337">
        <v>158.08</v>
      </c>
      <c r="F74" s="338">
        <v>125.87</v>
      </c>
      <c r="G74" s="338">
        <v>224.34</v>
      </c>
      <c r="H74" s="301">
        <v>169.8072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220</v>
      </c>
      <c r="B75" s="195" t="s">
        <v>221</v>
      </c>
      <c r="C75" s="293">
        <v>8</v>
      </c>
      <c r="D75" s="332">
        <v>23</v>
      </c>
      <c r="E75" s="333">
        <v>182.26</v>
      </c>
      <c r="F75" s="334">
        <v>150.09</v>
      </c>
      <c r="G75" s="334">
        <v>267.62</v>
      </c>
      <c r="H75" s="296">
        <v>201.7957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222</v>
      </c>
      <c r="B76" s="203" t="s">
        <v>223</v>
      </c>
      <c r="C76" s="298">
        <v>52</v>
      </c>
      <c r="D76" s="336">
        <v>502</v>
      </c>
      <c r="E76" s="337">
        <v>177.2</v>
      </c>
      <c r="F76" s="338">
        <v>118.53</v>
      </c>
      <c r="G76" s="338">
        <v>261.48</v>
      </c>
      <c r="H76" s="301">
        <v>187.3058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224</v>
      </c>
      <c r="B77" s="195" t="s">
        <v>225</v>
      </c>
      <c r="C77" s="293">
        <v>85</v>
      </c>
      <c r="D77" s="332">
        <v>667</v>
      </c>
      <c r="E77" s="333">
        <v>204</v>
      </c>
      <c r="F77" s="334">
        <v>137.35</v>
      </c>
      <c r="G77" s="334">
        <v>308.56</v>
      </c>
      <c r="H77" s="296">
        <v>217.0455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226</v>
      </c>
      <c r="B78" s="203" t="s">
        <v>227</v>
      </c>
      <c r="C78" s="298">
        <v>8</v>
      </c>
      <c r="D78" s="336">
        <v>39</v>
      </c>
      <c r="E78" s="337">
        <v>134.3</v>
      </c>
      <c r="F78" s="338">
        <v>105.98</v>
      </c>
      <c r="G78" s="338">
        <v>191.92</v>
      </c>
      <c r="H78" s="301">
        <v>143.1326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228</v>
      </c>
      <c r="B79" s="195" t="s">
        <v>229</v>
      </c>
      <c r="C79" s="293">
        <v>17</v>
      </c>
      <c r="D79" s="332">
        <v>160</v>
      </c>
      <c r="E79" s="333">
        <v>169.195</v>
      </c>
      <c r="F79" s="334">
        <v>132.085</v>
      </c>
      <c r="G79" s="334">
        <v>243.9</v>
      </c>
      <c r="H79" s="296">
        <v>182.0667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230</v>
      </c>
      <c r="B80" s="203" t="s">
        <v>231</v>
      </c>
      <c r="C80" s="298">
        <v>22</v>
      </c>
      <c r="D80" s="336">
        <v>105</v>
      </c>
      <c r="E80" s="337">
        <v>155.5</v>
      </c>
      <c r="F80" s="338">
        <v>98.25</v>
      </c>
      <c r="G80" s="338">
        <v>213</v>
      </c>
      <c r="H80" s="301">
        <v>156.5741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232</v>
      </c>
      <c r="B81" s="195" t="s">
        <v>233</v>
      </c>
      <c r="C81" s="293">
        <v>44</v>
      </c>
      <c r="D81" s="332">
        <v>1021</v>
      </c>
      <c r="E81" s="333">
        <v>118</v>
      </c>
      <c r="F81" s="334">
        <v>89</v>
      </c>
      <c r="G81" s="334">
        <v>168.69</v>
      </c>
      <c r="H81" s="296">
        <v>125.0506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234</v>
      </c>
      <c r="B82" s="203" t="s">
        <v>235</v>
      </c>
      <c r="C82" s="298">
        <v>39</v>
      </c>
      <c r="D82" s="336">
        <v>205</v>
      </c>
      <c r="E82" s="337">
        <v>166.46</v>
      </c>
      <c r="F82" s="338">
        <v>123.67</v>
      </c>
      <c r="G82" s="338">
        <v>237.05</v>
      </c>
      <c r="H82" s="301">
        <v>176.2725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236</v>
      </c>
      <c r="B83" s="195" t="s">
        <v>237</v>
      </c>
      <c r="C83" s="293">
        <v>14</v>
      </c>
      <c r="D83" s="332">
        <v>268</v>
      </c>
      <c r="E83" s="333">
        <v>143.295</v>
      </c>
      <c r="F83" s="334">
        <v>100.39</v>
      </c>
      <c r="G83" s="334">
        <v>193.73</v>
      </c>
      <c r="H83" s="296">
        <v>149.2021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238</v>
      </c>
      <c r="B84" s="203" t="s">
        <v>239</v>
      </c>
      <c r="C84" s="298">
        <v>28</v>
      </c>
      <c r="D84" s="336">
        <v>224</v>
      </c>
      <c r="E84" s="337">
        <v>122.845</v>
      </c>
      <c r="F84" s="338">
        <v>91.08</v>
      </c>
      <c r="G84" s="338">
        <v>186.61</v>
      </c>
      <c r="H84" s="301">
        <v>133.2384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240</v>
      </c>
      <c r="B85" s="195" t="s">
        <v>241</v>
      </c>
      <c r="C85" s="293">
        <v>84</v>
      </c>
      <c r="D85" s="332">
        <v>324</v>
      </c>
      <c r="E85" s="333">
        <v>176.295</v>
      </c>
      <c r="F85" s="334">
        <v>119.7</v>
      </c>
      <c r="G85" s="334">
        <v>259.76</v>
      </c>
      <c r="H85" s="296">
        <v>186.7099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242</v>
      </c>
      <c r="B86" s="203" t="s">
        <v>243</v>
      </c>
      <c r="C86" s="298">
        <v>9</v>
      </c>
      <c r="D86" s="336">
        <v>159</v>
      </c>
      <c r="E86" s="337">
        <v>178.08</v>
      </c>
      <c r="F86" s="338">
        <v>127.03</v>
      </c>
      <c r="G86" s="338">
        <v>225.98</v>
      </c>
      <c r="H86" s="301">
        <v>178.4343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244</v>
      </c>
      <c r="B87" s="195" t="s">
        <v>245</v>
      </c>
      <c r="C87" s="293">
        <v>9</v>
      </c>
      <c r="D87" s="332">
        <v>196</v>
      </c>
      <c r="E87" s="333">
        <v>136.05</v>
      </c>
      <c r="F87" s="334">
        <v>94.68</v>
      </c>
      <c r="G87" s="334">
        <v>219.76</v>
      </c>
      <c r="H87" s="296">
        <v>155.5661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246</v>
      </c>
      <c r="B88" s="203" t="s">
        <v>247</v>
      </c>
      <c r="C88" s="298">
        <v>96</v>
      </c>
      <c r="D88" s="336">
        <v>364</v>
      </c>
      <c r="E88" s="337">
        <v>165.34</v>
      </c>
      <c r="F88" s="338">
        <v>118.24</v>
      </c>
      <c r="G88" s="338">
        <v>224.05</v>
      </c>
      <c r="H88" s="301">
        <v>170.5267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248</v>
      </c>
      <c r="B89" s="195" t="s">
        <v>249</v>
      </c>
      <c r="C89" s="293">
        <v>35</v>
      </c>
      <c r="D89" s="332">
        <v>261</v>
      </c>
      <c r="E89" s="333">
        <v>133.84</v>
      </c>
      <c r="F89" s="334">
        <v>91.38</v>
      </c>
      <c r="G89" s="334">
        <v>194</v>
      </c>
      <c r="H89" s="296">
        <v>140.3604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250</v>
      </c>
      <c r="B90" s="203" t="s">
        <v>251</v>
      </c>
      <c r="C90" s="298">
        <v>11</v>
      </c>
      <c r="D90" s="336">
        <v>39</v>
      </c>
      <c r="E90" s="337">
        <v>144.7</v>
      </c>
      <c r="F90" s="338">
        <v>114.19</v>
      </c>
      <c r="G90" s="338">
        <v>193.46</v>
      </c>
      <c r="H90" s="301">
        <v>147.3077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252</v>
      </c>
      <c r="B91" s="195" t="s">
        <v>253</v>
      </c>
      <c r="C91" s="293">
        <v>35</v>
      </c>
      <c r="D91" s="332">
        <v>121</v>
      </c>
      <c r="E91" s="333">
        <v>156.66</v>
      </c>
      <c r="F91" s="334">
        <v>98.64</v>
      </c>
      <c r="G91" s="334">
        <v>212.74</v>
      </c>
      <c r="H91" s="296">
        <v>159.8864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254</v>
      </c>
      <c r="B92" s="203" t="s">
        <v>255</v>
      </c>
      <c r="C92" s="298">
        <v>22</v>
      </c>
      <c r="D92" s="336">
        <v>58</v>
      </c>
      <c r="E92" s="337">
        <v>121.19</v>
      </c>
      <c r="F92" s="338">
        <v>89</v>
      </c>
      <c r="G92" s="338">
        <v>176</v>
      </c>
      <c r="H92" s="301">
        <v>127.2786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256</v>
      </c>
      <c r="B93" s="195" t="s">
        <v>257</v>
      </c>
      <c r="C93" s="293">
        <v>7</v>
      </c>
      <c r="D93" s="332">
        <v>678</v>
      </c>
      <c r="E93" s="333">
        <v>128.81</v>
      </c>
      <c r="F93" s="334">
        <v>104.99</v>
      </c>
      <c r="G93" s="334">
        <v>160.51</v>
      </c>
      <c r="H93" s="296">
        <v>132.518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258</v>
      </c>
      <c r="B94" s="203" t="s">
        <v>259</v>
      </c>
      <c r="C94" s="298">
        <v>4</v>
      </c>
      <c r="D94" s="336">
        <v>95</v>
      </c>
      <c r="E94" s="337">
        <v>169.03</v>
      </c>
      <c r="F94" s="338">
        <v>116.1</v>
      </c>
      <c r="G94" s="338">
        <v>236.69</v>
      </c>
      <c r="H94" s="301">
        <v>172.9022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260</v>
      </c>
      <c r="B95" s="195" t="s">
        <v>261</v>
      </c>
      <c r="C95" s="293">
        <v>13</v>
      </c>
      <c r="D95" s="332">
        <v>45</v>
      </c>
      <c r="E95" s="333">
        <v>147.02</v>
      </c>
      <c r="F95" s="334">
        <v>105.53</v>
      </c>
      <c r="G95" s="334">
        <v>286.44</v>
      </c>
      <c r="H95" s="296">
        <v>174.1947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262</v>
      </c>
      <c r="B96" s="203" t="s">
        <v>263</v>
      </c>
      <c r="C96" s="298">
        <v>10</v>
      </c>
      <c r="D96" s="336">
        <v>219</v>
      </c>
      <c r="E96" s="337">
        <v>121.11</v>
      </c>
      <c r="F96" s="338">
        <v>96.91</v>
      </c>
      <c r="G96" s="338">
        <v>251.59</v>
      </c>
      <c r="H96" s="301">
        <v>145.8112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264</v>
      </c>
      <c r="B97" s="195" t="s">
        <v>265</v>
      </c>
      <c r="C97" s="293">
        <v>3</v>
      </c>
      <c r="D97" s="332">
        <v>16</v>
      </c>
      <c r="E97" s="333">
        <v>98.03</v>
      </c>
      <c r="F97" s="334">
        <v>77.53</v>
      </c>
      <c r="G97" s="334">
        <v>175.95</v>
      </c>
      <c r="H97" s="296">
        <v>110.58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266</v>
      </c>
      <c r="B98" s="203" t="s">
        <v>267</v>
      </c>
      <c r="C98" s="298">
        <v>10</v>
      </c>
      <c r="D98" s="336">
        <v>36</v>
      </c>
      <c r="E98" s="337">
        <v>104.805</v>
      </c>
      <c r="F98" s="338">
        <v>69.4</v>
      </c>
      <c r="G98" s="338">
        <v>179.98</v>
      </c>
      <c r="H98" s="301">
        <v>115.9281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268</v>
      </c>
      <c r="B99" s="195" t="s">
        <v>269</v>
      </c>
      <c r="C99" s="293">
        <v>160</v>
      </c>
      <c r="D99" s="332">
        <v>13907</v>
      </c>
      <c r="E99" s="333">
        <v>176.6</v>
      </c>
      <c r="F99" s="334">
        <v>116.45</v>
      </c>
      <c r="G99" s="334">
        <v>259.67</v>
      </c>
      <c r="H99" s="296">
        <v>184.7129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270</v>
      </c>
      <c r="B100" s="203" t="s">
        <v>271</v>
      </c>
      <c r="C100" s="298">
        <v>8</v>
      </c>
      <c r="D100" s="336">
        <v>116</v>
      </c>
      <c r="E100" s="337">
        <v>131.77</v>
      </c>
      <c r="F100" s="338">
        <v>97.35</v>
      </c>
      <c r="G100" s="338">
        <v>182.77</v>
      </c>
      <c r="H100" s="301">
        <v>137.9493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272</v>
      </c>
      <c r="B101" s="195" t="s">
        <v>273</v>
      </c>
      <c r="C101" s="293">
        <v>47</v>
      </c>
      <c r="D101" s="332">
        <v>224</v>
      </c>
      <c r="E101" s="333">
        <v>157.06</v>
      </c>
      <c r="F101" s="334">
        <v>118.59</v>
      </c>
      <c r="G101" s="334">
        <v>213.63</v>
      </c>
      <c r="H101" s="296">
        <v>163.0169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274</v>
      </c>
      <c r="B102" s="203" t="s">
        <v>275</v>
      </c>
      <c r="C102" s="298">
        <v>19</v>
      </c>
      <c r="D102" s="336">
        <v>41</v>
      </c>
      <c r="E102" s="337">
        <v>125.71</v>
      </c>
      <c r="F102" s="338">
        <v>93.67</v>
      </c>
      <c r="G102" s="338">
        <v>166.94</v>
      </c>
      <c r="H102" s="301">
        <v>129.5617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276</v>
      </c>
      <c r="B103" s="195" t="s">
        <v>277</v>
      </c>
      <c r="C103" s="293">
        <v>10</v>
      </c>
      <c r="D103" s="332">
        <v>84</v>
      </c>
      <c r="E103" s="333">
        <v>151.09</v>
      </c>
      <c r="F103" s="334">
        <v>125.33</v>
      </c>
      <c r="G103" s="334">
        <v>179</v>
      </c>
      <c r="H103" s="296">
        <v>149.7762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278</v>
      </c>
      <c r="B104" s="203" t="s">
        <v>279</v>
      </c>
      <c r="C104" s="298">
        <v>7</v>
      </c>
      <c r="D104" s="336">
        <v>16</v>
      </c>
      <c r="E104" s="337">
        <v>151.63</v>
      </c>
      <c r="F104" s="338">
        <v>103</v>
      </c>
      <c r="G104" s="338">
        <v>246.06</v>
      </c>
      <c r="H104" s="301">
        <v>164.5619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280</v>
      </c>
      <c r="B105" s="195" t="s">
        <v>281</v>
      </c>
      <c r="C105" s="293">
        <v>6</v>
      </c>
      <c r="D105" s="332">
        <v>31</v>
      </c>
      <c r="E105" s="333">
        <v>136.73</v>
      </c>
      <c r="F105" s="334">
        <v>106.72</v>
      </c>
      <c r="G105" s="334">
        <v>157.4</v>
      </c>
      <c r="H105" s="296">
        <v>136.6545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282</v>
      </c>
      <c r="B106" s="203" t="s">
        <v>283</v>
      </c>
      <c r="C106" s="298">
        <v>8</v>
      </c>
      <c r="D106" s="336">
        <v>348</v>
      </c>
      <c r="E106" s="337">
        <v>138.43</v>
      </c>
      <c r="F106" s="338">
        <v>103.35</v>
      </c>
      <c r="G106" s="338">
        <v>191.37</v>
      </c>
      <c r="H106" s="301">
        <v>143.4112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284</v>
      </c>
      <c r="B107" s="195" t="s">
        <v>285</v>
      </c>
      <c r="C107" s="293">
        <v>89</v>
      </c>
      <c r="D107" s="332">
        <v>1011</v>
      </c>
      <c r="E107" s="333">
        <v>145.95</v>
      </c>
      <c r="F107" s="334">
        <v>105.74</v>
      </c>
      <c r="G107" s="334">
        <v>213.46</v>
      </c>
      <c r="H107" s="296">
        <v>155.2036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286</v>
      </c>
      <c r="B108" s="203" t="s">
        <v>287</v>
      </c>
      <c r="C108" s="298">
        <v>35</v>
      </c>
      <c r="D108" s="336">
        <v>97</v>
      </c>
      <c r="E108" s="337">
        <v>159.54</v>
      </c>
      <c r="F108" s="338">
        <v>111</v>
      </c>
      <c r="G108" s="338">
        <v>217.79</v>
      </c>
      <c r="H108" s="301">
        <v>163.0851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288</v>
      </c>
      <c r="B109" s="195" t="s">
        <v>289</v>
      </c>
      <c r="C109" s="293">
        <v>89</v>
      </c>
      <c r="D109" s="332">
        <v>519</v>
      </c>
      <c r="E109" s="333">
        <v>130.03</v>
      </c>
      <c r="F109" s="334">
        <v>94.99</v>
      </c>
      <c r="G109" s="334">
        <v>189.07</v>
      </c>
      <c r="H109" s="296">
        <v>138.6575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290</v>
      </c>
      <c r="B110" s="203" t="s">
        <v>291</v>
      </c>
      <c r="C110" s="298">
        <v>28</v>
      </c>
      <c r="D110" s="336">
        <v>87</v>
      </c>
      <c r="E110" s="337">
        <v>135.52</v>
      </c>
      <c r="F110" s="338">
        <v>93.91</v>
      </c>
      <c r="G110" s="338">
        <v>179.81</v>
      </c>
      <c r="H110" s="301">
        <v>136.8582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292</v>
      </c>
      <c r="B111" s="195" t="s">
        <v>293</v>
      </c>
      <c r="C111" s="293">
        <v>17</v>
      </c>
      <c r="D111" s="332">
        <v>41</v>
      </c>
      <c r="E111" s="333">
        <v>125.09</v>
      </c>
      <c r="F111" s="334">
        <v>82</v>
      </c>
      <c r="G111" s="334">
        <v>182.34</v>
      </c>
      <c r="H111" s="296">
        <v>123.5095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294</v>
      </c>
      <c r="B112" s="203" t="s">
        <v>295</v>
      </c>
      <c r="C112" s="298">
        <v>26</v>
      </c>
      <c r="D112" s="336">
        <v>78</v>
      </c>
      <c r="E112" s="337">
        <v>117.45</v>
      </c>
      <c r="F112" s="338">
        <v>88.54</v>
      </c>
      <c r="G112" s="338">
        <v>217</v>
      </c>
      <c r="H112" s="301">
        <v>127.8064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296</v>
      </c>
      <c r="B113" s="195" t="s">
        <v>297</v>
      </c>
      <c r="C113" s="293">
        <v>18</v>
      </c>
      <c r="D113" s="332">
        <v>462</v>
      </c>
      <c r="E113" s="333">
        <v>151.305</v>
      </c>
      <c r="F113" s="334">
        <v>113.52</v>
      </c>
      <c r="G113" s="334">
        <v>212.29</v>
      </c>
      <c r="H113" s="296">
        <v>159.9655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298</v>
      </c>
      <c r="B114" s="203" t="s">
        <v>299</v>
      </c>
      <c r="C114" s="298">
        <v>13</v>
      </c>
      <c r="D114" s="336">
        <v>74</v>
      </c>
      <c r="E114" s="337">
        <v>101.12</v>
      </c>
      <c r="F114" s="338">
        <v>83.46</v>
      </c>
      <c r="G114" s="338">
        <v>139.33</v>
      </c>
      <c r="H114" s="301">
        <v>107.0845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300</v>
      </c>
      <c r="B115" s="195" t="s">
        <v>301</v>
      </c>
      <c r="C115" s="293">
        <v>4</v>
      </c>
      <c r="D115" s="332">
        <v>105</v>
      </c>
      <c r="E115" s="333">
        <v>195.14</v>
      </c>
      <c r="F115" s="334">
        <v>150.47</v>
      </c>
      <c r="G115" s="334">
        <v>324.59</v>
      </c>
      <c r="H115" s="296">
        <v>220.4027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302</v>
      </c>
      <c r="B116" s="203" t="s">
        <v>303</v>
      </c>
      <c r="C116" s="298">
        <v>15</v>
      </c>
      <c r="D116" s="336">
        <v>469</v>
      </c>
      <c r="E116" s="337">
        <v>209.84</v>
      </c>
      <c r="F116" s="338">
        <v>166.89</v>
      </c>
      <c r="G116" s="338">
        <v>267.23</v>
      </c>
      <c r="H116" s="301">
        <v>214.2342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304</v>
      </c>
      <c r="B117" s="195" t="s">
        <v>305</v>
      </c>
      <c r="C117" s="293">
        <v>74</v>
      </c>
      <c r="D117" s="332">
        <v>730</v>
      </c>
      <c r="E117" s="333">
        <v>126.275</v>
      </c>
      <c r="F117" s="334">
        <v>104.57</v>
      </c>
      <c r="G117" s="334">
        <v>186.575</v>
      </c>
      <c r="H117" s="296">
        <v>137.6103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306</v>
      </c>
      <c r="B118" s="203" t="s">
        <v>307</v>
      </c>
      <c r="C118" s="298">
        <v>34</v>
      </c>
      <c r="D118" s="336">
        <v>1261</v>
      </c>
      <c r="E118" s="337">
        <v>138.07</v>
      </c>
      <c r="F118" s="338">
        <v>100.45</v>
      </c>
      <c r="G118" s="338">
        <v>187.68</v>
      </c>
      <c r="H118" s="301">
        <v>145.6984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308</v>
      </c>
      <c r="B119" s="195" t="s">
        <v>309</v>
      </c>
      <c r="C119" s="293">
        <v>8</v>
      </c>
      <c r="D119" s="332">
        <v>34</v>
      </c>
      <c r="E119" s="333">
        <v>125.48</v>
      </c>
      <c r="F119" s="334">
        <v>95.83</v>
      </c>
      <c r="G119" s="334">
        <v>185</v>
      </c>
      <c r="H119" s="296">
        <v>135.2938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310</v>
      </c>
      <c r="B120" s="203" t="s">
        <v>311</v>
      </c>
      <c r="C120" s="298">
        <v>17</v>
      </c>
      <c r="D120" s="336">
        <v>82</v>
      </c>
      <c r="E120" s="337">
        <v>98.605</v>
      </c>
      <c r="F120" s="338">
        <v>81.32</v>
      </c>
      <c r="G120" s="338">
        <v>120.04</v>
      </c>
      <c r="H120" s="301">
        <v>100.832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312</v>
      </c>
      <c r="B121" s="195" t="s">
        <v>313</v>
      </c>
      <c r="C121" s="293">
        <v>13</v>
      </c>
      <c r="D121" s="332">
        <v>157</v>
      </c>
      <c r="E121" s="333">
        <v>153.98</v>
      </c>
      <c r="F121" s="334">
        <v>115.94</v>
      </c>
      <c r="G121" s="334">
        <v>182.96</v>
      </c>
      <c r="H121" s="296">
        <v>150.8408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314</v>
      </c>
      <c r="B122" s="203" t="s">
        <v>315</v>
      </c>
      <c r="C122" s="298">
        <v>25</v>
      </c>
      <c r="D122" s="336">
        <v>131</v>
      </c>
      <c r="E122" s="337">
        <v>130.52</v>
      </c>
      <c r="F122" s="338">
        <v>98.77</v>
      </c>
      <c r="G122" s="338">
        <v>177.25</v>
      </c>
      <c r="H122" s="301">
        <v>135.5615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316</v>
      </c>
      <c r="B123" s="195" t="s">
        <v>317</v>
      </c>
      <c r="C123" s="293">
        <v>9</v>
      </c>
      <c r="D123" s="332">
        <v>44</v>
      </c>
      <c r="E123" s="333">
        <v>133.49</v>
      </c>
      <c r="F123" s="334">
        <v>103.06</v>
      </c>
      <c r="G123" s="334">
        <v>162.63</v>
      </c>
      <c r="H123" s="296">
        <v>137.9307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318</v>
      </c>
      <c r="B124" s="203" t="s">
        <v>319</v>
      </c>
      <c r="C124" s="298">
        <v>47</v>
      </c>
      <c r="D124" s="336">
        <v>608</v>
      </c>
      <c r="E124" s="337">
        <v>124.725</v>
      </c>
      <c r="F124" s="338">
        <v>92.67</v>
      </c>
      <c r="G124" s="338">
        <v>165.21</v>
      </c>
      <c r="H124" s="301">
        <v>129.3497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320</v>
      </c>
      <c r="B125" s="195" t="s">
        <v>321</v>
      </c>
      <c r="C125" s="293">
        <v>5</v>
      </c>
      <c r="D125" s="332">
        <v>19</v>
      </c>
      <c r="E125" s="333">
        <v>129.01</v>
      </c>
      <c r="F125" s="334">
        <v>90.4</v>
      </c>
      <c r="G125" s="334">
        <v>171.3</v>
      </c>
      <c r="H125" s="296">
        <v>131.9132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322</v>
      </c>
      <c r="B126" s="203" t="s">
        <v>323</v>
      </c>
      <c r="C126" s="298">
        <v>15</v>
      </c>
      <c r="D126" s="336">
        <v>192</v>
      </c>
      <c r="E126" s="337">
        <v>139.22</v>
      </c>
      <c r="F126" s="338">
        <v>110.19</v>
      </c>
      <c r="G126" s="338">
        <v>177.51</v>
      </c>
      <c r="H126" s="301">
        <v>142.7923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324</v>
      </c>
      <c r="B127" s="195" t="s">
        <v>325</v>
      </c>
      <c r="C127" s="293">
        <v>19</v>
      </c>
      <c r="D127" s="332">
        <v>196</v>
      </c>
      <c r="E127" s="333">
        <v>171.72</v>
      </c>
      <c r="F127" s="334">
        <v>115.79</v>
      </c>
      <c r="G127" s="334">
        <v>215.17</v>
      </c>
      <c r="H127" s="296">
        <v>167.5413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326</v>
      </c>
      <c r="B128" s="203" t="s">
        <v>327</v>
      </c>
      <c r="C128" s="298">
        <v>72</v>
      </c>
      <c r="D128" s="336">
        <v>8239</v>
      </c>
      <c r="E128" s="337">
        <v>151.4</v>
      </c>
      <c r="F128" s="338">
        <v>111.33</v>
      </c>
      <c r="G128" s="338">
        <v>202.49</v>
      </c>
      <c r="H128" s="301">
        <v>155.4326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328</v>
      </c>
      <c r="B129" s="195" t="s">
        <v>329</v>
      </c>
      <c r="C129" s="293">
        <v>9</v>
      </c>
      <c r="D129" s="332">
        <v>446</v>
      </c>
      <c r="E129" s="333">
        <v>148.97</v>
      </c>
      <c r="F129" s="334">
        <v>110.52</v>
      </c>
      <c r="G129" s="334">
        <v>194.63</v>
      </c>
      <c r="H129" s="296">
        <v>152.0003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330</v>
      </c>
      <c r="B130" s="203" t="s">
        <v>331</v>
      </c>
      <c r="C130" s="298">
        <v>17</v>
      </c>
      <c r="D130" s="336">
        <v>880</v>
      </c>
      <c r="E130" s="337">
        <v>147.795</v>
      </c>
      <c r="F130" s="338">
        <v>110.855</v>
      </c>
      <c r="G130" s="338">
        <v>189.965</v>
      </c>
      <c r="H130" s="301">
        <v>150.437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332</v>
      </c>
      <c r="B131" s="195" t="s">
        <v>333</v>
      </c>
      <c r="C131" s="293">
        <v>5</v>
      </c>
      <c r="D131" s="332">
        <v>502</v>
      </c>
      <c r="E131" s="333">
        <v>172.5</v>
      </c>
      <c r="F131" s="334">
        <v>130.85</v>
      </c>
      <c r="G131" s="334">
        <v>201.63</v>
      </c>
      <c r="H131" s="296">
        <v>169.9432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334</v>
      </c>
      <c r="B132" s="203" t="s">
        <v>335</v>
      </c>
      <c r="C132" s="298">
        <v>10</v>
      </c>
      <c r="D132" s="336">
        <v>1509</v>
      </c>
      <c r="E132" s="337">
        <v>173.04</v>
      </c>
      <c r="F132" s="338">
        <v>130.28</v>
      </c>
      <c r="G132" s="338">
        <v>211.78</v>
      </c>
      <c r="H132" s="301">
        <v>174.4443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336</v>
      </c>
      <c r="B133" s="195" t="s">
        <v>337</v>
      </c>
      <c r="C133" s="293">
        <v>293</v>
      </c>
      <c r="D133" s="332">
        <v>1552</v>
      </c>
      <c r="E133" s="333">
        <v>109.035</v>
      </c>
      <c r="F133" s="334">
        <v>80.97</v>
      </c>
      <c r="G133" s="334">
        <v>147.77</v>
      </c>
      <c r="H133" s="296">
        <v>113.5313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338</v>
      </c>
      <c r="B134" s="203" t="s">
        <v>339</v>
      </c>
      <c r="C134" s="298">
        <v>16</v>
      </c>
      <c r="D134" s="336">
        <v>143</v>
      </c>
      <c r="E134" s="337">
        <v>133.22</v>
      </c>
      <c r="F134" s="338">
        <v>90.82</v>
      </c>
      <c r="G134" s="338">
        <v>188.24</v>
      </c>
      <c r="H134" s="301">
        <v>141.3273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340</v>
      </c>
      <c r="B135" s="195" t="s">
        <v>341</v>
      </c>
      <c r="C135" s="293">
        <v>23</v>
      </c>
      <c r="D135" s="332">
        <v>118</v>
      </c>
      <c r="E135" s="333">
        <v>102.615</v>
      </c>
      <c r="F135" s="334">
        <v>86.12</v>
      </c>
      <c r="G135" s="334">
        <v>135.14</v>
      </c>
      <c r="H135" s="296">
        <v>107.6593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342</v>
      </c>
      <c r="B136" s="203" t="s">
        <v>343</v>
      </c>
      <c r="C136" s="298">
        <v>43</v>
      </c>
      <c r="D136" s="336">
        <v>170</v>
      </c>
      <c r="E136" s="337">
        <v>127.95</v>
      </c>
      <c r="F136" s="338">
        <v>84.335</v>
      </c>
      <c r="G136" s="338">
        <v>168.005</v>
      </c>
      <c r="H136" s="301">
        <v>127.6276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344</v>
      </c>
      <c r="B137" s="195" t="s">
        <v>345</v>
      </c>
      <c r="C137" s="293">
        <v>12</v>
      </c>
      <c r="D137" s="332">
        <v>173</v>
      </c>
      <c r="E137" s="333">
        <v>150.75</v>
      </c>
      <c r="F137" s="334">
        <v>105.63</v>
      </c>
      <c r="G137" s="334">
        <v>206.95</v>
      </c>
      <c r="H137" s="296">
        <v>154.2672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346</v>
      </c>
      <c r="B138" s="203" t="s">
        <v>347</v>
      </c>
      <c r="C138" s="298">
        <v>23</v>
      </c>
      <c r="D138" s="336">
        <v>361</v>
      </c>
      <c r="E138" s="337">
        <v>139.93</v>
      </c>
      <c r="F138" s="338">
        <v>115.1</v>
      </c>
      <c r="G138" s="338">
        <v>181.22</v>
      </c>
      <c r="H138" s="301">
        <v>144.2339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348</v>
      </c>
      <c r="B139" s="195" t="s">
        <v>349</v>
      </c>
      <c r="C139" s="293">
        <v>7</v>
      </c>
      <c r="D139" s="332">
        <v>80</v>
      </c>
      <c r="E139" s="333">
        <v>175.695</v>
      </c>
      <c r="F139" s="334">
        <v>136.465</v>
      </c>
      <c r="G139" s="334">
        <v>249.665</v>
      </c>
      <c r="H139" s="296">
        <v>184.8871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350</v>
      </c>
      <c r="B140" s="203" t="s">
        <v>351</v>
      </c>
      <c r="C140" s="298">
        <v>18</v>
      </c>
      <c r="D140" s="336">
        <v>68</v>
      </c>
      <c r="E140" s="337">
        <v>127.5</v>
      </c>
      <c r="F140" s="338">
        <v>87.65</v>
      </c>
      <c r="G140" s="338">
        <v>183.44</v>
      </c>
      <c r="H140" s="301">
        <v>135.1426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352</v>
      </c>
      <c r="B141" s="195" t="s">
        <v>353</v>
      </c>
      <c r="C141" s="293">
        <v>48</v>
      </c>
      <c r="D141" s="332">
        <v>171</v>
      </c>
      <c r="E141" s="333">
        <v>125.55</v>
      </c>
      <c r="F141" s="334">
        <v>98.87</v>
      </c>
      <c r="G141" s="334">
        <v>155.75</v>
      </c>
      <c r="H141" s="296">
        <v>126.934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354</v>
      </c>
      <c r="B142" s="203" t="s">
        <v>355</v>
      </c>
      <c r="C142" s="298">
        <v>28</v>
      </c>
      <c r="D142" s="336">
        <v>108</v>
      </c>
      <c r="E142" s="337">
        <v>131.98</v>
      </c>
      <c r="F142" s="338">
        <v>96.25</v>
      </c>
      <c r="G142" s="338">
        <v>196</v>
      </c>
      <c r="H142" s="301">
        <v>138.2138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356</v>
      </c>
      <c r="B143" s="195" t="s">
        <v>357</v>
      </c>
      <c r="C143" s="293">
        <v>32</v>
      </c>
      <c r="D143" s="332">
        <v>243</v>
      </c>
      <c r="E143" s="333">
        <v>127.63</v>
      </c>
      <c r="F143" s="334">
        <v>104.08</v>
      </c>
      <c r="G143" s="334">
        <v>155.79</v>
      </c>
      <c r="H143" s="296">
        <v>130.3355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358</v>
      </c>
      <c r="B144" s="203" t="s">
        <v>359</v>
      </c>
      <c r="C144" s="298">
        <v>19</v>
      </c>
      <c r="D144" s="336">
        <v>62</v>
      </c>
      <c r="E144" s="337">
        <v>141.14</v>
      </c>
      <c r="F144" s="338">
        <v>95.47</v>
      </c>
      <c r="G144" s="338">
        <v>207.37</v>
      </c>
      <c r="H144" s="301">
        <v>146.3358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360</v>
      </c>
      <c r="B145" s="195" t="s">
        <v>361</v>
      </c>
      <c r="C145" s="293">
        <v>135</v>
      </c>
      <c r="D145" s="332">
        <v>1700</v>
      </c>
      <c r="E145" s="333">
        <v>109.785</v>
      </c>
      <c r="F145" s="334">
        <v>82.315</v>
      </c>
      <c r="G145" s="334">
        <v>165.225</v>
      </c>
      <c r="H145" s="296">
        <v>119.3161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362</v>
      </c>
      <c r="B146" s="203" t="s">
        <v>363</v>
      </c>
      <c r="C146" s="298">
        <v>429</v>
      </c>
      <c r="D146" s="336">
        <v>2559</v>
      </c>
      <c r="E146" s="337">
        <v>143</v>
      </c>
      <c r="F146" s="338">
        <v>103.03</v>
      </c>
      <c r="G146" s="338">
        <v>205.67</v>
      </c>
      <c r="H146" s="301">
        <v>150.9074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364</v>
      </c>
      <c r="B147" s="195" t="s">
        <v>365</v>
      </c>
      <c r="C147" s="293">
        <v>20</v>
      </c>
      <c r="D147" s="332">
        <v>114</v>
      </c>
      <c r="E147" s="333">
        <v>147.705</v>
      </c>
      <c r="F147" s="334">
        <v>104.54</v>
      </c>
      <c r="G147" s="334">
        <v>185</v>
      </c>
      <c r="H147" s="296">
        <v>146.574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366</v>
      </c>
      <c r="B148" s="203" t="s">
        <v>367</v>
      </c>
      <c r="C148" s="298">
        <v>33</v>
      </c>
      <c r="D148" s="336">
        <v>47</v>
      </c>
      <c r="E148" s="337">
        <v>158.5</v>
      </c>
      <c r="F148" s="338">
        <v>108.01</v>
      </c>
      <c r="G148" s="338">
        <v>216.74</v>
      </c>
      <c r="H148" s="301">
        <v>167.1023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368</v>
      </c>
      <c r="B149" s="195" t="s">
        <v>369</v>
      </c>
      <c r="C149" s="293">
        <v>112</v>
      </c>
      <c r="D149" s="332">
        <v>267</v>
      </c>
      <c r="E149" s="333">
        <v>158.67</v>
      </c>
      <c r="F149" s="334">
        <v>112</v>
      </c>
      <c r="G149" s="334">
        <v>225.92</v>
      </c>
      <c r="H149" s="296">
        <v>165.0928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370</v>
      </c>
      <c r="B150" s="203" t="s">
        <v>371</v>
      </c>
      <c r="C150" s="298">
        <v>502</v>
      </c>
      <c r="D150" s="336">
        <v>4764</v>
      </c>
      <c r="E150" s="337">
        <v>141.015</v>
      </c>
      <c r="F150" s="338">
        <v>96.36</v>
      </c>
      <c r="G150" s="338">
        <v>221.44</v>
      </c>
      <c r="H150" s="301">
        <v>152.2689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372</v>
      </c>
      <c r="B151" s="195" t="s">
        <v>373</v>
      </c>
      <c r="C151" s="293">
        <v>6</v>
      </c>
      <c r="D151" s="332">
        <v>2141</v>
      </c>
      <c r="E151" s="333">
        <v>144.63</v>
      </c>
      <c r="F151" s="334">
        <v>116.46</v>
      </c>
      <c r="G151" s="334">
        <v>177.57</v>
      </c>
      <c r="H151" s="296">
        <v>148.8452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374</v>
      </c>
      <c r="B152" s="203" t="s">
        <v>375</v>
      </c>
      <c r="C152" s="298">
        <v>11</v>
      </c>
      <c r="D152" s="336">
        <v>712</v>
      </c>
      <c r="E152" s="337">
        <v>115.55</v>
      </c>
      <c r="F152" s="338">
        <v>79.07</v>
      </c>
      <c r="G152" s="338">
        <v>158.63</v>
      </c>
      <c r="H152" s="301">
        <v>118.7413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376</v>
      </c>
      <c r="B153" s="195" t="s">
        <v>377</v>
      </c>
      <c r="C153" s="293">
        <v>15</v>
      </c>
      <c r="D153" s="332">
        <v>155</v>
      </c>
      <c r="E153" s="333">
        <v>146.84</v>
      </c>
      <c r="F153" s="334">
        <v>109</v>
      </c>
      <c r="G153" s="334">
        <v>200.8</v>
      </c>
      <c r="H153" s="296">
        <v>154.1986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378</v>
      </c>
      <c r="B154" s="203" t="s">
        <v>379</v>
      </c>
      <c r="C154" s="298">
        <v>21</v>
      </c>
      <c r="D154" s="336">
        <v>686</v>
      </c>
      <c r="E154" s="337">
        <v>225.325</v>
      </c>
      <c r="F154" s="338">
        <v>154.53</v>
      </c>
      <c r="G154" s="338">
        <v>292.46</v>
      </c>
      <c r="H154" s="301">
        <v>224.8899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380</v>
      </c>
      <c r="B155" s="195" t="s">
        <v>381</v>
      </c>
      <c r="C155" s="293">
        <v>18</v>
      </c>
      <c r="D155" s="332">
        <v>9168</v>
      </c>
      <c r="E155" s="333">
        <v>218.34</v>
      </c>
      <c r="F155" s="334">
        <v>153.82</v>
      </c>
      <c r="G155" s="334">
        <v>279.31</v>
      </c>
      <c r="H155" s="296">
        <v>218.8204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382</v>
      </c>
      <c r="B156" s="203" t="s">
        <v>383</v>
      </c>
      <c r="C156" s="298">
        <v>85</v>
      </c>
      <c r="D156" s="336">
        <v>678</v>
      </c>
      <c r="E156" s="337">
        <v>132.99</v>
      </c>
      <c r="F156" s="338">
        <v>97.56</v>
      </c>
      <c r="G156" s="338">
        <v>172.67</v>
      </c>
      <c r="H156" s="301">
        <v>134.9764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384</v>
      </c>
      <c r="B157" s="195" t="s">
        <v>385</v>
      </c>
      <c r="C157" s="293">
        <v>11</v>
      </c>
      <c r="D157" s="332">
        <v>22</v>
      </c>
      <c r="E157" s="333">
        <v>117.84</v>
      </c>
      <c r="F157" s="334">
        <v>80.53</v>
      </c>
      <c r="G157" s="334">
        <v>165.48</v>
      </c>
      <c r="H157" s="296">
        <v>118.1736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386</v>
      </c>
      <c r="B158" s="203" t="s">
        <v>387</v>
      </c>
      <c r="C158" s="298">
        <v>22</v>
      </c>
      <c r="D158" s="336">
        <v>219</v>
      </c>
      <c r="E158" s="337">
        <v>110.22</v>
      </c>
      <c r="F158" s="338">
        <v>81</v>
      </c>
      <c r="G158" s="338">
        <v>182.44</v>
      </c>
      <c r="H158" s="301">
        <v>119.6584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388</v>
      </c>
      <c r="B159" s="195" t="s">
        <v>389</v>
      </c>
      <c r="C159" s="293">
        <v>11</v>
      </c>
      <c r="D159" s="332">
        <v>305</v>
      </c>
      <c r="E159" s="333">
        <v>148.15</v>
      </c>
      <c r="F159" s="334">
        <v>108.3</v>
      </c>
      <c r="G159" s="334">
        <v>222.85</v>
      </c>
      <c r="H159" s="296">
        <v>157.9265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390</v>
      </c>
      <c r="B160" s="203" t="s">
        <v>391</v>
      </c>
      <c r="C160" s="298">
        <v>15</v>
      </c>
      <c r="D160" s="336">
        <v>321</v>
      </c>
      <c r="E160" s="337">
        <v>112.64</v>
      </c>
      <c r="F160" s="338">
        <v>81.28</v>
      </c>
      <c r="G160" s="338">
        <v>136.41</v>
      </c>
      <c r="H160" s="301">
        <v>112.1834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392</v>
      </c>
      <c r="B161" s="195" t="s">
        <v>393</v>
      </c>
      <c r="C161" s="293">
        <v>104</v>
      </c>
      <c r="D161" s="332">
        <v>351</v>
      </c>
      <c r="E161" s="333">
        <v>113.49</v>
      </c>
      <c r="F161" s="334">
        <v>77.46</v>
      </c>
      <c r="G161" s="334">
        <v>155.25</v>
      </c>
      <c r="H161" s="296">
        <v>116.6555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394</v>
      </c>
      <c r="B162" s="203" t="s">
        <v>395</v>
      </c>
      <c r="C162" s="298">
        <v>18</v>
      </c>
      <c r="D162" s="336">
        <v>131</v>
      </c>
      <c r="E162" s="337">
        <v>98.39</v>
      </c>
      <c r="F162" s="338">
        <v>66.24</v>
      </c>
      <c r="G162" s="338">
        <v>162.23</v>
      </c>
      <c r="H162" s="301">
        <v>108.6076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396</v>
      </c>
      <c r="B163" s="195" t="s">
        <v>397</v>
      </c>
      <c r="C163" s="293">
        <v>152</v>
      </c>
      <c r="D163" s="332">
        <v>1365</v>
      </c>
      <c r="E163" s="333">
        <v>137</v>
      </c>
      <c r="F163" s="334">
        <v>88.09</v>
      </c>
      <c r="G163" s="334">
        <v>193.96</v>
      </c>
      <c r="H163" s="296">
        <v>140.8211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398</v>
      </c>
      <c r="B164" s="203" t="s">
        <v>399</v>
      </c>
      <c r="C164" s="298">
        <v>23</v>
      </c>
      <c r="D164" s="336">
        <v>64</v>
      </c>
      <c r="E164" s="337">
        <v>136.25</v>
      </c>
      <c r="F164" s="338">
        <v>73.8</v>
      </c>
      <c r="G164" s="338">
        <v>195.56</v>
      </c>
      <c r="H164" s="301">
        <v>134.483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400</v>
      </c>
      <c r="B165" s="195" t="s">
        <v>401</v>
      </c>
      <c r="C165" s="293">
        <v>8</v>
      </c>
      <c r="D165" s="332">
        <v>16</v>
      </c>
      <c r="E165" s="333">
        <v>157.885</v>
      </c>
      <c r="F165" s="334">
        <v>90.4</v>
      </c>
      <c r="G165" s="334">
        <v>255.27</v>
      </c>
      <c r="H165" s="296">
        <v>166.0388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402</v>
      </c>
      <c r="B166" s="203" t="s">
        <v>403</v>
      </c>
      <c r="C166" s="298">
        <v>6</v>
      </c>
      <c r="D166" s="336">
        <v>10</v>
      </c>
      <c r="E166" s="337">
        <v>146.535</v>
      </c>
      <c r="F166" s="338">
        <v>97.805</v>
      </c>
      <c r="G166" s="338">
        <v>185.565</v>
      </c>
      <c r="H166" s="301">
        <v>144.01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404</v>
      </c>
      <c r="B167" s="195" t="s">
        <v>405</v>
      </c>
      <c r="C167" s="293">
        <v>82</v>
      </c>
      <c r="D167" s="332">
        <v>282</v>
      </c>
      <c r="E167" s="333">
        <v>103.145</v>
      </c>
      <c r="F167" s="334">
        <v>80.62</v>
      </c>
      <c r="G167" s="334">
        <v>134.99</v>
      </c>
      <c r="H167" s="296">
        <v>106.0851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406</v>
      </c>
      <c r="B168" s="203" t="s">
        <v>407</v>
      </c>
      <c r="C168" s="298">
        <v>33</v>
      </c>
      <c r="D168" s="336">
        <v>80</v>
      </c>
      <c r="E168" s="337">
        <v>141.835</v>
      </c>
      <c r="F168" s="338">
        <v>107.905</v>
      </c>
      <c r="G168" s="338">
        <v>185.005</v>
      </c>
      <c r="H168" s="301">
        <v>143.4915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408</v>
      </c>
      <c r="B169" s="195" t="s">
        <v>409</v>
      </c>
      <c r="C169" s="293">
        <v>119</v>
      </c>
      <c r="D169" s="332">
        <v>823</v>
      </c>
      <c r="E169" s="333">
        <v>113.92</v>
      </c>
      <c r="F169" s="334">
        <v>83.01</v>
      </c>
      <c r="G169" s="334">
        <v>155.23</v>
      </c>
      <c r="H169" s="296">
        <v>118.4335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410</v>
      </c>
      <c r="B170" s="203" t="s">
        <v>411</v>
      </c>
      <c r="C170" s="298">
        <v>18</v>
      </c>
      <c r="D170" s="336">
        <v>69</v>
      </c>
      <c r="E170" s="337">
        <v>105.42</v>
      </c>
      <c r="F170" s="338">
        <v>82.7</v>
      </c>
      <c r="G170" s="338">
        <v>135</v>
      </c>
      <c r="H170" s="301">
        <v>107.8361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412</v>
      </c>
      <c r="B171" s="195" t="s">
        <v>413</v>
      </c>
      <c r="C171" s="293">
        <v>4</v>
      </c>
      <c r="D171" s="332">
        <v>11</v>
      </c>
      <c r="E171" s="333">
        <v>156.11</v>
      </c>
      <c r="F171" s="334">
        <v>106.19</v>
      </c>
      <c r="G171" s="334">
        <v>164.62</v>
      </c>
      <c r="H171" s="296">
        <v>145.7882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414</v>
      </c>
      <c r="B172" s="203" t="s">
        <v>415</v>
      </c>
      <c r="C172" s="298">
        <v>126</v>
      </c>
      <c r="D172" s="336">
        <v>621</v>
      </c>
      <c r="E172" s="337">
        <v>118.59</v>
      </c>
      <c r="F172" s="338">
        <v>82.57</v>
      </c>
      <c r="G172" s="338">
        <v>176.49</v>
      </c>
      <c r="H172" s="301">
        <v>126.6392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416</v>
      </c>
      <c r="B173" s="195" t="s">
        <v>417</v>
      </c>
      <c r="C173" s="293">
        <v>76</v>
      </c>
      <c r="D173" s="332">
        <v>188</v>
      </c>
      <c r="E173" s="333">
        <v>99.97</v>
      </c>
      <c r="F173" s="334">
        <v>66.28</v>
      </c>
      <c r="G173" s="334">
        <v>151.92</v>
      </c>
      <c r="H173" s="296">
        <v>105.0251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418</v>
      </c>
      <c r="B174" s="203" t="s">
        <v>419</v>
      </c>
      <c r="C174" s="298">
        <v>6</v>
      </c>
      <c r="D174" s="336">
        <v>13</v>
      </c>
      <c r="E174" s="337">
        <v>100.55</v>
      </c>
      <c r="F174" s="338">
        <v>69.09</v>
      </c>
      <c r="G174" s="338">
        <v>135.37</v>
      </c>
      <c r="H174" s="301">
        <v>103.2638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420</v>
      </c>
      <c r="B175" s="195" t="s">
        <v>421</v>
      </c>
      <c r="C175" s="293">
        <v>21</v>
      </c>
      <c r="D175" s="332">
        <v>76</v>
      </c>
      <c r="E175" s="333">
        <v>94.75</v>
      </c>
      <c r="F175" s="334">
        <v>71</v>
      </c>
      <c r="G175" s="334">
        <v>164.51</v>
      </c>
      <c r="H175" s="296">
        <v>109.0645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422</v>
      </c>
      <c r="B176" s="203" t="s">
        <v>423</v>
      </c>
      <c r="C176" s="298">
        <v>3</v>
      </c>
      <c r="D176" s="336">
        <v>10</v>
      </c>
      <c r="E176" s="337">
        <v>141.13</v>
      </c>
      <c r="F176" s="338">
        <v>123.235</v>
      </c>
      <c r="G176" s="338">
        <v>194.85</v>
      </c>
      <c r="H176" s="301">
        <v>154.786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424</v>
      </c>
      <c r="B177" s="195" t="s">
        <v>425</v>
      </c>
      <c r="C177" s="293">
        <v>25</v>
      </c>
      <c r="D177" s="332">
        <v>117</v>
      </c>
      <c r="E177" s="333">
        <v>117.78</v>
      </c>
      <c r="F177" s="334">
        <v>75</v>
      </c>
      <c r="G177" s="334">
        <v>143.36</v>
      </c>
      <c r="H177" s="296">
        <v>112.689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426</v>
      </c>
      <c r="B178" s="203" t="s">
        <v>427</v>
      </c>
      <c r="C178" s="298">
        <v>53</v>
      </c>
      <c r="D178" s="336">
        <v>170</v>
      </c>
      <c r="E178" s="337">
        <v>86.66</v>
      </c>
      <c r="F178" s="338">
        <v>62.055</v>
      </c>
      <c r="G178" s="338">
        <v>128.235</v>
      </c>
      <c r="H178" s="301">
        <v>92.1321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428</v>
      </c>
      <c r="B179" s="195" t="s">
        <v>429</v>
      </c>
      <c r="C179" s="293">
        <v>28</v>
      </c>
      <c r="D179" s="332">
        <v>104</v>
      </c>
      <c r="E179" s="333">
        <v>119.105</v>
      </c>
      <c r="F179" s="334">
        <v>75.14</v>
      </c>
      <c r="G179" s="334">
        <v>174.25</v>
      </c>
      <c r="H179" s="296">
        <v>125.7466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430</v>
      </c>
      <c r="B180" s="203" t="s">
        <v>431</v>
      </c>
      <c r="C180" s="298">
        <v>6</v>
      </c>
      <c r="D180" s="336">
        <v>48</v>
      </c>
      <c r="E180" s="337">
        <v>87.04</v>
      </c>
      <c r="F180" s="338">
        <v>55.82</v>
      </c>
      <c r="G180" s="338">
        <v>152.98</v>
      </c>
      <c r="H180" s="301">
        <v>91.5263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432</v>
      </c>
      <c r="B181" s="195" t="s">
        <v>433</v>
      </c>
      <c r="C181" s="293">
        <v>145</v>
      </c>
      <c r="D181" s="332">
        <v>485</v>
      </c>
      <c r="E181" s="333">
        <v>102.58</v>
      </c>
      <c r="F181" s="334">
        <v>66.45</v>
      </c>
      <c r="G181" s="334">
        <v>143.38</v>
      </c>
      <c r="H181" s="296">
        <v>104.0511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434</v>
      </c>
      <c r="B182" s="203" t="s">
        <v>435</v>
      </c>
      <c r="C182" s="298">
        <v>544</v>
      </c>
      <c r="D182" s="336">
        <v>2592</v>
      </c>
      <c r="E182" s="337">
        <v>79.7</v>
      </c>
      <c r="F182" s="338">
        <v>60.36</v>
      </c>
      <c r="G182" s="338">
        <v>117.58</v>
      </c>
      <c r="H182" s="301">
        <v>85.844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436</v>
      </c>
      <c r="B183" s="195" t="s">
        <v>437</v>
      </c>
      <c r="C183" s="293">
        <v>15</v>
      </c>
      <c r="D183" s="332">
        <v>100</v>
      </c>
      <c r="E183" s="333">
        <v>124.925</v>
      </c>
      <c r="F183" s="334">
        <v>87.04</v>
      </c>
      <c r="G183" s="334">
        <v>190</v>
      </c>
      <c r="H183" s="296">
        <v>133.3937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438</v>
      </c>
      <c r="B184" s="203" t="s">
        <v>439</v>
      </c>
      <c r="C184" s="298">
        <v>5</v>
      </c>
      <c r="D184" s="336">
        <v>25</v>
      </c>
      <c r="E184" s="337">
        <v>87.59</v>
      </c>
      <c r="F184" s="338">
        <v>70.79</v>
      </c>
      <c r="G184" s="338">
        <v>109.69</v>
      </c>
      <c r="H184" s="301">
        <v>88.426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440</v>
      </c>
      <c r="B185" s="195" t="s">
        <v>441</v>
      </c>
      <c r="C185" s="293">
        <v>55</v>
      </c>
      <c r="D185" s="332">
        <v>2892</v>
      </c>
      <c r="E185" s="333">
        <v>103.85</v>
      </c>
      <c r="F185" s="334">
        <v>78.93</v>
      </c>
      <c r="G185" s="334">
        <v>137.73</v>
      </c>
      <c r="H185" s="296">
        <v>106.4795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442</v>
      </c>
      <c r="B186" s="203" t="s">
        <v>443</v>
      </c>
      <c r="C186" s="298">
        <v>7</v>
      </c>
      <c r="D186" s="336">
        <v>239</v>
      </c>
      <c r="E186" s="337">
        <v>91.71</v>
      </c>
      <c r="F186" s="338">
        <v>78.16</v>
      </c>
      <c r="G186" s="338">
        <v>99.51</v>
      </c>
      <c r="H186" s="301">
        <v>89.541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444</v>
      </c>
      <c r="B187" s="195" t="s">
        <v>445</v>
      </c>
      <c r="C187" s="293">
        <v>14</v>
      </c>
      <c r="D187" s="332">
        <v>177</v>
      </c>
      <c r="E187" s="333">
        <v>112.48</v>
      </c>
      <c r="F187" s="334">
        <v>84.57</v>
      </c>
      <c r="G187" s="334">
        <v>147.81</v>
      </c>
      <c r="H187" s="296">
        <v>115.1911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446</v>
      </c>
      <c r="B188" s="203" t="s">
        <v>447</v>
      </c>
      <c r="C188" s="298">
        <v>7</v>
      </c>
      <c r="D188" s="336">
        <v>16</v>
      </c>
      <c r="E188" s="337">
        <v>93.63</v>
      </c>
      <c r="F188" s="338">
        <v>74.21</v>
      </c>
      <c r="G188" s="338">
        <v>132.39</v>
      </c>
      <c r="H188" s="301">
        <v>99.4156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448</v>
      </c>
      <c r="B189" s="195" t="s">
        <v>449</v>
      </c>
      <c r="C189" s="293">
        <v>10</v>
      </c>
      <c r="D189" s="332">
        <v>25</v>
      </c>
      <c r="E189" s="333">
        <v>90.94</v>
      </c>
      <c r="F189" s="334">
        <v>65.39</v>
      </c>
      <c r="G189" s="334">
        <v>168.07</v>
      </c>
      <c r="H189" s="296">
        <v>102.2076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450</v>
      </c>
      <c r="B190" s="203" t="s">
        <v>451</v>
      </c>
      <c r="C190" s="298">
        <v>4</v>
      </c>
      <c r="D190" s="336">
        <v>571</v>
      </c>
      <c r="E190" s="337">
        <v>171.36</v>
      </c>
      <c r="F190" s="338">
        <v>116.06</v>
      </c>
      <c r="G190" s="338">
        <v>203.93</v>
      </c>
      <c r="H190" s="301">
        <v>169.2604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452</v>
      </c>
      <c r="B191" s="195" t="s">
        <v>453</v>
      </c>
      <c r="C191" s="293">
        <v>4</v>
      </c>
      <c r="D191" s="332">
        <v>1603</v>
      </c>
      <c r="E191" s="333">
        <v>167.82</v>
      </c>
      <c r="F191" s="334">
        <v>129.76</v>
      </c>
      <c r="G191" s="334">
        <v>214.48</v>
      </c>
      <c r="H191" s="296">
        <v>168.7395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454</v>
      </c>
      <c r="B192" s="203" t="s">
        <v>455</v>
      </c>
      <c r="C192" s="298">
        <v>21</v>
      </c>
      <c r="D192" s="336">
        <v>419</v>
      </c>
      <c r="E192" s="337">
        <v>92</v>
      </c>
      <c r="F192" s="338">
        <v>68.78</v>
      </c>
      <c r="G192" s="338">
        <v>135.68</v>
      </c>
      <c r="H192" s="301">
        <v>95.5864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456</v>
      </c>
      <c r="B193" s="195" t="s">
        <v>457</v>
      </c>
      <c r="C193" s="293">
        <v>25</v>
      </c>
      <c r="D193" s="332">
        <v>120</v>
      </c>
      <c r="E193" s="333">
        <v>89.515</v>
      </c>
      <c r="F193" s="334">
        <v>75</v>
      </c>
      <c r="G193" s="334">
        <v>123.865</v>
      </c>
      <c r="H193" s="296">
        <v>94.0969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458</v>
      </c>
      <c r="B194" s="203" t="s">
        <v>459</v>
      </c>
      <c r="C194" s="298">
        <v>33</v>
      </c>
      <c r="D194" s="336">
        <v>135</v>
      </c>
      <c r="E194" s="337">
        <v>98.83</v>
      </c>
      <c r="F194" s="338">
        <v>71</v>
      </c>
      <c r="G194" s="338">
        <v>146.55</v>
      </c>
      <c r="H194" s="301">
        <v>103.507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460</v>
      </c>
      <c r="B195" s="195" t="s">
        <v>461</v>
      </c>
      <c r="C195" s="293">
        <v>7</v>
      </c>
      <c r="D195" s="332">
        <v>23</v>
      </c>
      <c r="E195" s="333">
        <v>84.29</v>
      </c>
      <c r="F195" s="334">
        <v>71.82</v>
      </c>
      <c r="G195" s="334">
        <v>99.21</v>
      </c>
      <c r="H195" s="296">
        <v>87.1722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462</v>
      </c>
      <c r="B196" s="203" t="s">
        <v>463</v>
      </c>
      <c r="C196" s="298">
        <v>23</v>
      </c>
      <c r="D196" s="336">
        <v>41</v>
      </c>
      <c r="E196" s="337">
        <v>102.21</v>
      </c>
      <c r="F196" s="338">
        <v>81.41</v>
      </c>
      <c r="G196" s="338">
        <v>127.83</v>
      </c>
      <c r="H196" s="301">
        <v>105.1524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464</v>
      </c>
      <c r="B197" s="195" t="s">
        <v>465</v>
      </c>
      <c r="C197" s="293">
        <v>19</v>
      </c>
      <c r="D197" s="332">
        <v>53</v>
      </c>
      <c r="E197" s="333">
        <v>96.41</v>
      </c>
      <c r="F197" s="334">
        <v>79.05</v>
      </c>
      <c r="G197" s="334">
        <v>117.08</v>
      </c>
      <c r="H197" s="296">
        <v>97.5811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466</v>
      </c>
      <c r="B198" s="203" t="s">
        <v>467</v>
      </c>
      <c r="C198" s="298">
        <v>9</v>
      </c>
      <c r="D198" s="336">
        <v>177</v>
      </c>
      <c r="E198" s="337">
        <v>96.81</v>
      </c>
      <c r="F198" s="338">
        <v>77.82</v>
      </c>
      <c r="G198" s="338">
        <v>132.67</v>
      </c>
      <c r="H198" s="301">
        <v>101.4723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468</v>
      </c>
      <c r="B199" s="195" t="s">
        <v>469</v>
      </c>
      <c r="C199" s="293">
        <v>7</v>
      </c>
      <c r="D199" s="332">
        <v>67</v>
      </c>
      <c r="E199" s="333">
        <v>118.52</v>
      </c>
      <c r="F199" s="334">
        <v>98.4</v>
      </c>
      <c r="G199" s="334">
        <v>156.66</v>
      </c>
      <c r="H199" s="296">
        <v>120.8512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470</v>
      </c>
      <c r="B200" s="203" t="s">
        <v>471</v>
      </c>
      <c r="C200" s="298">
        <v>3</v>
      </c>
      <c r="D200" s="336">
        <v>12</v>
      </c>
      <c r="E200" s="337">
        <v>111.15</v>
      </c>
      <c r="F200" s="338">
        <v>78.64</v>
      </c>
      <c r="G200" s="338">
        <v>149.25</v>
      </c>
      <c r="H200" s="301">
        <v>109.5733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472</v>
      </c>
      <c r="B201" s="195" t="s">
        <v>473</v>
      </c>
      <c r="C201" s="293">
        <v>43</v>
      </c>
      <c r="D201" s="332">
        <v>247</v>
      </c>
      <c r="E201" s="333">
        <v>108.58</v>
      </c>
      <c r="F201" s="334">
        <v>88.42</v>
      </c>
      <c r="G201" s="334">
        <v>143.43</v>
      </c>
      <c r="H201" s="296">
        <v>112.6241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474</v>
      </c>
      <c r="B202" s="203" t="s">
        <v>475</v>
      </c>
      <c r="C202" s="298">
        <v>34</v>
      </c>
      <c r="D202" s="336">
        <v>170</v>
      </c>
      <c r="E202" s="337">
        <v>119.57</v>
      </c>
      <c r="F202" s="338">
        <v>92.55</v>
      </c>
      <c r="G202" s="338">
        <v>145.745</v>
      </c>
      <c r="H202" s="301">
        <v>118.6685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476</v>
      </c>
      <c r="B203" s="195" t="s">
        <v>477</v>
      </c>
      <c r="C203" s="293">
        <v>18</v>
      </c>
      <c r="D203" s="332">
        <v>35</v>
      </c>
      <c r="E203" s="333">
        <v>98.9</v>
      </c>
      <c r="F203" s="334">
        <v>81.62</v>
      </c>
      <c r="G203" s="334">
        <v>127</v>
      </c>
      <c r="H203" s="296">
        <v>103.806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478</v>
      </c>
      <c r="B204" s="203" t="s">
        <v>479</v>
      </c>
      <c r="C204" s="298">
        <v>54</v>
      </c>
      <c r="D204" s="336">
        <v>199</v>
      </c>
      <c r="E204" s="337">
        <v>102.8</v>
      </c>
      <c r="F204" s="338">
        <v>79</v>
      </c>
      <c r="G204" s="338">
        <v>130.34</v>
      </c>
      <c r="H204" s="301">
        <v>104.3183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480</v>
      </c>
      <c r="B205" s="195" t="s">
        <v>481</v>
      </c>
      <c r="C205" s="293">
        <v>5</v>
      </c>
      <c r="D205" s="332">
        <v>14</v>
      </c>
      <c r="E205" s="333">
        <v>109.805</v>
      </c>
      <c r="F205" s="334">
        <v>79.87</v>
      </c>
      <c r="G205" s="334">
        <v>117.86</v>
      </c>
      <c r="H205" s="296">
        <v>101.9064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482</v>
      </c>
      <c r="B206" s="203" t="s">
        <v>483</v>
      </c>
      <c r="C206" s="298">
        <v>21</v>
      </c>
      <c r="D206" s="336">
        <v>183</v>
      </c>
      <c r="E206" s="337">
        <v>116.57</v>
      </c>
      <c r="F206" s="338">
        <v>93.15</v>
      </c>
      <c r="G206" s="338">
        <v>145</v>
      </c>
      <c r="H206" s="301">
        <v>116.7221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484</v>
      </c>
      <c r="B207" s="195" t="s">
        <v>485</v>
      </c>
      <c r="C207" s="293">
        <v>3</v>
      </c>
      <c r="D207" s="332">
        <v>11</v>
      </c>
      <c r="E207" s="333">
        <v>146.99</v>
      </c>
      <c r="F207" s="334">
        <v>115.87</v>
      </c>
      <c r="G207" s="334">
        <v>172.81</v>
      </c>
      <c r="H207" s="296">
        <v>152.2745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486</v>
      </c>
      <c r="B208" s="203" t="s">
        <v>487</v>
      </c>
      <c r="C208" s="298">
        <v>4</v>
      </c>
      <c r="D208" s="336">
        <v>10</v>
      </c>
      <c r="E208" s="337">
        <v>130.705</v>
      </c>
      <c r="F208" s="338">
        <v>96.175</v>
      </c>
      <c r="G208" s="338">
        <v>157.44</v>
      </c>
      <c r="H208" s="301">
        <v>132.351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488</v>
      </c>
      <c r="B209" s="195" t="s">
        <v>489</v>
      </c>
      <c r="C209" s="293">
        <v>23</v>
      </c>
      <c r="D209" s="332">
        <v>69</v>
      </c>
      <c r="E209" s="333">
        <v>104.47</v>
      </c>
      <c r="F209" s="334">
        <v>87</v>
      </c>
      <c r="G209" s="334">
        <v>136.52</v>
      </c>
      <c r="H209" s="296">
        <v>108.979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490</v>
      </c>
      <c r="B210" s="203" t="s">
        <v>491</v>
      </c>
      <c r="C210" s="298">
        <v>10</v>
      </c>
      <c r="D210" s="336">
        <v>54</v>
      </c>
      <c r="E210" s="337">
        <v>133.095</v>
      </c>
      <c r="F210" s="338">
        <v>104.27</v>
      </c>
      <c r="G210" s="338">
        <v>166.28</v>
      </c>
      <c r="H210" s="301">
        <v>135.7559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492</v>
      </c>
      <c r="B211" s="195" t="s">
        <v>493</v>
      </c>
      <c r="C211" s="293">
        <v>8</v>
      </c>
      <c r="D211" s="332">
        <v>25</v>
      </c>
      <c r="E211" s="333">
        <v>103.76</v>
      </c>
      <c r="F211" s="334">
        <v>84.08</v>
      </c>
      <c r="G211" s="334">
        <v>162.98</v>
      </c>
      <c r="H211" s="296">
        <v>115.3376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494</v>
      </c>
      <c r="B212" s="203" t="s">
        <v>495</v>
      </c>
      <c r="C212" s="298">
        <v>5</v>
      </c>
      <c r="D212" s="336">
        <v>14</v>
      </c>
      <c r="E212" s="337">
        <v>120.235</v>
      </c>
      <c r="F212" s="338">
        <v>101.88</v>
      </c>
      <c r="G212" s="338">
        <v>138.85</v>
      </c>
      <c r="H212" s="301">
        <v>118.6029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496</v>
      </c>
      <c r="B213" s="195" t="s">
        <v>497</v>
      </c>
      <c r="C213" s="293">
        <v>4</v>
      </c>
      <c r="D213" s="332">
        <v>10</v>
      </c>
      <c r="E213" s="333">
        <v>105.16</v>
      </c>
      <c r="F213" s="334">
        <v>77.065</v>
      </c>
      <c r="G213" s="334">
        <v>166.57</v>
      </c>
      <c r="H213" s="296">
        <v>112.848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 t="s">
        <v>498</v>
      </c>
      <c r="B214" s="203" t="s">
        <v>499</v>
      </c>
      <c r="C214" s="298">
        <v>4</v>
      </c>
      <c r="D214" s="336">
        <v>22</v>
      </c>
      <c r="E214" s="337">
        <v>83.5</v>
      </c>
      <c r="F214" s="338">
        <v>66</v>
      </c>
      <c r="G214" s="338">
        <v>128.86</v>
      </c>
      <c r="H214" s="301">
        <v>93.3823</v>
      </c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1" t="s">
        <v>500</v>
      </c>
      <c r="B215" s="195" t="s">
        <v>501</v>
      </c>
      <c r="C215" s="293">
        <v>8</v>
      </c>
      <c r="D215" s="332">
        <v>12</v>
      </c>
      <c r="E215" s="333">
        <v>94.585</v>
      </c>
      <c r="F215" s="334">
        <v>76</v>
      </c>
      <c r="G215" s="334">
        <v>148</v>
      </c>
      <c r="H215" s="296">
        <v>107.7058</v>
      </c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 t="s">
        <v>502</v>
      </c>
      <c r="B216" s="203" t="s">
        <v>503</v>
      </c>
      <c r="C216" s="298">
        <v>18</v>
      </c>
      <c r="D216" s="336">
        <v>48</v>
      </c>
      <c r="E216" s="337">
        <v>112.265</v>
      </c>
      <c r="F216" s="338">
        <v>88.9</v>
      </c>
      <c r="G216" s="338">
        <v>150.77</v>
      </c>
      <c r="H216" s="301">
        <v>114.8698</v>
      </c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1" t="s">
        <v>504</v>
      </c>
      <c r="B217" s="195" t="s">
        <v>505</v>
      </c>
      <c r="C217" s="293">
        <v>24</v>
      </c>
      <c r="D217" s="332">
        <v>159</v>
      </c>
      <c r="E217" s="333">
        <v>89.17</v>
      </c>
      <c r="F217" s="334">
        <v>66.46</v>
      </c>
      <c r="G217" s="334">
        <v>114.1</v>
      </c>
      <c r="H217" s="296">
        <v>91.039</v>
      </c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 t="s">
        <v>506</v>
      </c>
      <c r="B218" s="203" t="s">
        <v>507</v>
      </c>
      <c r="C218" s="298">
        <v>10</v>
      </c>
      <c r="D218" s="336">
        <v>24</v>
      </c>
      <c r="E218" s="337">
        <v>101.895</v>
      </c>
      <c r="F218" s="338">
        <v>79.72</v>
      </c>
      <c r="G218" s="338">
        <v>130.74</v>
      </c>
      <c r="H218" s="301">
        <v>105.9071</v>
      </c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1" t="s">
        <v>508</v>
      </c>
      <c r="B219" s="195" t="s">
        <v>509</v>
      </c>
      <c r="C219" s="293">
        <v>104</v>
      </c>
      <c r="D219" s="332">
        <v>355</v>
      </c>
      <c r="E219" s="333">
        <v>87.67</v>
      </c>
      <c r="F219" s="334">
        <v>55.82</v>
      </c>
      <c r="G219" s="334">
        <v>131</v>
      </c>
      <c r="H219" s="296">
        <v>92.7033</v>
      </c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 t="s">
        <v>510</v>
      </c>
      <c r="B220" s="203" t="s">
        <v>511</v>
      </c>
      <c r="C220" s="298">
        <v>11</v>
      </c>
      <c r="D220" s="336">
        <v>26</v>
      </c>
      <c r="E220" s="337">
        <v>111.21</v>
      </c>
      <c r="F220" s="338">
        <v>56.52</v>
      </c>
      <c r="G220" s="338">
        <v>134.64</v>
      </c>
      <c r="H220" s="301">
        <v>104.7188</v>
      </c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1" t="s">
        <v>512</v>
      </c>
      <c r="B221" s="195" t="s">
        <v>513</v>
      </c>
      <c r="C221" s="293">
        <v>5</v>
      </c>
      <c r="D221" s="332">
        <v>24</v>
      </c>
      <c r="E221" s="333">
        <v>135.085</v>
      </c>
      <c r="F221" s="334">
        <v>101.67</v>
      </c>
      <c r="G221" s="334">
        <v>159.88</v>
      </c>
      <c r="H221" s="296">
        <v>131.7792</v>
      </c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 t="s">
        <v>514</v>
      </c>
      <c r="B222" s="203" t="s">
        <v>515</v>
      </c>
      <c r="C222" s="298">
        <v>23</v>
      </c>
      <c r="D222" s="336">
        <v>40</v>
      </c>
      <c r="E222" s="337">
        <v>108.805</v>
      </c>
      <c r="F222" s="338">
        <v>74.11</v>
      </c>
      <c r="G222" s="338">
        <v>162.415</v>
      </c>
      <c r="H222" s="301">
        <v>113.0785</v>
      </c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1" t="s">
        <v>516</v>
      </c>
      <c r="B223" s="195" t="s">
        <v>517</v>
      </c>
      <c r="C223" s="293">
        <v>25</v>
      </c>
      <c r="D223" s="332">
        <v>113</v>
      </c>
      <c r="E223" s="333">
        <v>72.7</v>
      </c>
      <c r="F223" s="334">
        <v>58.43</v>
      </c>
      <c r="G223" s="334">
        <v>107.4</v>
      </c>
      <c r="H223" s="296">
        <v>78.8476</v>
      </c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 t="s">
        <v>518</v>
      </c>
      <c r="B224" s="203" t="s">
        <v>519</v>
      </c>
      <c r="C224" s="298">
        <v>137</v>
      </c>
      <c r="D224" s="336">
        <v>612</v>
      </c>
      <c r="E224" s="337">
        <v>114.05</v>
      </c>
      <c r="F224" s="338">
        <v>84.58</v>
      </c>
      <c r="G224" s="338">
        <v>165.09</v>
      </c>
      <c r="H224" s="301">
        <v>120.3451</v>
      </c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1" t="s">
        <v>520</v>
      </c>
      <c r="B225" s="195" t="s">
        <v>521</v>
      </c>
      <c r="C225" s="293">
        <v>12</v>
      </c>
      <c r="D225" s="332">
        <v>255</v>
      </c>
      <c r="E225" s="333">
        <v>143.55</v>
      </c>
      <c r="F225" s="334">
        <v>98.96</v>
      </c>
      <c r="G225" s="334">
        <v>201.67</v>
      </c>
      <c r="H225" s="296">
        <v>147.2312</v>
      </c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 t="s">
        <v>522</v>
      </c>
      <c r="B226" s="203" t="s">
        <v>523</v>
      </c>
      <c r="C226" s="298">
        <v>15</v>
      </c>
      <c r="D226" s="336">
        <v>74</v>
      </c>
      <c r="E226" s="337">
        <v>125.315</v>
      </c>
      <c r="F226" s="338">
        <v>107.35</v>
      </c>
      <c r="G226" s="338">
        <v>153</v>
      </c>
      <c r="H226" s="301">
        <v>126.7357</v>
      </c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1" t="s">
        <v>524</v>
      </c>
      <c r="B227" s="195" t="s">
        <v>525</v>
      </c>
      <c r="C227" s="293">
        <v>16</v>
      </c>
      <c r="D227" s="332">
        <v>105</v>
      </c>
      <c r="E227" s="333">
        <v>100.56</v>
      </c>
      <c r="F227" s="334">
        <v>79.12</v>
      </c>
      <c r="G227" s="334">
        <v>129</v>
      </c>
      <c r="H227" s="296">
        <v>102.5024</v>
      </c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 t="s">
        <v>526</v>
      </c>
      <c r="B228" s="203" t="s">
        <v>527</v>
      </c>
      <c r="C228" s="298">
        <v>8</v>
      </c>
      <c r="D228" s="336">
        <v>42</v>
      </c>
      <c r="E228" s="337">
        <v>121.99</v>
      </c>
      <c r="F228" s="338">
        <v>86.89</v>
      </c>
      <c r="G228" s="338">
        <v>161.38</v>
      </c>
      <c r="H228" s="301">
        <v>122.5195</v>
      </c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1" t="s">
        <v>528</v>
      </c>
      <c r="B229" s="195" t="s">
        <v>529</v>
      </c>
      <c r="C229" s="293">
        <v>718</v>
      </c>
      <c r="D229" s="332">
        <v>3550</v>
      </c>
      <c r="E229" s="333">
        <v>65.565</v>
      </c>
      <c r="F229" s="334">
        <v>51.74</v>
      </c>
      <c r="G229" s="334">
        <v>86.385</v>
      </c>
      <c r="H229" s="296">
        <v>67.9468</v>
      </c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 t="s">
        <v>530</v>
      </c>
      <c r="B230" s="203" t="s">
        <v>531</v>
      </c>
      <c r="C230" s="298">
        <v>11</v>
      </c>
      <c r="D230" s="336">
        <v>14</v>
      </c>
      <c r="E230" s="337">
        <v>75.78</v>
      </c>
      <c r="F230" s="338">
        <v>59.88</v>
      </c>
      <c r="G230" s="338">
        <v>86.53</v>
      </c>
      <c r="H230" s="301">
        <v>76.0771</v>
      </c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1" t="s">
        <v>532</v>
      </c>
      <c r="B231" s="195" t="s">
        <v>533</v>
      </c>
      <c r="C231" s="293">
        <v>138</v>
      </c>
      <c r="D231" s="332">
        <v>428</v>
      </c>
      <c r="E231" s="333">
        <v>87.43</v>
      </c>
      <c r="F231" s="334">
        <v>64.06</v>
      </c>
      <c r="G231" s="334">
        <v>126.39</v>
      </c>
      <c r="H231" s="296">
        <v>92.7737</v>
      </c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 t="s">
        <v>534</v>
      </c>
      <c r="B232" s="203" t="s">
        <v>535</v>
      </c>
      <c r="C232" s="298">
        <v>8</v>
      </c>
      <c r="D232" s="336">
        <v>11</v>
      </c>
      <c r="E232" s="337">
        <v>93.01</v>
      </c>
      <c r="F232" s="338">
        <v>64.91</v>
      </c>
      <c r="G232" s="338">
        <v>115.58</v>
      </c>
      <c r="H232" s="301">
        <v>90.98</v>
      </c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1" t="s">
        <v>536</v>
      </c>
      <c r="B233" s="195" t="s">
        <v>537</v>
      </c>
      <c r="C233" s="293">
        <v>501</v>
      </c>
      <c r="D233" s="332">
        <v>682</v>
      </c>
      <c r="E233" s="333">
        <v>87.475</v>
      </c>
      <c r="F233" s="334">
        <v>64.56</v>
      </c>
      <c r="G233" s="334">
        <v>124.89</v>
      </c>
      <c r="H233" s="296">
        <v>91.2464</v>
      </c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 t="s">
        <v>538</v>
      </c>
      <c r="B234" s="203" t="s">
        <v>539</v>
      </c>
      <c r="C234" s="298">
        <v>3</v>
      </c>
      <c r="D234" s="336">
        <v>45</v>
      </c>
      <c r="E234" s="337">
        <v>118.54</v>
      </c>
      <c r="F234" s="338">
        <v>90.02</v>
      </c>
      <c r="G234" s="338">
        <v>166.93</v>
      </c>
      <c r="H234" s="301">
        <v>122.5133</v>
      </c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1" t="s">
        <v>540</v>
      </c>
      <c r="B235" s="195" t="s">
        <v>541</v>
      </c>
      <c r="C235" s="293">
        <v>9</v>
      </c>
      <c r="D235" s="332">
        <v>13</v>
      </c>
      <c r="E235" s="333">
        <v>86</v>
      </c>
      <c r="F235" s="334">
        <v>52</v>
      </c>
      <c r="G235" s="334">
        <v>106.03</v>
      </c>
      <c r="H235" s="296">
        <v>81.8808</v>
      </c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 t="s">
        <v>542</v>
      </c>
      <c r="B236" s="203" t="s">
        <v>543</v>
      </c>
      <c r="C236" s="298">
        <v>199</v>
      </c>
      <c r="D236" s="336">
        <v>780</v>
      </c>
      <c r="E236" s="337">
        <v>70.635</v>
      </c>
      <c r="F236" s="338">
        <v>53.86</v>
      </c>
      <c r="G236" s="338">
        <v>105.615</v>
      </c>
      <c r="H236" s="301">
        <v>75.6378</v>
      </c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1" t="s">
        <v>544</v>
      </c>
      <c r="B237" s="195" t="s">
        <v>545</v>
      </c>
      <c r="C237" s="293">
        <v>6</v>
      </c>
      <c r="D237" s="332">
        <v>20</v>
      </c>
      <c r="E237" s="333">
        <v>84.005</v>
      </c>
      <c r="F237" s="334">
        <v>68.565</v>
      </c>
      <c r="G237" s="334">
        <v>120.02</v>
      </c>
      <c r="H237" s="296">
        <v>91.7575</v>
      </c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 t="s">
        <v>546</v>
      </c>
      <c r="B238" s="203" t="s">
        <v>547</v>
      </c>
      <c r="C238" s="298">
        <v>8</v>
      </c>
      <c r="D238" s="336">
        <v>13</v>
      </c>
      <c r="E238" s="337">
        <v>92.6</v>
      </c>
      <c r="F238" s="338">
        <v>55.65</v>
      </c>
      <c r="G238" s="338">
        <v>109.32</v>
      </c>
      <c r="H238" s="301">
        <v>88.7731</v>
      </c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1" t="s">
        <v>548</v>
      </c>
      <c r="B239" s="195" t="s">
        <v>549</v>
      </c>
      <c r="C239" s="293">
        <v>8</v>
      </c>
      <c r="D239" s="332">
        <v>21</v>
      </c>
      <c r="E239" s="333">
        <v>72.48</v>
      </c>
      <c r="F239" s="334">
        <v>59.24</v>
      </c>
      <c r="G239" s="334">
        <v>110.34</v>
      </c>
      <c r="H239" s="296">
        <v>79.1086</v>
      </c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 t="s">
        <v>550</v>
      </c>
      <c r="B240" s="203" t="s">
        <v>551</v>
      </c>
      <c r="C240" s="298">
        <v>4</v>
      </c>
      <c r="D240" s="336">
        <v>53</v>
      </c>
      <c r="E240" s="337">
        <v>92</v>
      </c>
      <c r="F240" s="338">
        <v>71.88</v>
      </c>
      <c r="G240" s="338">
        <v>106.03</v>
      </c>
      <c r="H240" s="301">
        <v>90.1085</v>
      </c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1" t="s">
        <v>552</v>
      </c>
      <c r="B241" s="195" t="s">
        <v>553</v>
      </c>
      <c r="C241" s="293">
        <v>7</v>
      </c>
      <c r="D241" s="332">
        <v>23</v>
      </c>
      <c r="E241" s="333">
        <v>66.38</v>
      </c>
      <c r="F241" s="334">
        <v>55.59</v>
      </c>
      <c r="G241" s="334">
        <v>91.62</v>
      </c>
      <c r="H241" s="296">
        <v>70.9052</v>
      </c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 t="s">
        <v>554</v>
      </c>
      <c r="B242" s="203" t="s">
        <v>555</v>
      </c>
      <c r="C242" s="298">
        <v>5</v>
      </c>
      <c r="D242" s="336">
        <v>41</v>
      </c>
      <c r="E242" s="337">
        <v>89.65</v>
      </c>
      <c r="F242" s="338">
        <v>64.42</v>
      </c>
      <c r="G242" s="338">
        <v>134.9</v>
      </c>
      <c r="H242" s="301">
        <v>89.7641</v>
      </c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1" t="s">
        <v>556</v>
      </c>
      <c r="B243" s="195" t="s">
        <v>557</v>
      </c>
      <c r="C243" s="293">
        <v>45</v>
      </c>
      <c r="D243" s="332">
        <v>276</v>
      </c>
      <c r="E243" s="333">
        <v>80.81</v>
      </c>
      <c r="F243" s="334">
        <v>59.59</v>
      </c>
      <c r="G243" s="334">
        <v>110.84</v>
      </c>
      <c r="H243" s="296">
        <v>83.8593</v>
      </c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740</v>
      </c>
      <c r="B1" s="134"/>
      <c r="C1" s="142" t="s">
        <v>22</v>
      </c>
      <c r="D1" s="142"/>
      <c r="E1" s="142"/>
      <c r="F1" s="259"/>
      <c r="G1" s="259"/>
      <c r="H1" s="260" t="s">
        <v>558</v>
      </c>
    </row>
    <row r="2" spans="1:8" ht="16.5" customHeight="1">
      <c r="A2" s="8" t="s">
        <v>741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559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742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560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561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562</v>
      </c>
      <c r="B13" s="292" t="s">
        <v>563</v>
      </c>
      <c r="C13" s="293"/>
      <c r="D13" s="294">
        <v>10.6071</v>
      </c>
      <c r="E13" s="295">
        <v>83.81</v>
      </c>
      <c r="F13" s="296">
        <v>57.61</v>
      </c>
      <c r="G13" s="296">
        <v>139.19</v>
      </c>
      <c r="H13" s="296">
        <v>92.67</v>
      </c>
    </row>
    <row r="14" spans="1:8" ht="14.25" customHeight="1">
      <c r="A14" s="297" t="s">
        <v>564</v>
      </c>
      <c r="B14" s="297" t="s">
        <v>565</v>
      </c>
      <c r="C14" s="298"/>
      <c r="D14" s="299">
        <v>89.3928</v>
      </c>
      <c r="E14" s="300">
        <v>158.53</v>
      </c>
      <c r="F14" s="301">
        <v>103.08</v>
      </c>
      <c r="G14" s="301">
        <v>260.57</v>
      </c>
      <c r="H14" s="301">
        <v>174.8058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566</v>
      </c>
      <c r="C16" s="193"/>
      <c r="D16" s="193"/>
      <c r="E16" s="302">
        <v>52.866965243171634</v>
      </c>
      <c r="F16" s="302">
        <v>55.88863019014357</v>
      </c>
      <c r="G16" s="302">
        <v>53.41750777142419</v>
      </c>
      <c r="H16" s="302">
        <v>53.01311512547067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40</v>
      </c>
      <c r="B18" s="306"/>
      <c r="C18" s="307"/>
      <c r="D18" s="308">
        <v>100</v>
      </c>
      <c r="E18" s="309">
        <v>151.63</v>
      </c>
      <c r="F18" s="309">
        <v>89.5</v>
      </c>
      <c r="G18" s="309">
        <v>253.67</v>
      </c>
      <c r="H18" s="310">
        <v>166.0935</v>
      </c>
    </row>
    <row r="19" ht="4.5" customHeight="1"/>
    <row r="20" ht="14.25" customHeight="1">
      <c r="A20" s="193" t="s">
        <v>567</v>
      </c>
    </row>
    <row r="21" ht="14.25" customHeight="1">
      <c r="A21" s="193" t="s">
        <v>568</v>
      </c>
    </row>
    <row r="22" ht="33" customHeight="1">
      <c r="A22" s="193"/>
    </row>
    <row r="23" spans="1:8" ht="23.25" customHeight="1">
      <c r="A23" s="258" t="s">
        <v>740</v>
      </c>
      <c r="B23" s="134"/>
      <c r="C23" s="142" t="s">
        <v>22</v>
      </c>
      <c r="D23" s="142"/>
      <c r="E23" s="142"/>
      <c r="F23" s="259"/>
      <c r="G23" s="259"/>
      <c r="H23" s="136" t="s">
        <v>569</v>
      </c>
    </row>
    <row r="24" spans="1:8" ht="16.5" customHeight="1">
      <c r="A24" s="8" t="s">
        <v>741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570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742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571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572</v>
      </c>
      <c r="C35" s="293"/>
      <c r="D35" s="294">
        <v>38.4623</v>
      </c>
      <c r="E35" s="295">
        <v>173.76</v>
      </c>
      <c r="F35" s="296">
        <v>100.44</v>
      </c>
      <c r="G35" s="296">
        <v>286.43</v>
      </c>
      <c r="H35" s="296">
        <v>189.2663</v>
      </c>
    </row>
    <row r="36" spans="1:8" ht="14.25" customHeight="1">
      <c r="A36" s="297"/>
      <c r="B36" s="297" t="s">
        <v>573</v>
      </c>
      <c r="C36" s="298"/>
      <c r="D36" s="299">
        <v>61.5376</v>
      </c>
      <c r="E36" s="300">
        <v>142.155</v>
      </c>
      <c r="F36" s="301">
        <v>83.16</v>
      </c>
      <c r="G36" s="301">
        <v>223.535</v>
      </c>
      <c r="H36" s="301">
        <v>151.61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574</v>
      </c>
      <c r="C38" s="193"/>
      <c r="D38" s="193"/>
      <c r="E38" s="302">
        <v>81.8111187845304</v>
      </c>
      <c r="F38" s="302">
        <v>82.79569892473117</v>
      </c>
      <c r="G38" s="302">
        <v>78.04175540271619</v>
      </c>
      <c r="H38" s="302">
        <v>80.1040650131587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40</v>
      </c>
      <c r="B40" s="306"/>
      <c r="C40" s="307"/>
      <c r="D40" s="308">
        <v>100</v>
      </c>
      <c r="E40" s="309">
        <v>151.63</v>
      </c>
      <c r="F40" s="309">
        <v>89.5</v>
      </c>
      <c r="G40" s="309">
        <v>253.67</v>
      </c>
      <c r="H40" s="310">
        <v>166.0935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747</v>
      </c>
      <c r="B1" s="2"/>
      <c r="C1" s="2"/>
      <c r="D1" s="3"/>
      <c r="E1" s="240" t="s">
        <v>0</v>
      </c>
      <c r="F1" s="240"/>
      <c r="G1" s="240"/>
      <c r="H1" s="5" t="s">
        <v>575</v>
      </c>
      <c r="Q1" s="213"/>
    </row>
    <row r="2" spans="1:8" ht="33" customHeight="1">
      <c r="A2" s="8" t="s">
        <v>741</v>
      </c>
      <c r="B2" s="9"/>
      <c r="C2" s="9"/>
      <c r="D2" s="9"/>
      <c r="E2" s="10"/>
      <c r="F2" s="11"/>
      <c r="G2" s="11"/>
      <c r="H2" s="9"/>
    </row>
    <row r="3" spans="1:8" ht="18">
      <c r="A3" s="241" t="s">
        <v>576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577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742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738</v>
      </c>
      <c r="D8" s="20"/>
      <c r="E8" s="20"/>
      <c r="F8" s="20"/>
      <c r="G8" s="242">
        <v>26334.8826</v>
      </c>
      <c r="H8" s="22" t="s">
        <v>578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579</v>
      </c>
      <c r="E11" s="35"/>
      <c r="F11" s="36"/>
      <c r="G11" s="245">
        <v>16385.5184</v>
      </c>
      <c r="H11" s="33" t="s">
        <v>578</v>
      </c>
    </row>
    <row r="12" spans="1:8" ht="19.5" customHeight="1">
      <c r="A12" s="44"/>
      <c r="B12" s="44"/>
      <c r="C12" s="34" t="s">
        <v>9</v>
      </c>
      <c r="D12" s="35" t="s">
        <v>580</v>
      </c>
      <c r="E12" s="35"/>
      <c r="F12" s="36"/>
      <c r="G12" s="245">
        <v>20784.6298</v>
      </c>
      <c r="H12" s="33" t="s">
        <v>578</v>
      </c>
    </row>
    <row r="13" spans="1:8" ht="19.5" customHeight="1">
      <c r="A13" s="45"/>
      <c r="B13" s="45"/>
      <c r="C13" s="34" t="s">
        <v>11</v>
      </c>
      <c r="D13" s="35" t="s">
        <v>581</v>
      </c>
      <c r="E13" s="35"/>
      <c r="F13" s="36"/>
      <c r="G13" s="246">
        <v>26334.8826</v>
      </c>
      <c r="H13" s="33" t="s">
        <v>578</v>
      </c>
    </row>
    <row r="14" spans="1:8" ht="19.5" customHeight="1">
      <c r="A14" s="45"/>
      <c r="B14" s="45"/>
      <c r="C14" s="34" t="s">
        <v>13</v>
      </c>
      <c r="D14" s="35" t="s">
        <v>582</v>
      </c>
      <c r="E14" s="35"/>
      <c r="F14" s="36"/>
      <c r="G14" s="245">
        <v>33778.0833</v>
      </c>
      <c r="H14" s="33" t="s">
        <v>578</v>
      </c>
    </row>
    <row r="15" spans="1:8" ht="19.5" customHeight="1">
      <c r="A15" s="36"/>
      <c r="B15" s="36"/>
      <c r="C15" s="34" t="s">
        <v>15</v>
      </c>
      <c r="D15" s="35" t="s">
        <v>583</v>
      </c>
      <c r="E15" s="35"/>
      <c r="F15" s="36"/>
      <c r="G15" s="246">
        <v>43029.3086</v>
      </c>
      <c r="H15" s="33" t="s">
        <v>578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584</v>
      </c>
      <c r="D17" s="31"/>
      <c r="E17" s="31"/>
      <c r="F17" s="31"/>
      <c r="G17" s="248">
        <v>28706.1733</v>
      </c>
      <c r="H17" s="41" t="s">
        <v>578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585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586</v>
      </c>
      <c r="D20" s="251"/>
      <c r="E20" s="251"/>
      <c r="F20" s="251"/>
      <c r="G20" s="252">
        <v>10.2862</v>
      </c>
      <c r="H20" s="33" t="s">
        <v>5</v>
      </c>
    </row>
    <row r="21" spans="1:8" ht="19.5" customHeight="1">
      <c r="A21" s="250"/>
      <c r="B21" s="250"/>
      <c r="C21" s="251" t="s">
        <v>587</v>
      </c>
      <c r="D21" s="251"/>
      <c r="E21" s="251"/>
      <c r="F21" s="251"/>
      <c r="G21" s="252">
        <v>0.5619</v>
      </c>
      <c r="H21" s="33" t="s">
        <v>5</v>
      </c>
    </row>
    <row r="22" spans="1:8" ht="19.5" customHeight="1">
      <c r="A22" s="250"/>
      <c r="B22" s="250"/>
      <c r="C22" s="251" t="s">
        <v>588</v>
      </c>
      <c r="D22" s="251"/>
      <c r="E22" s="251"/>
      <c r="F22" s="251"/>
      <c r="G22" s="252">
        <v>16.6367</v>
      </c>
      <c r="H22" s="33" t="s">
        <v>5</v>
      </c>
    </row>
    <row r="23" spans="1:8" ht="19.5" customHeight="1">
      <c r="A23" s="250"/>
      <c r="B23" s="250"/>
      <c r="C23" s="251" t="s">
        <v>589</v>
      </c>
      <c r="D23" s="251"/>
      <c r="E23" s="251"/>
      <c r="F23" s="251"/>
      <c r="G23" s="252">
        <v>10.6402</v>
      </c>
      <c r="H23" s="33" t="s">
        <v>5</v>
      </c>
    </row>
    <row r="24" spans="1:8" ht="19.5" customHeight="1">
      <c r="A24" s="250"/>
      <c r="B24" s="250"/>
      <c r="C24" s="251" t="s">
        <v>590</v>
      </c>
      <c r="D24" s="251"/>
      <c r="E24" s="251"/>
      <c r="F24" s="251"/>
      <c r="G24" s="252">
        <v>0.5952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739</v>
      </c>
      <c r="D27" s="256"/>
      <c r="E27" s="256"/>
      <c r="F27" s="256"/>
      <c r="G27" s="257">
        <v>176.5997</v>
      </c>
      <c r="H27" s="41" t="s">
        <v>591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746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592</v>
      </c>
      <c r="R1" s="7"/>
    </row>
    <row r="2" spans="1:15" ht="16.5" customHeight="1">
      <c r="A2" s="8" t="s">
        <v>741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576</v>
      </c>
      <c r="B3" s="147"/>
      <c r="C3" s="147"/>
      <c r="D3" s="147"/>
      <c r="E3" s="147" t="s">
        <v>576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593</v>
      </c>
      <c r="B4" s="150"/>
      <c r="C4" s="150"/>
      <c r="D4" s="150"/>
      <c r="E4" s="150" t="s">
        <v>593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742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742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594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585</v>
      </c>
      <c r="K8" s="167"/>
      <c r="L8" s="167"/>
      <c r="M8" s="167"/>
      <c r="N8" s="168"/>
      <c r="O8" s="169" t="s">
        <v>595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596</v>
      </c>
      <c r="K9" s="176" t="s">
        <v>597</v>
      </c>
      <c r="L9" s="176" t="s">
        <v>598</v>
      </c>
      <c r="M9" s="176" t="s">
        <v>599</v>
      </c>
      <c r="N9" s="176" t="s">
        <v>600</v>
      </c>
      <c r="O9" s="177"/>
      <c r="P9" s="215" t="s">
        <v>601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578</v>
      </c>
      <c r="E12" s="189" t="s">
        <v>578</v>
      </c>
      <c r="F12" s="189" t="s">
        <v>578</v>
      </c>
      <c r="G12" s="189" t="s">
        <v>578</v>
      </c>
      <c r="H12" s="189" t="s">
        <v>578</v>
      </c>
      <c r="I12" s="189" t="s">
        <v>578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591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602</v>
      </c>
      <c r="B14" s="222"/>
      <c r="C14" s="223">
        <v>3.54</v>
      </c>
      <c r="D14" s="197">
        <v>30425.3312</v>
      </c>
      <c r="E14" s="198">
        <v>21428.25</v>
      </c>
      <c r="F14" s="198">
        <v>25510.6666</v>
      </c>
      <c r="G14" s="198">
        <v>38000.0833</v>
      </c>
      <c r="H14" s="198">
        <v>47167.8086</v>
      </c>
      <c r="I14" s="198">
        <v>33147.3706</v>
      </c>
      <c r="J14" s="199">
        <v>7.9</v>
      </c>
      <c r="K14" s="200">
        <v>0.77</v>
      </c>
      <c r="L14" s="200">
        <v>29.8</v>
      </c>
      <c r="M14" s="200">
        <v>0.01</v>
      </c>
      <c r="N14" s="200">
        <v>2.89</v>
      </c>
      <c r="O14" s="201">
        <v>189.5927</v>
      </c>
      <c r="P14" s="7"/>
    </row>
    <row r="15" spans="1:21" ht="17.25" customHeight="1">
      <c r="A15" s="202" t="s">
        <v>603</v>
      </c>
      <c r="B15" s="203"/>
      <c r="C15" s="224">
        <v>7.5</v>
      </c>
      <c r="D15" s="205">
        <v>43994</v>
      </c>
      <c r="E15" s="206">
        <v>27559.6666</v>
      </c>
      <c r="F15" s="206">
        <v>33779.5833</v>
      </c>
      <c r="G15" s="206">
        <v>55207.8333</v>
      </c>
      <c r="H15" s="206">
        <v>70178.3333</v>
      </c>
      <c r="I15" s="206">
        <v>47111.1872</v>
      </c>
      <c r="J15" s="207">
        <v>17.41</v>
      </c>
      <c r="K15" s="208">
        <v>0.07</v>
      </c>
      <c r="L15" s="208">
        <v>24.38</v>
      </c>
      <c r="M15" s="208">
        <v>10.47</v>
      </c>
      <c r="N15" s="208">
        <v>0.52</v>
      </c>
      <c r="O15" s="209">
        <v>174.6676</v>
      </c>
      <c r="P15" s="7">
        <v>47.15</v>
      </c>
      <c r="Q15" s="225">
        <v>6219.916699999998</v>
      </c>
      <c r="R15" s="225">
        <v>33779.5833</v>
      </c>
      <c r="S15" s="225">
        <v>10214.416700000002</v>
      </c>
      <c r="T15" s="225">
        <v>11213.833299999998</v>
      </c>
      <c r="U15" s="225">
        <v>14970.5</v>
      </c>
    </row>
    <row r="16" spans="1:21" ht="17.25" customHeight="1">
      <c r="A16" s="194" t="s">
        <v>604</v>
      </c>
      <c r="B16" s="195"/>
      <c r="C16" s="223">
        <v>33.42</v>
      </c>
      <c r="D16" s="197">
        <v>27965.5</v>
      </c>
      <c r="E16" s="198">
        <v>19757.4166</v>
      </c>
      <c r="F16" s="198">
        <v>23293.5</v>
      </c>
      <c r="G16" s="198">
        <v>34728.5</v>
      </c>
      <c r="H16" s="198">
        <v>42965.3225</v>
      </c>
      <c r="I16" s="198">
        <v>30465.3278</v>
      </c>
      <c r="J16" s="199">
        <v>10.78</v>
      </c>
      <c r="K16" s="200">
        <v>0.54</v>
      </c>
      <c r="L16" s="200">
        <v>14.03</v>
      </c>
      <c r="M16" s="200">
        <v>11.34</v>
      </c>
      <c r="N16" s="200">
        <v>0.41</v>
      </c>
      <c r="O16" s="201">
        <v>176.5139</v>
      </c>
      <c r="P16" s="7">
        <v>62.900000000000006</v>
      </c>
      <c r="Q16" s="225">
        <v>3536.0833999999995</v>
      </c>
      <c r="R16" s="225">
        <v>23293.5</v>
      </c>
      <c r="S16" s="225">
        <v>4672</v>
      </c>
      <c r="T16" s="225">
        <v>6763</v>
      </c>
      <c r="U16" s="225">
        <v>8236.822500000002</v>
      </c>
    </row>
    <row r="17" spans="1:21" ht="17.25" customHeight="1">
      <c r="A17" s="202" t="s">
        <v>605</v>
      </c>
      <c r="B17" s="203"/>
      <c r="C17" s="224">
        <v>36.57</v>
      </c>
      <c r="D17" s="205">
        <v>26371.4403</v>
      </c>
      <c r="E17" s="206">
        <v>18613.4286</v>
      </c>
      <c r="F17" s="206">
        <v>21829.8977</v>
      </c>
      <c r="G17" s="206">
        <v>32763.5833</v>
      </c>
      <c r="H17" s="206">
        <v>39688.8815</v>
      </c>
      <c r="I17" s="206">
        <v>28002.88</v>
      </c>
      <c r="J17" s="207">
        <v>8.5</v>
      </c>
      <c r="K17" s="208">
        <v>0.61</v>
      </c>
      <c r="L17" s="208">
        <v>15.26</v>
      </c>
      <c r="M17" s="208">
        <v>11.46</v>
      </c>
      <c r="N17" s="208">
        <v>0.66</v>
      </c>
      <c r="O17" s="209">
        <v>175.4179</v>
      </c>
      <c r="P17" s="7">
        <v>63.510000000000005</v>
      </c>
      <c r="Q17" s="225">
        <v>3216.469100000002</v>
      </c>
      <c r="R17" s="225">
        <v>21829.8977</v>
      </c>
      <c r="S17" s="225">
        <v>4541.542599999997</v>
      </c>
      <c r="T17" s="225">
        <v>6392.143</v>
      </c>
      <c r="U17" s="225">
        <v>6925.298200000005</v>
      </c>
    </row>
    <row r="18" spans="1:21" ht="17.25" customHeight="1">
      <c r="A18" s="194" t="s">
        <v>606</v>
      </c>
      <c r="B18" s="195"/>
      <c r="C18" s="223">
        <v>4.15</v>
      </c>
      <c r="D18" s="197">
        <v>19920.5833</v>
      </c>
      <c r="E18" s="198">
        <v>14409.8865</v>
      </c>
      <c r="F18" s="198">
        <v>16766.7279</v>
      </c>
      <c r="G18" s="198">
        <v>24248.8827</v>
      </c>
      <c r="H18" s="198">
        <v>28358.1666</v>
      </c>
      <c r="I18" s="198">
        <v>20958.4626</v>
      </c>
      <c r="J18" s="199">
        <v>10.94</v>
      </c>
      <c r="K18" s="200">
        <v>0.22</v>
      </c>
      <c r="L18" s="200">
        <v>13.22</v>
      </c>
      <c r="M18" s="200">
        <v>9.89</v>
      </c>
      <c r="N18" s="200">
        <v>0.05</v>
      </c>
      <c r="O18" s="201">
        <v>175.7205</v>
      </c>
      <c r="P18" s="7">
        <v>65.68</v>
      </c>
      <c r="Q18" s="225">
        <v>2356.841400000001</v>
      </c>
      <c r="R18" s="225">
        <v>16766.7279</v>
      </c>
      <c r="S18" s="225">
        <v>3153.8553999999967</v>
      </c>
      <c r="T18" s="225">
        <v>4328.2994</v>
      </c>
      <c r="U18" s="225">
        <v>4109.283900000002</v>
      </c>
    </row>
    <row r="19" spans="1:21" ht="17.25" customHeight="1">
      <c r="A19" s="202" t="s">
        <v>607</v>
      </c>
      <c r="B19" s="203"/>
      <c r="C19" s="224">
        <v>7.75</v>
      </c>
      <c r="D19" s="205">
        <v>18428.9166</v>
      </c>
      <c r="E19" s="206">
        <v>12095.4187</v>
      </c>
      <c r="F19" s="206">
        <v>14585.2884</v>
      </c>
      <c r="G19" s="206">
        <v>24536.3831</v>
      </c>
      <c r="H19" s="206">
        <v>30635.3333</v>
      </c>
      <c r="I19" s="206">
        <v>20140.9376</v>
      </c>
      <c r="J19" s="207">
        <v>6.04</v>
      </c>
      <c r="K19" s="208">
        <v>0.9</v>
      </c>
      <c r="L19" s="208">
        <v>18.68</v>
      </c>
      <c r="M19" s="208">
        <v>10.32</v>
      </c>
      <c r="N19" s="208">
        <v>0.18</v>
      </c>
      <c r="O19" s="209">
        <v>175.9665</v>
      </c>
      <c r="P19" s="7">
        <v>63.88</v>
      </c>
      <c r="Q19" s="225">
        <v>2489.8696999999993</v>
      </c>
      <c r="R19" s="225">
        <v>14585.2884</v>
      </c>
      <c r="S19" s="225">
        <v>3843.628200000001</v>
      </c>
      <c r="T19" s="225">
        <v>6107.466499999999</v>
      </c>
      <c r="U19" s="225">
        <v>6098.950199999999</v>
      </c>
    </row>
    <row r="20" spans="1:21" ht="17.25" customHeight="1">
      <c r="A20" s="194" t="s">
        <v>608</v>
      </c>
      <c r="B20" s="195"/>
      <c r="C20" s="223">
        <v>0.23</v>
      </c>
      <c r="D20" s="197">
        <v>19178.9593</v>
      </c>
      <c r="E20" s="198">
        <v>13288.7906</v>
      </c>
      <c r="F20" s="198">
        <v>15538.6666</v>
      </c>
      <c r="G20" s="198">
        <v>22584.0706</v>
      </c>
      <c r="H20" s="198">
        <v>25705.6666</v>
      </c>
      <c r="I20" s="198">
        <v>19547.983</v>
      </c>
      <c r="J20" s="199">
        <v>11.24</v>
      </c>
      <c r="K20" s="200">
        <v>0.77</v>
      </c>
      <c r="L20" s="200">
        <v>19.73</v>
      </c>
      <c r="M20" s="200">
        <v>9.31</v>
      </c>
      <c r="N20" s="200">
        <v>0.47</v>
      </c>
      <c r="O20" s="201">
        <v>176.7825</v>
      </c>
      <c r="P20" s="7">
        <v>58.48</v>
      </c>
      <c r="Q20" s="225">
        <v>2249.876</v>
      </c>
      <c r="R20" s="225">
        <v>15538.6666</v>
      </c>
      <c r="S20" s="225">
        <v>3640.292699999998</v>
      </c>
      <c r="T20" s="225">
        <v>3405.1113000000005</v>
      </c>
      <c r="U20" s="225">
        <v>3121.5960000000014</v>
      </c>
    </row>
    <row r="21" spans="1:21" ht="17.25" customHeight="1">
      <c r="A21" s="202" t="s">
        <v>609</v>
      </c>
      <c r="B21" s="203"/>
      <c r="C21" s="224">
        <v>1.51</v>
      </c>
      <c r="D21" s="205">
        <v>19155.2538</v>
      </c>
      <c r="E21" s="206">
        <v>14283.7648</v>
      </c>
      <c r="F21" s="206">
        <v>16534.9166</v>
      </c>
      <c r="G21" s="206">
        <v>21950.5</v>
      </c>
      <c r="H21" s="206">
        <v>25554.6666</v>
      </c>
      <c r="I21" s="206">
        <v>19594.7354</v>
      </c>
      <c r="J21" s="207">
        <v>6.66</v>
      </c>
      <c r="K21" s="208">
        <v>1.53</v>
      </c>
      <c r="L21" s="208">
        <v>16.61</v>
      </c>
      <c r="M21" s="208">
        <v>9.35</v>
      </c>
      <c r="N21" s="208">
        <v>0.63</v>
      </c>
      <c r="O21" s="209">
        <v>182.074</v>
      </c>
      <c r="P21" s="7">
        <v>65.22</v>
      </c>
      <c r="Q21" s="225">
        <v>2251.1517999999996</v>
      </c>
      <c r="R21" s="225">
        <v>16534.9166</v>
      </c>
      <c r="S21" s="225">
        <v>2620.337199999998</v>
      </c>
      <c r="T21" s="225">
        <v>2795.2462000000014</v>
      </c>
      <c r="U21" s="225">
        <v>3604.1666000000005</v>
      </c>
    </row>
    <row r="22" spans="1:21" ht="17.25" customHeight="1">
      <c r="A22" s="194" t="s">
        <v>610</v>
      </c>
      <c r="B22" s="195"/>
      <c r="C22" s="223">
        <v>1.21</v>
      </c>
      <c r="D22" s="197">
        <v>20758.5371</v>
      </c>
      <c r="E22" s="198">
        <v>14353.8333</v>
      </c>
      <c r="F22" s="198">
        <v>17176.6003</v>
      </c>
      <c r="G22" s="198">
        <v>25289</v>
      </c>
      <c r="H22" s="198">
        <v>29679.6666</v>
      </c>
      <c r="I22" s="198">
        <v>21696.4944</v>
      </c>
      <c r="J22" s="199">
        <v>8.2</v>
      </c>
      <c r="K22" s="200">
        <v>2.84</v>
      </c>
      <c r="L22" s="200">
        <v>17.31</v>
      </c>
      <c r="M22" s="200">
        <v>8.85</v>
      </c>
      <c r="N22" s="200">
        <v>1.01</v>
      </c>
      <c r="O22" s="201">
        <v>188.7486</v>
      </c>
      <c r="P22" s="7">
        <v>61.790000000000006</v>
      </c>
      <c r="Q22" s="225">
        <v>2822.766999999998</v>
      </c>
      <c r="R22" s="225">
        <v>17176.6003</v>
      </c>
      <c r="S22" s="225">
        <v>3581.936800000003</v>
      </c>
      <c r="T22" s="225">
        <v>4530.462899999999</v>
      </c>
      <c r="U22" s="225">
        <v>4390.6666000000005</v>
      </c>
    </row>
    <row r="23" spans="1:21" ht="17.25" customHeight="1">
      <c r="A23" s="202" t="s">
        <v>611</v>
      </c>
      <c r="B23" s="203"/>
      <c r="C23" s="224">
        <v>4.07</v>
      </c>
      <c r="D23" s="205">
        <v>12141.4132</v>
      </c>
      <c r="E23" s="206">
        <v>9564.955</v>
      </c>
      <c r="F23" s="206">
        <v>10580.9064</v>
      </c>
      <c r="G23" s="206">
        <v>14662.1666</v>
      </c>
      <c r="H23" s="206">
        <v>17603.8281</v>
      </c>
      <c r="I23" s="206">
        <v>13022.6913</v>
      </c>
      <c r="J23" s="207">
        <v>7.14</v>
      </c>
      <c r="K23" s="208">
        <v>0.45</v>
      </c>
      <c r="L23" s="208">
        <v>11.19</v>
      </c>
      <c r="M23" s="208">
        <v>9.71</v>
      </c>
      <c r="N23" s="208">
        <v>0.1</v>
      </c>
      <c r="O23" s="209">
        <v>176.599</v>
      </c>
      <c r="P23" s="7">
        <v>71.41</v>
      </c>
      <c r="Q23" s="225">
        <v>1015.9513999999999</v>
      </c>
      <c r="R23" s="225">
        <v>10580.9064</v>
      </c>
      <c r="S23" s="225">
        <v>1560.506800000001</v>
      </c>
      <c r="T23" s="225">
        <v>2520.7533999999996</v>
      </c>
      <c r="U23" s="225">
        <v>2941.6614999999983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612</v>
      </c>
      <c r="B25" s="231"/>
      <c r="C25" s="232">
        <v>100</v>
      </c>
      <c r="D25" s="233">
        <v>26334.8826</v>
      </c>
      <c r="E25" s="233">
        <v>16385.5184</v>
      </c>
      <c r="F25" s="233">
        <v>20784.6298</v>
      </c>
      <c r="G25" s="233">
        <v>33778.0833</v>
      </c>
      <c r="H25" s="233">
        <v>43029.3086</v>
      </c>
      <c r="I25" s="233">
        <v>28706.1733</v>
      </c>
      <c r="J25" s="234">
        <v>10.28</v>
      </c>
      <c r="K25" s="235">
        <v>0.56</v>
      </c>
      <c r="L25" s="235">
        <v>16.63</v>
      </c>
      <c r="M25" s="235">
        <v>10.64</v>
      </c>
      <c r="N25" s="235">
        <v>0.59</v>
      </c>
      <c r="O25" s="236">
        <v>176.5997</v>
      </c>
      <c r="P25" s="7"/>
      <c r="Q25" s="237">
        <v>61.3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745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613</v>
      </c>
      <c r="U1" s="144"/>
    </row>
    <row r="2" spans="1:15" ht="15" customHeight="1">
      <c r="A2" s="8" t="s">
        <v>741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576</v>
      </c>
      <c r="B3" s="147"/>
      <c r="C3" s="147"/>
      <c r="D3" s="147"/>
      <c r="E3" s="147" t="s">
        <v>576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88</v>
      </c>
      <c r="B4" s="150"/>
      <c r="C4" s="150"/>
      <c r="D4" s="150"/>
      <c r="E4" s="150" t="s">
        <v>88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742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742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614</v>
      </c>
      <c r="B8" s="161"/>
      <c r="C8" s="94" t="s">
        <v>615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585</v>
      </c>
      <c r="K8" s="167"/>
      <c r="L8" s="167"/>
      <c r="M8" s="167"/>
      <c r="N8" s="168"/>
      <c r="O8" s="169" t="s">
        <v>616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596</v>
      </c>
      <c r="K9" s="176" t="s">
        <v>597</v>
      </c>
      <c r="L9" s="176" t="s">
        <v>598</v>
      </c>
      <c r="M9" s="176" t="s">
        <v>599</v>
      </c>
      <c r="N9" s="176" t="s">
        <v>600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578</v>
      </c>
      <c r="E12" s="189" t="s">
        <v>578</v>
      </c>
      <c r="F12" s="189" t="s">
        <v>578</v>
      </c>
      <c r="G12" s="189" t="s">
        <v>578</v>
      </c>
      <c r="H12" s="189" t="s">
        <v>578</v>
      </c>
      <c r="I12" s="189" t="s">
        <v>578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591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96</v>
      </c>
      <c r="B14" s="195" t="s">
        <v>97</v>
      </c>
      <c r="C14" s="196">
        <v>3733.2911</v>
      </c>
      <c r="D14" s="197">
        <v>30425.3312</v>
      </c>
      <c r="E14" s="198">
        <v>21428.25</v>
      </c>
      <c r="F14" s="198">
        <v>25510.6666</v>
      </c>
      <c r="G14" s="198">
        <v>38000.0833</v>
      </c>
      <c r="H14" s="198">
        <v>47167.8086</v>
      </c>
      <c r="I14" s="198">
        <v>33147.3706</v>
      </c>
      <c r="J14" s="199">
        <v>7.9</v>
      </c>
      <c r="K14" s="200">
        <v>0.77</v>
      </c>
      <c r="L14" s="200">
        <v>29.8</v>
      </c>
      <c r="M14" s="200">
        <v>0.01</v>
      </c>
      <c r="N14" s="200">
        <v>2.89</v>
      </c>
      <c r="O14" s="201">
        <v>189.5927</v>
      </c>
    </row>
    <row r="15" spans="1:15" ht="12.75">
      <c r="A15" s="202" t="s">
        <v>98</v>
      </c>
      <c r="B15" s="203" t="s">
        <v>617</v>
      </c>
      <c r="C15" s="204">
        <v>61.5843</v>
      </c>
      <c r="D15" s="205">
        <v>47681.6666</v>
      </c>
      <c r="E15" s="206">
        <v>31353.5</v>
      </c>
      <c r="F15" s="206">
        <v>36307.8333</v>
      </c>
      <c r="G15" s="206">
        <v>58360.4166</v>
      </c>
      <c r="H15" s="206">
        <v>63716.0833</v>
      </c>
      <c r="I15" s="206">
        <v>49290.214</v>
      </c>
      <c r="J15" s="207">
        <v>18.25</v>
      </c>
      <c r="K15" s="208">
        <v>0</v>
      </c>
      <c r="L15" s="208">
        <v>21.6</v>
      </c>
      <c r="M15" s="208">
        <v>9.98</v>
      </c>
      <c r="N15" s="208">
        <v>0.1</v>
      </c>
      <c r="O15" s="209">
        <v>174.6885</v>
      </c>
    </row>
    <row r="16" spans="1:15" ht="12.75">
      <c r="A16" s="194" t="s">
        <v>100</v>
      </c>
      <c r="B16" s="195" t="s">
        <v>618</v>
      </c>
      <c r="C16" s="196">
        <v>223.8586</v>
      </c>
      <c r="D16" s="197">
        <v>65702.25</v>
      </c>
      <c r="E16" s="198">
        <v>46568.574</v>
      </c>
      <c r="F16" s="198">
        <v>54557.9166</v>
      </c>
      <c r="G16" s="198">
        <v>76890.1666</v>
      </c>
      <c r="H16" s="198">
        <v>90980.3703</v>
      </c>
      <c r="I16" s="198">
        <v>69214.3792</v>
      </c>
      <c r="J16" s="199">
        <v>23.92</v>
      </c>
      <c r="K16" s="200">
        <v>0.06</v>
      </c>
      <c r="L16" s="200">
        <v>26.98</v>
      </c>
      <c r="M16" s="200">
        <v>9.91</v>
      </c>
      <c r="N16" s="200">
        <v>0.7</v>
      </c>
      <c r="O16" s="201">
        <v>175.0064</v>
      </c>
    </row>
    <row r="17" spans="1:15" ht="12.75">
      <c r="A17" s="202" t="s">
        <v>102</v>
      </c>
      <c r="B17" s="203" t="s">
        <v>619</v>
      </c>
      <c r="C17" s="204">
        <v>16.6019</v>
      </c>
      <c r="D17" s="205">
        <v>50687.0833</v>
      </c>
      <c r="E17" s="206">
        <v>31640.5833</v>
      </c>
      <c r="F17" s="206">
        <v>36471.1955</v>
      </c>
      <c r="G17" s="206">
        <v>74201.8333</v>
      </c>
      <c r="H17" s="206">
        <v>83597.9646</v>
      </c>
      <c r="I17" s="206">
        <v>55608.7095</v>
      </c>
      <c r="J17" s="207">
        <v>20.53</v>
      </c>
      <c r="K17" s="208">
        <v>0</v>
      </c>
      <c r="L17" s="208">
        <v>26.82</v>
      </c>
      <c r="M17" s="208">
        <v>9.91</v>
      </c>
      <c r="N17" s="208">
        <v>1.17</v>
      </c>
      <c r="O17" s="209">
        <v>174.7158</v>
      </c>
    </row>
    <row r="18" spans="1:15" ht="12.75">
      <c r="A18" s="194" t="s">
        <v>104</v>
      </c>
      <c r="B18" s="195" t="s">
        <v>105</v>
      </c>
      <c r="C18" s="196">
        <v>2697.0977</v>
      </c>
      <c r="D18" s="197">
        <v>47223</v>
      </c>
      <c r="E18" s="198">
        <v>31721.6633</v>
      </c>
      <c r="F18" s="198">
        <v>37491.8333</v>
      </c>
      <c r="G18" s="198">
        <v>58905.25</v>
      </c>
      <c r="H18" s="198">
        <v>74477.4166</v>
      </c>
      <c r="I18" s="198">
        <v>51049.969</v>
      </c>
      <c r="J18" s="199">
        <v>17.88</v>
      </c>
      <c r="K18" s="200">
        <v>0.03</v>
      </c>
      <c r="L18" s="200">
        <v>25.26</v>
      </c>
      <c r="M18" s="200">
        <v>9.79</v>
      </c>
      <c r="N18" s="200">
        <v>0.24</v>
      </c>
      <c r="O18" s="201">
        <v>174.6461</v>
      </c>
    </row>
    <row r="19" spans="1:15" ht="12.75">
      <c r="A19" s="202" t="s">
        <v>106</v>
      </c>
      <c r="B19" s="203" t="s">
        <v>107</v>
      </c>
      <c r="C19" s="204">
        <v>1341.3312</v>
      </c>
      <c r="D19" s="205">
        <v>50503.674</v>
      </c>
      <c r="E19" s="206">
        <v>35744.7467</v>
      </c>
      <c r="F19" s="206">
        <v>42764.5833</v>
      </c>
      <c r="G19" s="206">
        <v>58485.1666</v>
      </c>
      <c r="H19" s="206">
        <v>71067.6509</v>
      </c>
      <c r="I19" s="206">
        <v>52658.5255</v>
      </c>
      <c r="J19" s="207">
        <v>14.72</v>
      </c>
      <c r="K19" s="208">
        <v>0.11</v>
      </c>
      <c r="L19" s="208">
        <v>22.08</v>
      </c>
      <c r="M19" s="208">
        <v>11.17</v>
      </c>
      <c r="N19" s="208">
        <v>1.62</v>
      </c>
      <c r="O19" s="209">
        <v>172.4355</v>
      </c>
    </row>
    <row r="20" spans="1:15" ht="12.75">
      <c r="A20" s="194" t="s">
        <v>108</v>
      </c>
      <c r="B20" s="195" t="s">
        <v>620</v>
      </c>
      <c r="C20" s="196">
        <v>887.5171</v>
      </c>
      <c r="D20" s="197">
        <v>42018.9903</v>
      </c>
      <c r="E20" s="198">
        <v>30109.1598</v>
      </c>
      <c r="F20" s="198">
        <v>34088.4166</v>
      </c>
      <c r="G20" s="198">
        <v>51397.6666</v>
      </c>
      <c r="H20" s="198">
        <v>62297.3565</v>
      </c>
      <c r="I20" s="198">
        <v>44476.5919</v>
      </c>
      <c r="J20" s="199">
        <v>21.13</v>
      </c>
      <c r="K20" s="200">
        <v>0.07</v>
      </c>
      <c r="L20" s="200">
        <v>24.56</v>
      </c>
      <c r="M20" s="200">
        <v>10.12</v>
      </c>
      <c r="N20" s="200">
        <v>0.1</v>
      </c>
      <c r="O20" s="201">
        <v>175.222</v>
      </c>
    </row>
    <row r="21" spans="1:15" ht="12.75">
      <c r="A21" s="202" t="s">
        <v>110</v>
      </c>
      <c r="B21" s="203" t="s">
        <v>111</v>
      </c>
      <c r="C21" s="204">
        <v>534.6872</v>
      </c>
      <c r="D21" s="205">
        <v>43796.5</v>
      </c>
      <c r="E21" s="206">
        <v>30772.9166</v>
      </c>
      <c r="F21" s="206">
        <v>35644.8333</v>
      </c>
      <c r="G21" s="206">
        <v>52578.2539</v>
      </c>
      <c r="H21" s="206">
        <v>65709.3333</v>
      </c>
      <c r="I21" s="206">
        <v>47067.2269</v>
      </c>
      <c r="J21" s="207">
        <v>15.83</v>
      </c>
      <c r="K21" s="208">
        <v>0.08</v>
      </c>
      <c r="L21" s="208">
        <v>29.04</v>
      </c>
      <c r="M21" s="208">
        <v>13.4</v>
      </c>
      <c r="N21" s="208">
        <v>0.07</v>
      </c>
      <c r="O21" s="209">
        <v>175.059</v>
      </c>
    </row>
    <row r="22" spans="1:15" ht="12.75">
      <c r="A22" s="194" t="s">
        <v>112</v>
      </c>
      <c r="B22" s="195" t="s">
        <v>113</v>
      </c>
      <c r="C22" s="196">
        <v>18.0776</v>
      </c>
      <c r="D22" s="197">
        <v>44193.5833</v>
      </c>
      <c r="E22" s="198">
        <v>33410.5504</v>
      </c>
      <c r="F22" s="198">
        <v>37974.5833</v>
      </c>
      <c r="G22" s="198">
        <v>48042.1666</v>
      </c>
      <c r="H22" s="198">
        <v>60698.298</v>
      </c>
      <c r="I22" s="198">
        <v>44025.0493</v>
      </c>
      <c r="J22" s="199">
        <v>23.52</v>
      </c>
      <c r="K22" s="200">
        <v>0</v>
      </c>
      <c r="L22" s="200">
        <v>24.27</v>
      </c>
      <c r="M22" s="200">
        <v>9.19</v>
      </c>
      <c r="N22" s="200">
        <v>1.45</v>
      </c>
      <c r="O22" s="201">
        <v>174.6538</v>
      </c>
    </row>
    <row r="23" spans="1:15" ht="12.75">
      <c r="A23" s="202" t="s">
        <v>114</v>
      </c>
      <c r="B23" s="203" t="s">
        <v>115</v>
      </c>
      <c r="C23" s="204">
        <v>179.05</v>
      </c>
      <c r="D23" s="205">
        <v>19771.6615</v>
      </c>
      <c r="E23" s="206">
        <v>16168.8333</v>
      </c>
      <c r="F23" s="206">
        <v>17777.5833</v>
      </c>
      <c r="G23" s="206">
        <v>22348.7586</v>
      </c>
      <c r="H23" s="206">
        <v>23936.25</v>
      </c>
      <c r="I23" s="206">
        <v>20336.6931</v>
      </c>
      <c r="J23" s="207">
        <v>9.27</v>
      </c>
      <c r="K23" s="208">
        <v>0.11</v>
      </c>
      <c r="L23" s="208">
        <v>18.58</v>
      </c>
      <c r="M23" s="208">
        <v>9.77</v>
      </c>
      <c r="N23" s="208">
        <v>0</v>
      </c>
      <c r="O23" s="209">
        <v>175.099</v>
      </c>
    </row>
    <row r="24" spans="1:15" ht="12.75">
      <c r="A24" s="194" t="s">
        <v>116</v>
      </c>
      <c r="B24" s="195" t="s">
        <v>621</v>
      </c>
      <c r="C24" s="196">
        <v>21.6055</v>
      </c>
      <c r="D24" s="197">
        <v>26732.9166</v>
      </c>
      <c r="E24" s="198">
        <v>23371.66</v>
      </c>
      <c r="F24" s="198">
        <v>24582.9166</v>
      </c>
      <c r="G24" s="198">
        <v>30220.386</v>
      </c>
      <c r="H24" s="198">
        <v>33084.0549</v>
      </c>
      <c r="I24" s="198">
        <v>27885.7622</v>
      </c>
      <c r="J24" s="199">
        <v>11.81</v>
      </c>
      <c r="K24" s="200">
        <v>0.16</v>
      </c>
      <c r="L24" s="200">
        <v>23.83</v>
      </c>
      <c r="M24" s="200">
        <v>9.17</v>
      </c>
      <c r="N24" s="200">
        <v>0.05</v>
      </c>
      <c r="O24" s="201">
        <v>175.3167</v>
      </c>
    </row>
    <row r="25" spans="1:15" ht="12.75">
      <c r="A25" s="202" t="s">
        <v>118</v>
      </c>
      <c r="B25" s="203" t="s">
        <v>622</v>
      </c>
      <c r="C25" s="204">
        <v>435.744</v>
      </c>
      <c r="D25" s="205">
        <v>39468.2393</v>
      </c>
      <c r="E25" s="206">
        <v>25238.5833</v>
      </c>
      <c r="F25" s="206">
        <v>30803</v>
      </c>
      <c r="G25" s="206">
        <v>51723.6654</v>
      </c>
      <c r="H25" s="206">
        <v>73449.4933</v>
      </c>
      <c r="I25" s="206">
        <v>44992.131</v>
      </c>
      <c r="J25" s="207">
        <v>18.1</v>
      </c>
      <c r="K25" s="208">
        <v>0.24</v>
      </c>
      <c r="L25" s="208">
        <v>26.62</v>
      </c>
      <c r="M25" s="208">
        <v>10.28</v>
      </c>
      <c r="N25" s="208">
        <v>0.76</v>
      </c>
      <c r="O25" s="209">
        <v>175.9292</v>
      </c>
    </row>
    <row r="26" spans="1:15" ht="12.75">
      <c r="A26" s="194" t="s">
        <v>120</v>
      </c>
      <c r="B26" s="195" t="s">
        <v>623</v>
      </c>
      <c r="C26" s="196">
        <v>262.7777</v>
      </c>
      <c r="D26" s="197">
        <v>39224.091</v>
      </c>
      <c r="E26" s="198">
        <v>26450.7494</v>
      </c>
      <c r="F26" s="198">
        <v>32489.0833</v>
      </c>
      <c r="G26" s="198">
        <v>48659.8333</v>
      </c>
      <c r="H26" s="198">
        <v>64077.5</v>
      </c>
      <c r="I26" s="198">
        <v>44301.4815</v>
      </c>
      <c r="J26" s="199">
        <v>21.4</v>
      </c>
      <c r="K26" s="200">
        <v>0.09</v>
      </c>
      <c r="L26" s="200">
        <v>27.31</v>
      </c>
      <c r="M26" s="200">
        <v>9.99</v>
      </c>
      <c r="N26" s="200">
        <v>0.35</v>
      </c>
      <c r="O26" s="201">
        <v>175.482</v>
      </c>
    </row>
    <row r="27" spans="1:15" ht="12.75">
      <c r="A27" s="202" t="s">
        <v>122</v>
      </c>
      <c r="B27" s="203" t="s">
        <v>624</v>
      </c>
      <c r="C27" s="204">
        <v>55.4301</v>
      </c>
      <c r="D27" s="205">
        <v>40858.9166</v>
      </c>
      <c r="E27" s="206">
        <v>29917.1626</v>
      </c>
      <c r="F27" s="206">
        <v>34031.8826</v>
      </c>
      <c r="G27" s="206">
        <v>59695.75</v>
      </c>
      <c r="H27" s="206">
        <v>80215.6666</v>
      </c>
      <c r="I27" s="206">
        <v>51686.0691</v>
      </c>
      <c r="J27" s="207">
        <v>27.56</v>
      </c>
      <c r="K27" s="208">
        <v>0.15</v>
      </c>
      <c r="L27" s="208">
        <v>25.58</v>
      </c>
      <c r="M27" s="208">
        <v>9.26</v>
      </c>
      <c r="N27" s="208">
        <v>0.23</v>
      </c>
      <c r="O27" s="209">
        <v>176.1832</v>
      </c>
    </row>
    <row r="28" spans="1:15" ht="12.75">
      <c r="A28" s="194" t="s">
        <v>625</v>
      </c>
      <c r="B28" s="195" t="s">
        <v>626</v>
      </c>
      <c r="C28" s="196">
        <v>10.3015</v>
      </c>
      <c r="D28" s="197">
        <v>44838</v>
      </c>
      <c r="E28" s="198">
        <v>30686.0386</v>
      </c>
      <c r="F28" s="198">
        <v>33168.6666</v>
      </c>
      <c r="G28" s="198">
        <v>59151.689</v>
      </c>
      <c r="H28" s="198">
        <v>63061.6666</v>
      </c>
      <c r="I28" s="198">
        <v>48496.9475</v>
      </c>
      <c r="J28" s="199">
        <v>22.4</v>
      </c>
      <c r="K28" s="200">
        <v>0.38</v>
      </c>
      <c r="L28" s="200">
        <v>29.66</v>
      </c>
      <c r="M28" s="200">
        <v>11.75</v>
      </c>
      <c r="N28" s="200">
        <v>0.73</v>
      </c>
      <c r="O28" s="201">
        <v>177.7773</v>
      </c>
    </row>
    <row r="29" spans="1:15" ht="12.75">
      <c r="A29" s="202" t="s">
        <v>124</v>
      </c>
      <c r="B29" s="203" t="s">
        <v>627</v>
      </c>
      <c r="C29" s="204">
        <v>28.2222</v>
      </c>
      <c r="D29" s="205">
        <v>31206.0833</v>
      </c>
      <c r="E29" s="206">
        <v>21565.072</v>
      </c>
      <c r="F29" s="206">
        <v>23946.3333</v>
      </c>
      <c r="G29" s="206">
        <v>35585.5</v>
      </c>
      <c r="H29" s="206">
        <v>45604.3333</v>
      </c>
      <c r="I29" s="206">
        <v>32310.5623</v>
      </c>
      <c r="J29" s="207">
        <v>13.78</v>
      </c>
      <c r="K29" s="208">
        <v>0.14</v>
      </c>
      <c r="L29" s="208">
        <v>27.14</v>
      </c>
      <c r="M29" s="208">
        <v>9.51</v>
      </c>
      <c r="N29" s="208">
        <v>0</v>
      </c>
      <c r="O29" s="209">
        <v>175.2196</v>
      </c>
    </row>
    <row r="30" spans="1:15" ht="12.75">
      <c r="A30" s="194" t="s">
        <v>128</v>
      </c>
      <c r="B30" s="195" t="s">
        <v>129</v>
      </c>
      <c r="C30" s="196">
        <v>34.328</v>
      </c>
      <c r="D30" s="197">
        <v>44330.9166</v>
      </c>
      <c r="E30" s="198">
        <v>32919.1415</v>
      </c>
      <c r="F30" s="198">
        <v>38110.5833</v>
      </c>
      <c r="G30" s="198">
        <v>51855.6666</v>
      </c>
      <c r="H30" s="198">
        <v>61017.4166</v>
      </c>
      <c r="I30" s="198">
        <v>46452.2243</v>
      </c>
      <c r="J30" s="199">
        <v>18.25</v>
      </c>
      <c r="K30" s="200">
        <v>0.19</v>
      </c>
      <c r="L30" s="200">
        <v>28.8</v>
      </c>
      <c r="M30" s="200">
        <v>9.05</v>
      </c>
      <c r="N30" s="200">
        <v>0.9</v>
      </c>
      <c r="O30" s="201">
        <v>176.5241</v>
      </c>
    </row>
    <row r="31" spans="1:15" ht="12.75">
      <c r="A31" s="202" t="s">
        <v>130</v>
      </c>
      <c r="B31" s="203" t="s">
        <v>131</v>
      </c>
      <c r="C31" s="204">
        <v>50.7864</v>
      </c>
      <c r="D31" s="205">
        <v>48209.5833</v>
      </c>
      <c r="E31" s="206">
        <v>33434.4734</v>
      </c>
      <c r="F31" s="206">
        <v>40096.5833</v>
      </c>
      <c r="G31" s="206">
        <v>62668.5</v>
      </c>
      <c r="H31" s="206">
        <v>70214.9166</v>
      </c>
      <c r="I31" s="206">
        <v>51992.8761</v>
      </c>
      <c r="J31" s="207">
        <v>24.79</v>
      </c>
      <c r="K31" s="208">
        <v>0</v>
      </c>
      <c r="L31" s="208">
        <v>26.21</v>
      </c>
      <c r="M31" s="208">
        <v>9.23</v>
      </c>
      <c r="N31" s="208">
        <v>0</v>
      </c>
      <c r="O31" s="209">
        <v>174.609</v>
      </c>
    </row>
    <row r="32" spans="1:15" ht="12.75">
      <c r="A32" s="194" t="s">
        <v>132</v>
      </c>
      <c r="B32" s="195" t="s">
        <v>133</v>
      </c>
      <c r="C32" s="196">
        <v>178.141</v>
      </c>
      <c r="D32" s="197">
        <v>37936.628</v>
      </c>
      <c r="E32" s="198">
        <v>23598.8183</v>
      </c>
      <c r="F32" s="198">
        <v>30673.7475</v>
      </c>
      <c r="G32" s="198">
        <v>46151.9277</v>
      </c>
      <c r="H32" s="198">
        <v>60080.0833</v>
      </c>
      <c r="I32" s="198">
        <v>40589.4397</v>
      </c>
      <c r="J32" s="199">
        <v>22.57</v>
      </c>
      <c r="K32" s="200">
        <v>0.01</v>
      </c>
      <c r="L32" s="200">
        <v>26.46</v>
      </c>
      <c r="M32" s="200">
        <v>10.41</v>
      </c>
      <c r="N32" s="200">
        <v>0.04</v>
      </c>
      <c r="O32" s="201">
        <v>174.9209</v>
      </c>
    </row>
    <row r="33" spans="1:15" ht="12.75">
      <c r="A33" s="202" t="s">
        <v>134</v>
      </c>
      <c r="B33" s="203" t="s">
        <v>135</v>
      </c>
      <c r="C33" s="204">
        <v>17.0235</v>
      </c>
      <c r="D33" s="205">
        <v>23799.7599</v>
      </c>
      <c r="E33" s="206">
        <v>17730.4951</v>
      </c>
      <c r="F33" s="206">
        <v>19537.6666</v>
      </c>
      <c r="G33" s="206">
        <v>29497.6666</v>
      </c>
      <c r="H33" s="206">
        <v>37309.4166</v>
      </c>
      <c r="I33" s="206">
        <v>25128.7642</v>
      </c>
      <c r="J33" s="207">
        <v>10.62</v>
      </c>
      <c r="K33" s="208">
        <v>1.09</v>
      </c>
      <c r="L33" s="208">
        <v>19.3</v>
      </c>
      <c r="M33" s="208">
        <v>9.32</v>
      </c>
      <c r="N33" s="208">
        <v>0</v>
      </c>
      <c r="O33" s="209">
        <v>179.6075</v>
      </c>
    </row>
    <row r="34" spans="1:15" ht="12.75">
      <c r="A34" s="194" t="s">
        <v>136</v>
      </c>
      <c r="B34" s="195" t="s">
        <v>628</v>
      </c>
      <c r="C34" s="196">
        <v>26.4462</v>
      </c>
      <c r="D34" s="197">
        <v>26391.9657</v>
      </c>
      <c r="E34" s="198">
        <v>15624.4175</v>
      </c>
      <c r="F34" s="198">
        <v>18264.7302</v>
      </c>
      <c r="G34" s="198">
        <v>35571.2809</v>
      </c>
      <c r="H34" s="198">
        <v>52581.5</v>
      </c>
      <c r="I34" s="198">
        <v>29190.6312</v>
      </c>
      <c r="J34" s="199">
        <v>13.04</v>
      </c>
      <c r="K34" s="200">
        <v>0.01</v>
      </c>
      <c r="L34" s="200">
        <v>25.34</v>
      </c>
      <c r="M34" s="200">
        <v>11.62</v>
      </c>
      <c r="N34" s="200">
        <v>0</v>
      </c>
      <c r="O34" s="201">
        <v>177.6918</v>
      </c>
    </row>
    <row r="35" spans="1:15" ht="12.75">
      <c r="A35" s="202" t="s">
        <v>138</v>
      </c>
      <c r="B35" s="203" t="s">
        <v>629</v>
      </c>
      <c r="C35" s="204">
        <v>169.1465</v>
      </c>
      <c r="D35" s="205">
        <v>32610.5311</v>
      </c>
      <c r="E35" s="206">
        <v>28144</v>
      </c>
      <c r="F35" s="206">
        <v>30106.8333</v>
      </c>
      <c r="G35" s="206">
        <v>39218.9166</v>
      </c>
      <c r="H35" s="206">
        <v>47583</v>
      </c>
      <c r="I35" s="206">
        <v>35596.9436</v>
      </c>
      <c r="J35" s="207">
        <v>10.87</v>
      </c>
      <c r="K35" s="208">
        <v>0.15</v>
      </c>
      <c r="L35" s="208">
        <v>26.04</v>
      </c>
      <c r="M35" s="208">
        <v>14.23</v>
      </c>
      <c r="N35" s="208">
        <v>0.09</v>
      </c>
      <c r="O35" s="209">
        <v>175.2021</v>
      </c>
    </row>
    <row r="36" spans="1:15" ht="12.75">
      <c r="A36" s="194" t="s">
        <v>140</v>
      </c>
      <c r="B36" s="195" t="s">
        <v>141</v>
      </c>
      <c r="C36" s="196">
        <v>47.5001</v>
      </c>
      <c r="D36" s="197">
        <v>28464.1666</v>
      </c>
      <c r="E36" s="198">
        <v>19389.8958</v>
      </c>
      <c r="F36" s="198">
        <v>22361</v>
      </c>
      <c r="G36" s="198">
        <v>34273.5</v>
      </c>
      <c r="H36" s="198">
        <v>38031.6666</v>
      </c>
      <c r="I36" s="198">
        <v>28780.1493</v>
      </c>
      <c r="J36" s="199">
        <v>6.66</v>
      </c>
      <c r="K36" s="200">
        <v>0.01</v>
      </c>
      <c r="L36" s="200">
        <v>17.83</v>
      </c>
      <c r="M36" s="200">
        <v>9.8</v>
      </c>
      <c r="N36" s="200">
        <v>0.06</v>
      </c>
      <c r="O36" s="201">
        <v>173.5421</v>
      </c>
    </row>
    <row r="37" spans="1:15" ht="12.75">
      <c r="A37" s="202" t="s">
        <v>142</v>
      </c>
      <c r="B37" s="203" t="s">
        <v>143</v>
      </c>
      <c r="C37" s="204">
        <v>83.2246</v>
      </c>
      <c r="D37" s="205">
        <v>28049.4166</v>
      </c>
      <c r="E37" s="206">
        <v>21787.0181</v>
      </c>
      <c r="F37" s="206">
        <v>25050.5</v>
      </c>
      <c r="G37" s="206">
        <v>32498.25</v>
      </c>
      <c r="H37" s="206">
        <v>40376.75</v>
      </c>
      <c r="I37" s="206">
        <v>30666.8255</v>
      </c>
      <c r="J37" s="207">
        <v>11.01</v>
      </c>
      <c r="K37" s="208">
        <v>0.31</v>
      </c>
      <c r="L37" s="208">
        <v>12.02</v>
      </c>
      <c r="M37" s="208">
        <v>10.47</v>
      </c>
      <c r="N37" s="208">
        <v>0.04</v>
      </c>
      <c r="O37" s="209">
        <v>175.3865</v>
      </c>
    </row>
    <row r="38" spans="1:15" ht="12.75">
      <c r="A38" s="194" t="s">
        <v>144</v>
      </c>
      <c r="B38" s="195" t="s">
        <v>145</v>
      </c>
      <c r="C38" s="196">
        <v>224.743</v>
      </c>
      <c r="D38" s="197">
        <v>25897.8333</v>
      </c>
      <c r="E38" s="198">
        <v>19279.5337</v>
      </c>
      <c r="F38" s="198">
        <v>21821.8333</v>
      </c>
      <c r="G38" s="198">
        <v>30765.0189</v>
      </c>
      <c r="H38" s="198">
        <v>35991.0833</v>
      </c>
      <c r="I38" s="198">
        <v>27001.9164</v>
      </c>
      <c r="J38" s="199">
        <v>10.86</v>
      </c>
      <c r="K38" s="200">
        <v>0</v>
      </c>
      <c r="L38" s="200">
        <v>8.97</v>
      </c>
      <c r="M38" s="200">
        <v>9.7</v>
      </c>
      <c r="N38" s="200">
        <v>0</v>
      </c>
      <c r="O38" s="201">
        <v>174.6923</v>
      </c>
    </row>
    <row r="39" spans="1:15" ht="12.75">
      <c r="A39" s="202" t="s">
        <v>146</v>
      </c>
      <c r="B39" s="203" t="s">
        <v>630</v>
      </c>
      <c r="C39" s="204">
        <v>20.1232</v>
      </c>
      <c r="D39" s="205">
        <v>36733.4166</v>
      </c>
      <c r="E39" s="206">
        <v>24223.8333</v>
      </c>
      <c r="F39" s="206">
        <v>29302</v>
      </c>
      <c r="G39" s="206">
        <v>41842.9166</v>
      </c>
      <c r="H39" s="206">
        <v>50318.9166</v>
      </c>
      <c r="I39" s="206">
        <v>36653.4468</v>
      </c>
      <c r="J39" s="207">
        <v>6.59</v>
      </c>
      <c r="K39" s="208">
        <v>0</v>
      </c>
      <c r="L39" s="208">
        <v>16.43</v>
      </c>
      <c r="M39" s="208">
        <v>13.42</v>
      </c>
      <c r="N39" s="208">
        <v>0</v>
      </c>
      <c r="O39" s="209">
        <v>175.2035</v>
      </c>
    </row>
    <row r="40" spans="1:15" ht="12.75">
      <c r="A40" s="194" t="s">
        <v>148</v>
      </c>
      <c r="B40" s="195" t="s">
        <v>149</v>
      </c>
      <c r="C40" s="196">
        <v>73.5966</v>
      </c>
      <c r="D40" s="197">
        <v>24851.8784</v>
      </c>
      <c r="E40" s="198">
        <v>18745.4555</v>
      </c>
      <c r="F40" s="198">
        <v>20405.6666</v>
      </c>
      <c r="G40" s="198">
        <v>31953.5066</v>
      </c>
      <c r="H40" s="198">
        <v>36490</v>
      </c>
      <c r="I40" s="198">
        <v>26498.4853</v>
      </c>
      <c r="J40" s="199">
        <v>9.07</v>
      </c>
      <c r="K40" s="200">
        <v>0.02</v>
      </c>
      <c r="L40" s="200">
        <v>16.54</v>
      </c>
      <c r="M40" s="200">
        <v>10.31</v>
      </c>
      <c r="N40" s="200">
        <v>0.1</v>
      </c>
      <c r="O40" s="201">
        <v>174.634</v>
      </c>
    </row>
    <row r="41" spans="1:15" ht="12.75">
      <c r="A41" s="202" t="s">
        <v>150</v>
      </c>
      <c r="B41" s="203" t="s">
        <v>151</v>
      </c>
      <c r="C41" s="204">
        <v>419.3814</v>
      </c>
      <c r="D41" s="205">
        <v>32741.6666</v>
      </c>
      <c r="E41" s="206">
        <v>24285.4513</v>
      </c>
      <c r="F41" s="206">
        <v>28648.1557</v>
      </c>
      <c r="G41" s="206">
        <v>37390</v>
      </c>
      <c r="H41" s="206">
        <v>42103.478</v>
      </c>
      <c r="I41" s="206">
        <v>33520.8972</v>
      </c>
      <c r="J41" s="207">
        <v>9.6</v>
      </c>
      <c r="K41" s="208">
        <v>0.17</v>
      </c>
      <c r="L41" s="208">
        <v>16.45</v>
      </c>
      <c r="M41" s="208">
        <v>9.84</v>
      </c>
      <c r="N41" s="208">
        <v>0.46</v>
      </c>
      <c r="O41" s="209">
        <v>175.5007</v>
      </c>
    </row>
    <row r="42" spans="1:15" ht="12.75">
      <c r="A42" s="194" t="s">
        <v>152</v>
      </c>
      <c r="B42" s="195" t="s">
        <v>153</v>
      </c>
      <c r="C42" s="196">
        <v>151.6265</v>
      </c>
      <c r="D42" s="197">
        <v>27233.6505</v>
      </c>
      <c r="E42" s="198">
        <v>18609.4053</v>
      </c>
      <c r="F42" s="198">
        <v>22917.3462</v>
      </c>
      <c r="G42" s="198">
        <v>31808.9498</v>
      </c>
      <c r="H42" s="198">
        <v>36607.7554</v>
      </c>
      <c r="I42" s="198">
        <v>27630.1171</v>
      </c>
      <c r="J42" s="199">
        <v>10.4</v>
      </c>
      <c r="K42" s="200">
        <v>0.15</v>
      </c>
      <c r="L42" s="200">
        <v>18.74</v>
      </c>
      <c r="M42" s="200">
        <v>9.7</v>
      </c>
      <c r="N42" s="200">
        <v>1</v>
      </c>
      <c r="O42" s="201">
        <v>175.9535</v>
      </c>
    </row>
    <row r="43" spans="1:15" ht="12.75">
      <c r="A43" s="202" t="s">
        <v>154</v>
      </c>
      <c r="B43" s="203" t="s">
        <v>631</v>
      </c>
      <c r="C43" s="204">
        <v>822.6668</v>
      </c>
      <c r="D43" s="205">
        <v>29104.9622</v>
      </c>
      <c r="E43" s="206">
        <v>21653.9737</v>
      </c>
      <c r="F43" s="206">
        <v>25041.23</v>
      </c>
      <c r="G43" s="206">
        <v>34493.5409</v>
      </c>
      <c r="H43" s="206">
        <v>40776.5265</v>
      </c>
      <c r="I43" s="206">
        <v>30569.4479</v>
      </c>
      <c r="J43" s="207">
        <v>10.89</v>
      </c>
      <c r="K43" s="208">
        <v>0.28</v>
      </c>
      <c r="L43" s="208">
        <v>16.63</v>
      </c>
      <c r="M43" s="208">
        <v>9.74</v>
      </c>
      <c r="N43" s="208">
        <v>0.59</v>
      </c>
      <c r="O43" s="209">
        <v>176.0822</v>
      </c>
    </row>
    <row r="44" spans="1:15" ht="12.75">
      <c r="A44" s="194" t="s">
        <v>156</v>
      </c>
      <c r="B44" s="195" t="s">
        <v>632</v>
      </c>
      <c r="C44" s="196">
        <v>91.6191</v>
      </c>
      <c r="D44" s="197">
        <v>29004</v>
      </c>
      <c r="E44" s="198">
        <v>22855.6666</v>
      </c>
      <c r="F44" s="198">
        <v>26372</v>
      </c>
      <c r="G44" s="198">
        <v>32384.3282</v>
      </c>
      <c r="H44" s="198">
        <v>38459.9166</v>
      </c>
      <c r="I44" s="198">
        <v>30062.4028</v>
      </c>
      <c r="J44" s="199">
        <v>15.59</v>
      </c>
      <c r="K44" s="200">
        <v>0.02</v>
      </c>
      <c r="L44" s="200">
        <v>18.37</v>
      </c>
      <c r="M44" s="200">
        <v>9.41</v>
      </c>
      <c r="N44" s="200">
        <v>0</v>
      </c>
      <c r="O44" s="201">
        <v>174.6877</v>
      </c>
    </row>
    <row r="45" spans="1:15" ht="12.75">
      <c r="A45" s="202" t="s">
        <v>158</v>
      </c>
      <c r="B45" s="203" t="s">
        <v>159</v>
      </c>
      <c r="C45" s="204">
        <v>173.6204</v>
      </c>
      <c r="D45" s="205">
        <v>30680.513</v>
      </c>
      <c r="E45" s="206">
        <v>23595.3333</v>
      </c>
      <c r="F45" s="206">
        <v>26030.4166</v>
      </c>
      <c r="G45" s="206">
        <v>34544.75</v>
      </c>
      <c r="H45" s="206">
        <v>37356.75</v>
      </c>
      <c r="I45" s="206">
        <v>31115.1473</v>
      </c>
      <c r="J45" s="207">
        <v>14.65</v>
      </c>
      <c r="K45" s="208">
        <v>0.02</v>
      </c>
      <c r="L45" s="208">
        <v>16.39</v>
      </c>
      <c r="M45" s="208">
        <v>9.96</v>
      </c>
      <c r="N45" s="208">
        <v>0.15</v>
      </c>
      <c r="O45" s="209">
        <v>174.7543</v>
      </c>
    </row>
    <row r="46" spans="1:15" ht="12.75">
      <c r="A46" s="194" t="s">
        <v>160</v>
      </c>
      <c r="B46" s="195" t="s">
        <v>161</v>
      </c>
      <c r="C46" s="196">
        <v>46.988</v>
      </c>
      <c r="D46" s="197">
        <v>29021.4166</v>
      </c>
      <c r="E46" s="198">
        <v>25660.5</v>
      </c>
      <c r="F46" s="198">
        <v>27010.3929</v>
      </c>
      <c r="G46" s="198">
        <v>34261.389</v>
      </c>
      <c r="H46" s="198">
        <v>41810.5044</v>
      </c>
      <c r="I46" s="198">
        <v>31606.7138</v>
      </c>
      <c r="J46" s="199">
        <v>12.28</v>
      </c>
      <c r="K46" s="200">
        <v>0.38</v>
      </c>
      <c r="L46" s="200">
        <v>16.15</v>
      </c>
      <c r="M46" s="200">
        <v>10.35</v>
      </c>
      <c r="N46" s="200">
        <v>1.22</v>
      </c>
      <c r="O46" s="201">
        <v>176.1231</v>
      </c>
    </row>
    <row r="47" spans="1:15" ht="12.75">
      <c r="A47" s="202" t="s">
        <v>162</v>
      </c>
      <c r="B47" s="203" t="s">
        <v>633</v>
      </c>
      <c r="C47" s="204">
        <v>24.6489</v>
      </c>
      <c r="D47" s="205">
        <v>33767.1777</v>
      </c>
      <c r="E47" s="206">
        <v>28093.5</v>
      </c>
      <c r="F47" s="206">
        <v>31050.7058</v>
      </c>
      <c r="G47" s="206">
        <v>41662.75</v>
      </c>
      <c r="H47" s="206">
        <v>62234.5887</v>
      </c>
      <c r="I47" s="206">
        <v>39508.2848</v>
      </c>
      <c r="J47" s="207">
        <v>18.02</v>
      </c>
      <c r="K47" s="208">
        <v>1.84</v>
      </c>
      <c r="L47" s="208">
        <v>13.85</v>
      </c>
      <c r="M47" s="208">
        <v>9.55</v>
      </c>
      <c r="N47" s="208">
        <v>3.46</v>
      </c>
      <c r="O47" s="209">
        <v>182.3985</v>
      </c>
    </row>
    <row r="48" spans="1:15" ht="12.75">
      <c r="A48" s="194" t="s">
        <v>166</v>
      </c>
      <c r="B48" s="195" t="s">
        <v>167</v>
      </c>
      <c r="C48" s="196">
        <v>23.2726</v>
      </c>
      <c r="D48" s="197">
        <v>25659.3662</v>
      </c>
      <c r="E48" s="198">
        <v>22294.4166</v>
      </c>
      <c r="F48" s="198">
        <v>23205.5833</v>
      </c>
      <c r="G48" s="198">
        <v>29987.6087</v>
      </c>
      <c r="H48" s="198">
        <v>33071.9166</v>
      </c>
      <c r="I48" s="198">
        <v>26903.5077</v>
      </c>
      <c r="J48" s="199">
        <v>13.93</v>
      </c>
      <c r="K48" s="200">
        <v>0</v>
      </c>
      <c r="L48" s="200">
        <v>9.14</v>
      </c>
      <c r="M48" s="200">
        <v>10.42</v>
      </c>
      <c r="N48" s="200">
        <v>0</v>
      </c>
      <c r="O48" s="201">
        <v>174.6642</v>
      </c>
    </row>
    <row r="49" spans="1:15" ht="12.75">
      <c r="A49" s="202" t="s">
        <v>168</v>
      </c>
      <c r="B49" s="203" t="s">
        <v>634</v>
      </c>
      <c r="C49" s="204">
        <v>150.6253</v>
      </c>
      <c r="D49" s="205">
        <v>30993.3277</v>
      </c>
      <c r="E49" s="206">
        <v>23093.5833</v>
      </c>
      <c r="F49" s="206">
        <v>26771.234</v>
      </c>
      <c r="G49" s="206">
        <v>34608.9166</v>
      </c>
      <c r="H49" s="206">
        <v>39166.2339</v>
      </c>
      <c r="I49" s="206">
        <v>31242.9039</v>
      </c>
      <c r="J49" s="207">
        <v>13.59</v>
      </c>
      <c r="K49" s="208">
        <v>0.23</v>
      </c>
      <c r="L49" s="208">
        <v>18.51</v>
      </c>
      <c r="M49" s="208">
        <v>10.05</v>
      </c>
      <c r="N49" s="208">
        <v>0.46</v>
      </c>
      <c r="O49" s="209">
        <v>175.6765</v>
      </c>
    </row>
    <row r="50" spans="1:15" ht="12.75">
      <c r="A50" s="194" t="s">
        <v>170</v>
      </c>
      <c r="B50" s="195" t="s">
        <v>635</v>
      </c>
      <c r="C50" s="196">
        <v>560.5094</v>
      </c>
      <c r="D50" s="197">
        <v>28868.75</v>
      </c>
      <c r="E50" s="198">
        <v>19948.8834</v>
      </c>
      <c r="F50" s="198">
        <v>23307.5834</v>
      </c>
      <c r="G50" s="198">
        <v>35334.073</v>
      </c>
      <c r="H50" s="198">
        <v>43829.5</v>
      </c>
      <c r="I50" s="198">
        <v>30821.5326</v>
      </c>
      <c r="J50" s="199">
        <v>11.46</v>
      </c>
      <c r="K50" s="200">
        <v>0.28</v>
      </c>
      <c r="L50" s="200">
        <v>15.07</v>
      </c>
      <c r="M50" s="200">
        <v>10.83</v>
      </c>
      <c r="N50" s="200">
        <v>0.3</v>
      </c>
      <c r="O50" s="201">
        <v>176.3923</v>
      </c>
    </row>
    <row r="51" spans="1:15" ht="12.75">
      <c r="A51" s="202" t="s">
        <v>172</v>
      </c>
      <c r="B51" s="203" t="s">
        <v>636</v>
      </c>
      <c r="C51" s="204">
        <v>154.0671</v>
      </c>
      <c r="D51" s="205">
        <v>33583.8333</v>
      </c>
      <c r="E51" s="206">
        <v>22372.5442</v>
      </c>
      <c r="F51" s="206">
        <v>25858.8333</v>
      </c>
      <c r="G51" s="206">
        <v>40931.5</v>
      </c>
      <c r="H51" s="206">
        <v>48312.25</v>
      </c>
      <c r="I51" s="206">
        <v>34766.692</v>
      </c>
      <c r="J51" s="207">
        <v>7.22</v>
      </c>
      <c r="K51" s="208">
        <v>0.64</v>
      </c>
      <c r="L51" s="208">
        <v>17.01</v>
      </c>
      <c r="M51" s="208">
        <v>11.41</v>
      </c>
      <c r="N51" s="208">
        <v>0.5</v>
      </c>
      <c r="O51" s="209">
        <v>178.1174</v>
      </c>
    </row>
    <row r="52" spans="1:15" ht="12.75">
      <c r="A52" s="194" t="s">
        <v>174</v>
      </c>
      <c r="B52" s="195" t="s">
        <v>175</v>
      </c>
      <c r="C52" s="196">
        <v>13.884</v>
      </c>
      <c r="D52" s="197">
        <v>24538.6666</v>
      </c>
      <c r="E52" s="198">
        <v>16900.9339</v>
      </c>
      <c r="F52" s="198">
        <v>19373.8603</v>
      </c>
      <c r="G52" s="198">
        <v>27438.1666</v>
      </c>
      <c r="H52" s="198">
        <v>32677.8333</v>
      </c>
      <c r="I52" s="198">
        <v>24899.0252</v>
      </c>
      <c r="J52" s="199">
        <v>14.6</v>
      </c>
      <c r="K52" s="200">
        <v>0.02</v>
      </c>
      <c r="L52" s="200">
        <v>18.6</v>
      </c>
      <c r="M52" s="200">
        <v>9.13</v>
      </c>
      <c r="N52" s="200">
        <v>0</v>
      </c>
      <c r="O52" s="201">
        <v>175.0966</v>
      </c>
    </row>
    <row r="53" spans="1:15" ht="12.75">
      <c r="A53" s="202" t="s">
        <v>176</v>
      </c>
      <c r="B53" s="203" t="s">
        <v>177</v>
      </c>
      <c r="C53" s="204">
        <v>3069.3312</v>
      </c>
      <c r="D53" s="205">
        <v>41202.2345</v>
      </c>
      <c r="E53" s="206">
        <v>26242</v>
      </c>
      <c r="F53" s="206">
        <v>32700.5</v>
      </c>
      <c r="G53" s="206">
        <v>54648</v>
      </c>
      <c r="H53" s="206">
        <v>73224.75</v>
      </c>
      <c r="I53" s="206">
        <v>46107.9528</v>
      </c>
      <c r="J53" s="207">
        <v>13.85</v>
      </c>
      <c r="K53" s="208">
        <v>3.28</v>
      </c>
      <c r="L53" s="208">
        <v>15.42</v>
      </c>
      <c r="M53" s="208">
        <v>9.41</v>
      </c>
      <c r="N53" s="208">
        <v>2.27</v>
      </c>
      <c r="O53" s="209">
        <v>190.1946</v>
      </c>
    </row>
    <row r="54" spans="1:15" ht="12.75">
      <c r="A54" s="194" t="s">
        <v>178</v>
      </c>
      <c r="B54" s="195" t="s">
        <v>179</v>
      </c>
      <c r="C54" s="196">
        <v>40.623</v>
      </c>
      <c r="D54" s="197">
        <v>35462.7081</v>
      </c>
      <c r="E54" s="198">
        <v>25823.5496</v>
      </c>
      <c r="F54" s="198">
        <v>30951.7922</v>
      </c>
      <c r="G54" s="198">
        <v>44594.0938</v>
      </c>
      <c r="H54" s="198">
        <v>55217.2244</v>
      </c>
      <c r="I54" s="198">
        <v>39167.7108</v>
      </c>
      <c r="J54" s="199">
        <v>8.81</v>
      </c>
      <c r="K54" s="200">
        <v>1.4</v>
      </c>
      <c r="L54" s="200">
        <v>16.86</v>
      </c>
      <c r="M54" s="200">
        <v>9.15</v>
      </c>
      <c r="N54" s="200">
        <v>0.79</v>
      </c>
      <c r="O54" s="201">
        <v>180.7047</v>
      </c>
    </row>
    <row r="55" spans="1:15" ht="12.75">
      <c r="A55" s="202" t="s">
        <v>180</v>
      </c>
      <c r="B55" s="203" t="s">
        <v>181</v>
      </c>
      <c r="C55" s="204">
        <v>39.6283</v>
      </c>
      <c r="D55" s="205">
        <v>30060.6842</v>
      </c>
      <c r="E55" s="206">
        <v>26530.5833</v>
      </c>
      <c r="F55" s="206">
        <v>28312.8876</v>
      </c>
      <c r="G55" s="206">
        <v>33310</v>
      </c>
      <c r="H55" s="206">
        <v>40365.7528</v>
      </c>
      <c r="I55" s="206">
        <v>30972.2312</v>
      </c>
      <c r="J55" s="207">
        <v>5.54</v>
      </c>
      <c r="K55" s="208">
        <v>0.14</v>
      </c>
      <c r="L55" s="208">
        <v>8.49</v>
      </c>
      <c r="M55" s="208">
        <v>9.88</v>
      </c>
      <c r="N55" s="208">
        <v>0.28</v>
      </c>
      <c r="O55" s="209">
        <v>176.2748</v>
      </c>
    </row>
    <row r="56" spans="1:15" ht="12.75">
      <c r="A56" s="194" t="s">
        <v>182</v>
      </c>
      <c r="B56" s="195" t="s">
        <v>183</v>
      </c>
      <c r="C56" s="196">
        <v>119.2004</v>
      </c>
      <c r="D56" s="197">
        <v>42191.7261</v>
      </c>
      <c r="E56" s="198">
        <v>32612.578</v>
      </c>
      <c r="F56" s="198">
        <v>37515.394</v>
      </c>
      <c r="G56" s="198">
        <v>50077.2361</v>
      </c>
      <c r="H56" s="198">
        <v>57019.6058</v>
      </c>
      <c r="I56" s="198">
        <v>44727.4156</v>
      </c>
      <c r="J56" s="199">
        <v>10.16</v>
      </c>
      <c r="K56" s="200">
        <v>2.38</v>
      </c>
      <c r="L56" s="200">
        <v>25.89</v>
      </c>
      <c r="M56" s="200">
        <v>9.59</v>
      </c>
      <c r="N56" s="200">
        <v>0.23</v>
      </c>
      <c r="O56" s="201">
        <v>184.485</v>
      </c>
    </row>
    <row r="57" spans="1:15" ht="12.75">
      <c r="A57" s="202" t="s">
        <v>184</v>
      </c>
      <c r="B57" s="203" t="s">
        <v>185</v>
      </c>
      <c r="C57" s="204">
        <v>96.3359</v>
      </c>
      <c r="D57" s="205">
        <v>32740.5833</v>
      </c>
      <c r="E57" s="206">
        <v>20906.25</v>
      </c>
      <c r="F57" s="206">
        <v>28072.1666</v>
      </c>
      <c r="G57" s="206">
        <v>41969.1666</v>
      </c>
      <c r="H57" s="206">
        <v>50697.9166</v>
      </c>
      <c r="I57" s="206">
        <v>35391.5226</v>
      </c>
      <c r="J57" s="207">
        <v>12.38</v>
      </c>
      <c r="K57" s="208">
        <v>0.01</v>
      </c>
      <c r="L57" s="208">
        <v>14.45</v>
      </c>
      <c r="M57" s="208">
        <v>10.01</v>
      </c>
      <c r="N57" s="208">
        <v>0</v>
      </c>
      <c r="O57" s="209">
        <v>174.8267</v>
      </c>
    </row>
    <row r="58" spans="1:15" ht="12.75">
      <c r="A58" s="194" t="s">
        <v>186</v>
      </c>
      <c r="B58" s="195" t="s">
        <v>187</v>
      </c>
      <c r="C58" s="196">
        <v>41.4504</v>
      </c>
      <c r="D58" s="197">
        <v>26331.1666</v>
      </c>
      <c r="E58" s="198">
        <v>20098.2933</v>
      </c>
      <c r="F58" s="198">
        <v>23751.8452</v>
      </c>
      <c r="G58" s="198">
        <v>29864.9032</v>
      </c>
      <c r="H58" s="198">
        <v>38403.1461</v>
      </c>
      <c r="I58" s="198">
        <v>28290.6357</v>
      </c>
      <c r="J58" s="199">
        <v>5.77</v>
      </c>
      <c r="K58" s="200">
        <v>0</v>
      </c>
      <c r="L58" s="200">
        <v>11.76</v>
      </c>
      <c r="M58" s="200">
        <v>10.23</v>
      </c>
      <c r="N58" s="200">
        <v>0</v>
      </c>
      <c r="O58" s="201">
        <v>174.8239</v>
      </c>
    </row>
    <row r="59" spans="1:15" ht="12.75">
      <c r="A59" s="202" t="s">
        <v>188</v>
      </c>
      <c r="B59" s="203" t="s">
        <v>189</v>
      </c>
      <c r="C59" s="204">
        <v>1690.9421</v>
      </c>
      <c r="D59" s="205">
        <v>27947.8116</v>
      </c>
      <c r="E59" s="206">
        <v>22313.8873</v>
      </c>
      <c r="F59" s="206">
        <v>25028.8286</v>
      </c>
      <c r="G59" s="206">
        <v>30951.8333</v>
      </c>
      <c r="H59" s="206">
        <v>35882.2434</v>
      </c>
      <c r="I59" s="206">
        <v>28767.1739</v>
      </c>
      <c r="J59" s="207">
        <v>8.88</v>
      </c>
      <c r="K59" s="208">
        <v>0.29</v>
      </c>
      <c r="L59" s="208">
        <v>14.33</v>
      </c>
      <c r="M59" s="208">
        <v>15.46</v>
      </c>
      <c r="N59" s="208">
        <v>0.01</v>
      </c>
      <c r="O59" s="209">
        <v>175.5188</v>
      </c>
    </row>
    <row r="60" spans="1:15" ht="12.75">
      <c r="A60" s="194" t="s">
        <v>190</v>
      </c>
      <c r="B60" s="195" t="s">
        <v>191</v>
      </c>
      <c r="C60" s="196">
        <v>1227.217</v>
      </c>
      <c r="D60" s="197">
        <v>28175.6109</v>
      </c>
      <c r="E60" s="198">
        <v>23054.5357</v>
      </c>
      <c r="F60" s="198">
        <v>25776.4166</v>
      </c>
      <c r="G60" s="198">
        <v>31169.8333</v>
      </c>
      <c r="H60" s="198">
        <v>34455.4166</v>
      </c>
      <c r="I60" s="198">
        <v>28738.4969</v>
      </c>
      <c r="J60" s="199">
        <v>7.83</v>
      </c>
      <c r="K60" s="200">
        <v>0.08</v>
      </c>
      <c r="L60" s="200">
        <v>13.45</v>
      </c>
      <c r="M60" s="200">
        <v>15.94</v>
      </c>
      <c r="N60" s="200">
        <v>0.03</v>
      </c>
      <c r="O60" s="201">
        <v>175.0993</v>
      </c>
    </row>
    <row r="61" spans="1:15" ht="12.75">
      <c r="A61" s="202" t="s">
        <v>192</v>
      </c>
      <c r="B61" s="203" t="s">
        <v>193</v>
      </c>
      <c r="C61" s="204">
        <v>61.1273</v>
      </c>
      <c r="D61" s="205">
        <v>25261.9166</v>
      </c>
      <c r="E61" s="206">
        <v>21829.9166</v>
      </c>
      <c r="F61" s="206">
        <v>22988.4166</v>
      </c>
      <c r="G61" s="206">
        <v>33187.744</v>
      </c>
      <c r="H61" s="206">
        <v>41795.5833</v>
      </c>
      <c r="I61" s="206">
        <v>28344.114</v>
      </c>
      <c r="J61" s="207">
        <v>9.01</v>
      </c>
      <c r="K61" s="208">
        <v>0.02</v>
      </c>
      <c r="L61" s="208">
        <v>14.65</v>
      </c>
      <c r="M61" s="208">
        <v>16.01</v>
      </c>
      <c r="N61" s="208">
        <v>0.19</v>
      </c>
      <c r="O61" s="209">
        <v>175.5392</v>
      </c>
    </row>
    <row r="62" spans="1:15" ht="12.75">
      <c r="A62" s="194" t="s">
        <v>194</v>
      </c>
      <c r="B62" s="195" t="s">
        <v>195</v>
      </c>
      <c r="C62" s="196">
        <v>3629.2063</v>
      </c>
      <c r="D62" s="197">
        <v>24585.3375</v>
      </c>
      <c r="E62" s="198">
        <v>20310.8333</v>
      </c>
      <c r="F62" s="198">
        <v>22532.8328</v>
      </c>
      <c r="G62" s="198">
        <v>26747.25</v>
      </c>
      <c r="H62" s="198">
        <v>29936.0348</v>
      </c>
      <c r="I62" s="198">
        <v>25086.0851</v>
      </c>
      <c r="J62" s="199">
        <v>6.54</v>
      </c>
      <c r="K62" s="200">
        <v>0.17</v>
      </c>
      <c r="L62" s="200">
        <v>8.74</v>
      </c>
      <c r="M62" s="200">
        <v>15.74</v>
      </c>
      <c r="N62" s="200">
        <v>0</v>
      </c>
      <c r="O62" s="201">
        <v>175.6048</v>
      </c>
    </row>
    <row r="63" spans="1:15" ht="12.75">
      <c r="A63" s="202" t="s">
        <v>196</v>
      </c>
      <c r="B63" s="203" t="s">
        <v>197</v>
      </c>
      <c r="C63" s="204">
        <v>1676.6592</v>
      </c>
      <c r="D63" s="205">
        <v>19104.9166</v>
      </c>
      <c r="E63" s="206">
        <v>15748.5</v>
      </c>
      <c r="F63" s="206">
        <v>17554.8751</v>
      </c>
      <c r="G63" s="206">
        <v>20622.4166</v>
      </c>
      <c r="H63" s="206">
        <v>22493.25</v>
      </c>
      <c r="I63" s="206">
        <v>19253.639</v>
      </c>
      <c r="J63" s="207">
        <v>7.18</v>
      </c>
      <c r="K63" s="208">
        <v>0.01</v>
      </c>
      <c r="L63" s="208">
        <v>5.98</v>
      </c>
      <c r="M63" s="208">
        <v>15.49</v>
      </c>
      <c r="N63" s="208">
        <v>0</v>
      </c>
      <c r="O63" s="209">
        <v>174.9997</v>
      </c>
    </row>
    <row r="64" spans="1:15" ht="12.75">
      <c r="A64" s="194" t="s">
        <v>198</v>
      </c>
      <c r="B64" s="195" t="s">
        <v>637</v>
      </c>
      <c r="C64" s="196">
        <v>513.4189</v>
      </c>
      <c r="D64" s="197">
        <v>27374</v>
      </c>
      <c r="E64" s="198">
        <v>19981.8625</v>
      </c>
      <c r="F64" s="198">
        <v>23530.4166</v>
      </c>
      <c r="G64" s="198">
        <v>30206.75</v>
      </c>
      <c r="H64" s="198">
        <v>34318.5524</v>
      </c>
      <c r="I64" s="198">
        <v>27572.9875</v>
      </c>
      <c r="J64" s="199">
        <v>10.71</v>
      </c>
      <c r="K64" s="200">
        <v>0.12</v>
      </c>
      <c r="L64" s="200">
        <v>12.94</v>
      </c>
      <c r="M64" s="200">
        <v>15.57</v>
      </c>
      <c r="N64" s="200">
        <v>0</v>
      </c>
      <c r="O64" s="201">
        <v>174.8435</v>
      </c>
    </row>
    <row r="65" spans="1:15" ht="12.75">
      <c r="A65" s="202" t="s">
        <v>200</v>
      </c>
      <c r="B65" s="203" t="s">
        <v>201</v>
      </c>
      <c r="C65" s="204">
        <v>147.2453</v>
      </c>
      <c r="D65" s="205">
        <v>27267.5</v>
      </c>
      <c r="E65" s="206">
        <v>22007.2107</v>
      </c>
      <c r="F65" s="206">
        <v>25091.4378</v>
      </c>
      <c r="G65" s="206">
        <v>30760.3333</v>
      </c>
      <c r="H65" s="206">
        <v>34650.5052</v>
      </c>
      <c r="I65" s="206">
        <v>28133.9584</v>
      </c>
      <c r="J65" s="207">
        <v>6.91</v>
      </c>
      <c r="K65" s="208">
        <v>0.24</v>
      </c>
      <c r="L65" s="208">
        <v>13.07</v>
      </c>
      <c r="M65" s="208">
        <v>15.56</v>
      </c>
      <c r="N65" s="208">
        <v>0</v>
      </c>
      <c r="O65" s="209">
        <v>175.646</v>
      </c>
    </row>
    <row r="66" spans="1:15" ht="12.75">
      <c r="A66" s="194" t="s">
        <v>202</v>
      </c>
      <c r="B66" s="195" t="s">
        <v>203</v>
      </c>
      <c r="C66" s="196">
        <v>48.5403</v>
      </c>
      <c r="D66" s="197">
        <v>27611.6666</v>
      </c>
      <c r="E66" s="198">
        <v>22687.4166</v>
      </c>
      <c r="F66" s="198">
        <v>23873.3333</v>
      </c>
      <c r="G66" s="198">
        <v>32217.3608</v>
      </c>
      <c r="H66" s="198">
        <v>35797.8004</v>
      </c>
      <c r="I66" s="198">
        <v>28274.0765</v>
      </c>
      <c r="J66" s="199">
        <v>8.76</v>
      </c>
      <c r="K66" s="200">
        <v>0</v>
      </c>
      <c r="L66" s="200">
        <v>12.18</v>
      </c>
      <c r="M66" s="200">
        <v>16.37</v>
      </c>
      <c r="N66" s="200">
        <v>0</v>
      </c>
      <c r="O66" s="201">
        <v>174.3967</v>
      </c>
    </row>
    <row r="67" spans="1:15" ht="12.75">
      <c r="A67" s="202" t="s">
        <v>206</v>
      </c>
      <c r="B67" s="203" t="s">
        <v>207</v>
      </c>
      <c r="C67" s="204">
        <v>465.9447</v>
      </c>
      <c r="D67" s="205">
        <v>25541.0841</v>
      </c>
      <c r="E67" s="206">
        <v>20736.4161</v>
      </c>
      <c r="F67" s="206">
        <v>23032.7316</v>
      </c>
      <c r="G67" s="206">
        <v>27632.768</v>
      </c>
      <c r="H67" s="206">
        <v>31894.6666</v>
      </c>
      <c r="I67" s="206">
        <v>25900.0778</v>
      </c>
      <c r="J67" s="207">
        <v>7.62</v>
      </c>
      <c r="K67" s="208">
        <v>0</v>
      </c>
      <c r="L67" s="208">
        <v>7.99</v>
      </c>
      <c r="M67" s="208">
        <v>16.09</v>
      </c>
      <c r="N67" s="208">
        <v>0</v>
      </c>
      <c r="O67" s="209">
        <v>175.0799</v>
      </c>
    </row>
    <row r="68" spans="1:15" ht="12.75">
      <c r="A68" s="194" t="s">
        <v>210</v>
      </c>
      <c r="B68" s="195" t="s">
        <v>638</v>
      </c>
      <c r="C68" s="196">
        <v>28.703</v>
      </c>
      <c r="D68" s="197">
        <v>26912.3259</v>
      </c>
      <c r="E68" s="198">
        <v>22963.5</v>
      </c>
      <c r="F68" s="198">
        <v>24810.3792</v>
      </c>
      <c r="G68" s="198">
        <v>30358.8142</v>
      </c>
      <c r="H68" s="198">
        <v>34180.1666</v>
      </c>
      <c r="I68" s="198">
        <v>28202.5444</v>
      </c>
      <c r="J68" s="199">
        <v>8.42</v>
      </c>
      <c r="K68" s="200">
        <v>0.23</v>
      </c>
      <c r="L68" s="200">
        <v>12.59</v>
      </c>
      <c r="M68" s="200">
        <v>14.45</v>
      </c>
      <c r="N68" s="200">
        <v>0</v>
      </c>
      <c r="O68" s="201">
        <v>175.1819</v>
      </c>
    </row>
    <row r="69" spans="1:15" ht="12.75">
      <c r="A69" s="202" t="s">
        <v>212</v>
      </c>
      <c r="B69" s="203" t="s">
        <v>639</v>
      </c>
      <c r="C69" s="204">
        <v>65.6032</v>
      </c>
      <c r="D69" s="205">
        <v>28485.222</v>
      </c>
      <c r="E69" s="206">
        <v>22616.9774</v>
      </c>
      <c r="F69" s="206">
        <v>25200.9129</v>
      </c>
      <c r="G69" s="206">
        <v>35182.3333</v>
      </c>
      <c r="H69" s="206">
        <v>39854.9375</v>
      </c>
      <c r="I69" s="206">
        <v>30997.0101</v>
      </c>
      <c r="J69" s="207">
        <v>9.93</v>
      </c>
      <c r="K69" s="208">
        <v>0.07</v>
      </c>
      <c r="L69" s="208">
        <v>17.45</v>
      </c>
      <c r="M69" s="208">
        <v>14.42</v>
      </c>
      <c r="N69" s="208">
        <v>0.48</v>
      </c>
      <c r="O69" s="209">
        <v>175.0209</v>
      </c>
    </row>
    <row r="70" spans="1:15" ht="12.75">
      <c r="A70" s="194" t="s">
        <v>214</v>
      </c>
      <c r="B70" s="195" t="s">
        <v>640</v>
      </c>
      <c r="C70" s="196">
        <v>144.3655</v>
      </c>
      <c r="D70" s="197">
        <v>27375.0833</v>
      </c>
      <c r="E70" s="198">
        <v>18473.8333</v>
      </c>
      <c r="F70" s="198">
        <v>22818.1666</v>
      </c>
      <c r="G70" s="198">
        <v>33464.0741</v>
      </c>
      <c r="H70" s="198">
        <v>38078.5833</v>
      </c>
      <c r="I70" s="198">
        <v>28655.0201</v>
      </c>
      <c r="J70" s="199">
        <v>7.84</v>
      </c>
      <c r="K70" s="200">
        <v>0.39</v>
      </c>
      <c r="L70" s="200">
        <v>14.98</v>
      </c>
      <c r="M70" s="200">
        <v>10.33</v>
      </c>
      <c r="N70" s="200">
        <v>0.03</v>
      </c>
      <c r="O70" s="201">
        <v>176.786</v>
      </c>
    </row>
    <row r="71" spans="1:15" ht="12.75">
      <c r="A71" s="202" t="s">
        <v>216</v>
      </c>
      <c r="B71" s="203" t="s">
        <v>641</v>
      </c>
      <c r="C71" s="204">
        <v>923.993</v>
      </c>
      <c r="D71" s="205">
        <v>31228.4166</v>
      </c>
      <c r="E71" s="206">
        <v>21720.0985</v>
      </c>
      <c r="F71" s="206">
        <v>25492.273</v>
      </c>
      <c r="G71" s="206">
        <v>35938</v>
      </c>
      <c r="H71" s="206">
        <v>41141.2812</v>
      </c>
      <c r="I71" s="206">
        <v>31543.1924</v>
      </c>
      <c r="J71" s="207">
        <v>13.08</v>
      </c>
      <c r="K71" s="208">
        <v>0.09</v>
      </c>
      <c r="L71" s="208">
        <v>17.28</v>
      </c>
      <c r="M71" s="208">
        <v>10.08</v>
      </c>
      <c r="N71" s="208">
        <v>0.03</v>
      </c>
      <c r="O71" s="209">
        <v>175.3749</v>
      </c>
    </row>
    <row r="72" spans="1:15" ht="12.75">
      <c r="A72" s="194" t="s">
        <v>218</v>
      </c>
      <c r="B72" s="195" t="s">
        <v>642</v>
      </c>
      <c r="C72" s="196">
        <v>435.0482</v>
      </c>
      <c r="D72" s="197">
        <v>27938.2915</v>
      </c>
      <c r="E72" s="198">
        <v>21983.6384</v>
      </c>
      <c r="F72" s="198">
        <v>25098.7887</v>
      </c>
      <c r="G72" s="198">
        <v>33187.6666</v>
      </c>
      <c r="H72" s="198">
        <v>38756.75</v>
      </c>
      <c r="I72" s="198">
        <v>29600.0629</v>
      </c>
      <c r="J72" s="199">
        <v>12.17</v>
      </c>
      <c r="K72" s="200">
        <v>0.04</v>
      </c>
      <c r="L72" s="200">
        <v>16.28</v>
      </c>
      <c r="M72" s="200">
        <v>10.4</v>
      </c>
      <c r="N72" s="200">
        <v>0</v>
      </c>
      <c r="O72" s="201">
        <v>174.878</v>
      </c>
    </row>
    <row r="73" spans="1:15" ht="12.75">
      <c r="A73" s="202" t="s">
        <v>220</v>
      </c>
      <c r="B73" s="203" t="s">
        <v>221</v>
      </c>
      <c r="C73" s="204">
        <v>19.6399</v>
      </c>
      <c r="D73" s="205">
        <v>31029.7369</v>
      </c>
      <c r="E73" s="206">
        <v>25690.9186</v>
      </c>
      <c r="F73" s="206">
        <v>30047.0833</v>
      </c>
      <c r="G73" s="206">
        <v>38297.4166</v>
      </c>
      <c r="H73" s="206">
        <v>46860.3318</v>
      </c>
      <c r="I73" s="206">
        <v>33378.6181</v>
      </c>
      <c r="J73" s="207">
        <v>7.98</v>
      </c>
      <c r="K73" s="208">
        <v>0</v>
      </c>
      <c r="L73" s="208">
        <v>17.25</v>
      </c>
      <c r="M73" s="208">
        <v>10.59</v>
      </c>
      <c r="N73" s="208">
        <v>0</v>
      </c>
      <c r="O73" s="209">
        <v>173.8125</v>
      </c>
    </row>
    <row r="74" spans="1:15" ht="12.75">
      <c r="A74" s="194" t="s">
        <v>222</v>
      </c>
      <c r="B74" s="195" t="s">
        <v>223</v>
      </c>
      <c r="C74" s="196">
        <v>451.8044</v>
      </c>
      <c r="D74" s="197">
        <v>29081.25</v>
      </c>
      <c r="E74" s="198">
        <v>20277.5833</v>
      </c>
      <c r="F74" s="198">
        <v>24671.3333</v>
      </c>
      <c r="G74" s="198">
        <v>34657.1666</v>
      </c>
      <c r="H74" s="198">
        <v>42488.7773</v>
      </c>
      <c r="I74" s="198">
        <v>30705.2246</v>
      </c>
      <c r="J74" s="199">
        <v>18.62</v>
      </c>
      <c r="K74" s="200">
        <v>0.02</v>
      </c>
      <c r="L74" s="200">
        <v>23.24</v>
      </c>
      <c r="M74" s="200">
        <v>10.28</v>
      </c>
      <c r="N74" s="200">
        <v>0.04</v>
      </c>
      <c r="O74" s="201">
        <v>174.8653</v>
      </c>
    </row>
    <row r="75" spans="1:15" ht="12.75">
      <c r="A75" s="202" t="s">
        <v>224</v>
      </c>
      <c r="B75" s="203" t="s">
        <v>225</v>
      </c>
      <c r="C75" s="204">
        <v>596.768</v>
      </c>
      <c r="D75" s="205">
        <v>35409.8909</v>
      </c>
      <c r="E75" s="206">
        <v>26234.8542</v>
      </c>
      <c r="F75" s="206">
        <v>30183.0833</v>
      </c>
      <c r="G75" s="206">
        <v>42214.75</v>
      </c>
      <c r="H75" s="206">
        <v>51650.75</v>
      </c>
      <c r="I75" s="206">
        <v>37590.555</v>
      </c>
      <c r="J75" s="207">
        <v>15.07</v>
      </c>
      <c r="K75" s="208">
        <v>0.01</v>
      </c>
      <c r="L75" s="208">
        <v>18.16</v>
      </c>
      <c r="M75" s="208">
        <v>9.81</v>
      </c>
      <c r="N75" s="208">
        <v>0.03</v>
      </c>
      <c r="O75" s="209">
        <v>174.6567</v>
      </c>
    </row>
    <row r="76" spans="1:15" ht="12.75">
      <c r="A76" s="194" t="s">
        <v>643</v>
      </c>
      <c r="B76" s="195" t="s">
        <v>644</v>
      </c>
      <c r="C76" s="196">
        <v>37.6554</v>
      </c>
      <c r="D76" s="197">
        <v>20870.7119</v>
      </c>
      <c r="E76" s="198">
        <v>19575.4637</v>
      </c>
      <c r="F76" s="198">
        <v>20289.6666</v>
      </c>
      <c r="G76" s="198">
        <v>21274.5833</v>
      </c>
      <c r="H76" s="198">
        <v>22084.9166</v>
      </c>
      <c r="I76" s="198">
        <v>20941.0819</v>
      </c>
      <c r="J76" s="199">
        <v>13.96</v>
      </c>
      <c r="K76" s="200">
        <v>0</v>
      </c>
      <c r="L76" s="200">
        <v>0.86</v>
      </c>
      <c r="M76" s="200">
        <v>8.71</v>
      </c>
      <c r="N76" s="200">
        <v>0</v>
      </c>
      <c r="O76" s="201">
        <v>175.7479</v>
      </c>
    </row>
    <row r="77" spans="1:15" ht="12.75">
      <c r="A77" s="202" t="s">
        <v>226</v>
      </c>
      <c r="B77" s="203" t="s">
        <v>227</v>
      </c>
      <c r="C77" s="204">
        <v>76.6755</v>
      </c>
      <c r="D77" s="205">
        <v>22073.2569</v>
      </c>
      <c r="E77" s="206">
        <v>19223.4166</v>
      </c>
      <c r="F77" s="206">
        <v>20231.8487</v>
      </c>
      <c r="G77" s="206">
        <v>24128.0278</v>
      </c>
      <c r="H77" s="206">
        <v>28198.2054</v>
      </c>
      <c r="I77" s="206">
        <v>22974.5052</v>
      </c>
      <c r="J77" s="207">
        <v>15.24</v>
      </c>
      <c r="K77" s="208">
        <v>0</v>
      </c>
      <c r="L77" s="208">
        <v>3.88</v>
      </c>
      <c r="M77" s="208">
        <v>8.18</v>
      </c>
      <c r="N77" s="208">
        <v>0.01</v>
      </c>
      <c r="O77" s="209">
        <v>175.989</v>
      </c>
    </row>
    <row r="78" spans="1:15" ht="12.75">
      <c r="A78" s="194" t="s">
        <v>228</v>
      </c>
      <c r="B78" s="195" t="s">
        <v>229</v>
      </c>
      <c r="C78" s="196">
        <v>151.3482</v>
      </c>
      <c r="D78" s="197">
        <v>27500.59</v>
      </c>
      <c r="E78" s="198">
        <v>21997.7719</v>
      </c>
      <c r="F78" s="198">
        <v>25294.8255</v>
      </c>
      <c r="G78" s="198">
        <v>31496.75</v>
      </c>
      <c r="H78" s="198">
        <v>38265.9166</v>
      </c>
      <c r="I78" s="198">
        <v>29344.617</v>
      </c>
      <c r="J78" s="199">
        <v>15.02</v>
      </c>
      <c r="K78" s="200">
        <v>0</v>
      </c>
      <c r="L78" s="200">
        <v>12.63</v>
      </c>
      <c r="M78" s="200">
        <v>10.18</v>
      </c>
      <c r="N78" s="200">
        <v>0.04</v>
      </c>
      <c r="O78" s="201">
        <v>174.7918</v>
      </c>
    </row>
    <row r="79" spans="1:15" ht="12.75">
      <c r="A79" s="202" t="s">
        <v>230</v>
      </c>
      <c r="B79" s="203" t="s">
        <v>231</v>
      </c>
      <c r="C79" s="204">
        <v>90.986</v>
      </c>
      <c r="D79" s="205">
        <v>27551.8333</v>
      </c>
      <c r="E79" s="206">
        <v>17415.5606</v>
      </c>
      <c r="F79" s="206">
        <v>20080.1112</v>
      </c>
      <c r="G79" s="206">
        <v>33885.1302</v>
      </c>
      <c r="H79" s="206">
        <v>37806.5</v>
      </c>
      <c r="I79" s="206">
        <v>27497.4064</v>
      </c>
      <c r="J79" s="207">
        <v>11.85</v>
      </c>
      <c r="K79" s="208">
        <v>0.01</v>
      </c>
      <c r="L79" s="208">
        <v>15.1</v>
      </c>
      <c r="M79" s="208">
        <v>9.72</v>
      </c>
      <c r="N79" s="208">
        <v>0</v>
      </c>
      <c r="O79" s="209">
        <v>174.8799</v>
      </c>
    </row>
    <row r="80" spans="1:15" ht="12.75">
      <c r="A80" s="194" t="s">
        <v>232</v>
      </c>
      <c r="B80" s="195" t="s">
        <v>233</v>
      </c>
      <c r="C80" s="196">
        <v>737.3228</v>
      </c>
      <c r="D80" s="197">
        <v>20662.2456</v>
      </c>
      <c r="E80" s="198">
        <v>16419.4083</v>
      </c>
      <c r="F80" s="198">
        <v>18522.157</v>
      </c>
      <c r="G80" s="198">
        <v>23814.0794</v>
      </c>
      <c r="H80" s="198">
        <v>29250.2637</v>
      </c>
      <c r="I80" s="198">
        <v>22000.8431</v>
      </c>
      <c r="J80" s="199">
        <v>6.85</v>
      </c>
      <c r="K80" s="200">
        <v>0.09</v>
      </c>
      <c r="L80" s="200">
        <v>8.92</v>
      </c>
      <c r="M80" s="200">
        <v>10.1</v>
      </c>
      <c r="N80" s="200">
        <v>0</v>
      </c>
      <c r="O80" s="201">
        <v>174.8622</v>
      </c>
    </row>
    <row r="81" spans="1:15" ht="12.75">
      <c r="A81" s="202" t="s">
        <v>234</v>
      </c>
      <c r="B81" s="203" t="s">
        <v>235</v>
      </c>
      <c r="C81" s="204">
        <v>187.0347</v>
      </c>
      <c r="D81" s="205">
        <v>25824.8431</v>
      </c>
      <c r="E81" s="206">
        <v>19495.516</v>
      </c>
      <c r="F81" s="206">
        <v>22235.4788</v>
      </c>
      <c r="G81" s="206">
        <v>30272.25</v>
      </c>
      <c r="H81" s="206">
        <v>36522.5</v>
      </c>
      <c r="I81" s="206">
        <v>27488.0879</v>
      </c>
      <c r="J81" s="207">
        <v>10.68</v>
      </c>
      <c r="K81" s="208">
        <v>0.14</v>
      </c>
      <c r="L81" s="208">
        <v>14.7</v>
      </c>
      <c r="M81" s="208">
        <v>10.06</v>
      </c>
      <c r="N81" s="208">
        <v>0.08</v>
      </c>
      <c r="O81" s="209">
        <v>174.9738</v>
      </c>
    </row>
    <row r="82" spans="1:15" ht="12.75">
      <c r="A82" s="194" t="s">
        <v>236</v>
      </c>
      <c r="B82" s="195" t="s">
        <v>237</v>
      </c>
      <c r="C82" s="196">
        <v>196.7853</v>
      </c>
      <c r="D82" s="197">
        <v>24534.5458</v>
      </c>
      <c r="E82" s="198">
        <v>18077.8402</v>
      </c>
      <c r="F82" s="198">
        <v>20805.8333</v>
      </c>
      <c r="G82" s="198">
        <v>27461.8095</v>
      </c>
      <c r="H82" s="198">
        <v>31384.3333</v>
      </c>
      <c r="I82" s="198">
        <v>24729.5943</v>
      </c>
      <c r="J82" s="199">
        <v>6.45</v>
      </c>
      <c r="K82" s="200">
        <v>0</v>
      </c>
      <c r="L82" s="200">
        <v>8.2</v>
      </c>
      <c r="M82" s="200">
        <v>10.28</v>
      </c>
      <c r="N82" s="200">
        <v>0.06</v>
      </c>
      <c r="O82" s="201">
        <v>175.6251</v>
      </c>
    </row>
    <row r="83" spans="1:15" ht="12.75">
      <c r="A83" s="202" t="s">
        <v>238</v>
      </c>
      <c r="B83" s="203" t="s">
        <v>239</v>
      </c>
      <c r="C83" s="204">
        <v>179.1392</v>
      </c>
      <c r="D83" s="205">
        <v>22891.1666</v>
      </c>
      <c r="E83" s="206">
        <v>15726.8333</v>
      </c>
      <c r="F83" s="206">
        <v>18731.6293</v>
      </c>
      <c r="G83" s="206">
        <v>27243.6666</v>
      </c>
      <c r="H83" s="206">
        <v>32973.75</v>
      </c>
      <c r="I83" s="206">
        <v>23742.2911</v>
      </c>
      <c r="J83" s="207">
        <v>10.01</v>
      </c>
      <c r="K83" s="208">
        <v>0.13</v>
      </c>
      <c r="L83" s="208">
        <v>15.58</v>
      </c>
      <c r="M83" s="208">
        <v>9.69</v>
      </c>
      <c r="N83" s="208">
        <v>0.43</v>
      </c>
      <c r="O83" s="209">
        <v>175.6019</v>
      </c>
    </row>
    <row r="84" spans="1:15" ht="12.75">
      <c r="A84" s="194" t="s">
        <v>240</v>
      </c>
      <c r="B84" s="195" t="s">
        <v>241</v>
      </c>
      <c r="C84" s="196">
        <v>293.5215</v>
      </c>
      <c r="D84" s="197">
        <v>30596.1676</v>
      </c>
      <c r="E84" s="198">
        <v>22210.9166</v>
      </c>
      <c r="F84" s="198">
        <v>25201.2663</v>
      </c>
      <c r="G84" s="198">
        <v>35959.7294</v>
      </c>
      <c r="H84" s="198">
        <v>42394.4128</v>
      </c>
      <c r="I84" s="198">
        <v>31669.4252</v>
      </c>
      <c r="J84" s="199">
        <v>15</v>
      </c>
      <c r="K84" s="200">
        <v>0.06</v>
      </c>
      <c r="L84" s="200">
        <v>19.41</v>
      </c>
      <c r="M84" s="200">
        <v>9.95</v>
      </c>
      <c r="N84" s="200">
        <v>0.03</v>
      </c>
      <c r="O84" s="201">
        <v>175.2372</v>
      </c>
    </row>
    <row r="85" spans="1:15" ht="12.75">
      <c r="A85" s="202" t="s">
        <v>242</v>
      </c>
      <c r="B85" s="203" t="s">
        <v>243</v>
      </c>
      <c r="C85" s="204">
        <v>132.5902</v>
      </c>
      <c r="D85" s="205">
        <v>32298.8333</v>
      </c>
      <c r="E85" s="206">
        <v>20692.8642</v>
      </c>
      <c r="F85" s="206">
        <v>25159</v>
      </c>
      <c r="G85" s="206">
        <v>36249.25</v>
      </c>
      <c r="H85" s="206">
        <v>40952.1666</v>
      </c>
      <c r="I85" s="206">
        <v>31657.0016</v>
      </c>
      <c r="J85" s="207">
        <v>6.8</v>
      </c>
      <c r="K85" s="208">
        <v>0</v>
      </c>
      <c r="L85" s="208">
        <v>13.4</v>
      </c>
      <c r="M85" s="208">
        <v>13.04</v>
      </c>
      <c r="N85" s="208">
        <v>0</v>
      </c>
      <c r="O85" s="209">
        <v>174.5157</v>
      </c>
    </row>
    <row r="86" spans="1:15" ht="12.75">
      <c r="A86" s="194" t="s">
        <v>244</v>
      </c>
      <c r="B86" s="195" t="s">
        <v>245</v>
      </c>
      <c r="C86" s="196">
        <v>169.735</v>
      </c>
      <c r="D86" s="197">
        <v>23121.823</v>
      </c>
      <c r="E86" s="198">
        <v>17792.25</v>
      </c>
      <c r="F86" s="198">
        <v>19950.1666</v>
      </c>
      <c r="G86" s="198">
        <v>26285.39</v>
      </c>
      <c r="H86" s="198">
        <v>32403.4444</v>
      </c>
      <c r="I86" s="198">
        <v>24691.6647</v>
      </c>
      <c r="J86" s="199">
        <v>7.61</v>
      </c>
      <c r="K86" s="200">
        <v>0</v>
      </c>
      <c r="L86" s="200">
        <v>8.51</v>
      </c>
      <c r="M86" s="200">
        <v>9.56</v>
      </c>
      <c r="N86" s="200">
        <v>0</v>
      </c>
      <c r="O86" s="201">
        <v>174.6543</v>
      </c>
    </row>
    <row r="87" spans="1:15" ht="12.75">
      <c r="A87" s="202" t="s">
        <v>246</v>
      </c>
      <c r="B87" s="203" t="s">
        <v>247</v>
      </c>
      <c r="C87" s="204">
        <v>216.2634</v>
      </c>
      <c r="D87" s="205">
        <v>27864.6666</v>
      </c>
      <c r="E87" s="206">
        <v>21449.2517</v>
      </c>
      <c r="F87" s="206">
        <v>24075.1851</v>
      </c>
      <c r="G87" s="206">
        <v>32442.4255</v>
      </c>
      <c r="H87" s="206">
        <v>36946.3333</v>
      </c>
      <c r="I87" s="206">
        <v>29139.2353</v>
      </c>
      <c r="J87" s="207">
        <v>7.72</v>
      </c>
      <c r="K87" s="208">
        <v>0.08</v>
      </c>
      <c r="L87" s="208">
        <v>12.18</v>
      </c>
      <c r="M87" s="208">
        <v>12.09</v>
      </c>
      <c r="N87" s="208">
        <v>0.11</v>
      </c>
      <c r="O87" s="209">
        <v>175.5055</v>
      </c>
    </row>
    <row r="88" spans="1:15" ht="12.75">
      <c r="A88" s="194" t="s">
        <v>248</v>
      </c>
      <c r="B88" s="195" t="s">
        <v>249</v>
      </c>
      <c r="C88" s="196">
        <v>239.0578</v>
      </c>
      <c r="D88" s="197">
        <v>23899.6399</v>
      </c>
      <c r="E88" s="198">
        <v>16808.7552</v>
      </c>
      <c r="F88" s="198">
        <v>20608.6666</v>
      </c>
      <c r="G88" s="198">
        <v>26939</v>
      </c>
      <c r="H88" s="198">
        <v>30972.1345</v>
      </c>
      <c r="I88" s="198">
        <v>24080.5393</v>
      </c>
      <c r="J88" s="199">
        <v>12.52</v>
      </c>
      <c r="K88" s="200">
        <v>0.25</v>
      </c>
      <c r="L88" s="200">
        <v>14.01</v>
      </c>
      <c r="M88" s="200">
        <v>9.31</v>
      </c>
      <c r="N88" s="200">
        <v>0.59</v>
      </c>
      <c r="O88" s="201">
        <v>175.6303</v>
      </c>
    </row>
    <row r="89" spans="1:15" ht="12.75">
      <c r="A89" s="202" t="s">
        <v>250</v>
      </c>
      <c r="B89" s="203" t="s">
        <v>251</v>
      </c>
      <c r="C89" s="204">
        <v>22.1759</v>
      </c>
      <c r="D89" s="205">
        <v>25305.4718</v>
      </c>
      <c r="E89" s="206">
        <v>18580.4444</v>
      </c>
      <c r="F89" s="206">
        <v>22172.3431</v>
      </c>
      <c r="G89" s="206">
        <v>28021.6666</v>
      </c>
      <c r="H89" s="206">
        <v>31806.8333</v>
      </c>
      <c r="I89" s="206">
        <v>25018.1897</v>
      </c>
      <c r="J89" s="207">
        <v>7.35</v>
      </c>
      <c r="K89" s="208">
        <v>0.28</v>
      </c>
      <c r="L89" s="208">
        <v>13.25</v>
      </c>
      <c r="M89" s="208">
        <v>10.94</v>
      </c>
      <c r="N89" s="208">
        <v>0.02</v>
      </c>
      <c r="O89" s="209">
        <v>174.8744</v>
      </c>
    </row>
    <row r="90" spans="1:15" ht="12.75">
      <c r="A90" s="194" t="s">
        <v>252</v>
      </c>
      <c r="B90" s="195" t="s">
        <v>253</v>
      </c>
      <c r="C90" s="196">
        <v>109.32</v>
      </c>
      <c r="D90" s="197">
        <v>27250.4166</v>
      </c>
      <c r="E90" s="198">
        <v>17687.25</v>
      </c>
      <c r="F90" s="198">
        <v>23700.0833</v>
      </c>
      <c r="G90" s="198">
        <v>30768.9166</v>
      </c>
      <c r="H90" s="198">
        <v>35787.9452</v>
      </c>
      <c r="I90" s="198">
        <v>27290.1467</v>
      </c>
      <c r="J90" s="199">
        <v>10.33</v>
      </c>
      <c r="K90" s="200">
        <v>0.02</v>
      </c>
      <c r="L90" s="200">
        <v>15.28</v>
      </c>
      <c r="M90" s="200">
        <v>10.03</v>
      </c>
      <c r="N90" s="200">
        <v>0</v>
      </c>
      <c r="O90" s="201">
        <v>174.9826</v>
      </c>
    </row>
    <row r="91" spans="1:15" ht="12.75">
      <c r="A91" s="202" t="s">
        <v>254</v>
      </c>
      <c r="B91" s="203" t="s">
        <v>255</v>
      </c>
      <c r="C91" s="204">
        <v>48.1847</v>
      </c>
      <c r="D91" s="205">
        <v>20568.1408</v>
      </c>
      <c r="E91" s="206">
        <v>15826.1863</v>
      </c>
      <c r="F91" s="206">
        <v>18488.5833</v>
      </c>
      <c r="G91" s="206">
        <v>27231</v>
      </c>
      <c r="H91" s="206">
        <v>30127.6666</v>
      </c>
      <c r="I91" s="206">
        <v>22267.6677</v>
      </c>
      <c r="J91" s="207">
        <v>6.96</v>
      </c>
      <c r="K91" s="208">
        <v>0.05</v>
      </c>
      <c r="L91" s="208">
        <v>10.2</v>
      </c>
      <c r="M91" s="208">
        <v>10.46</v>
      </c>
      <c r="N91" s="208">
        <v>0</v>
      </c>
      <c r="O91" s="209">
        <v>174.6059</v>
      </c>
    </row>
    <row r="92" spans="1:15" ht="12.75">
      <c r="A92" s="194" t="s">
        <v>256</v>
      </c>
      <c r="B92" s="195" t="s">
        <v>257</v>
      </c>
      <c r="C92" s="196">
        <v>614.8648</v>
      </c>
      <c r="D92" s="197">
        <v>22251.5833</v>
      </c>
      <c r="E92" s="198">
        <v>18662.3339</v>
      </c>
      <c r="F92" s="198">
        <v>20367.992</v>
      </c>
      <c r="G92" s="198">
        <v>24213.0833</v>
      </c>
      <c r="H92" s="198">
        <v>27344.6094</v>
      </c>
      <c r="I92" s="198">
        <v>22796.9492</v>
      </c>
      <c r="J92" s="199">
        <v>3.61</v>
      </c>
      <c r="K92" s="200">
        <v>0.01</v>
      </c>
      <c r="L92" s="200">
        <v>8.07</v>
      </c>
      <c r="M92" s="200">
        <v>9.71</v>
      </c>
      <c r="N92" s="200">
        <v>0</v>
      </c>
      <c r="O92" s="201">
        <v>175.0756</v>
      </c>
    </row>
    <row r="93" spans="1:15" ht="12.75">
      <c r="A93" s="202" t="s">
        <v>258</v>
      </c>
      <c r="B93" s="203" t="s">
        <v>259</v>
      </c>
      <c r="C93" s="204">
        <v>89.9302</v>
      </c>
      <c r="D93" s="205">
        <v>28010.9764</v>
      </c>
      <c r="E93" s="206">
        <v>19847.9166</v>
      </c>
      <c r="F93" s="206">
        <v>21321.4493</v>
      </c>
      <c r="G93" s="206">
        <v>31795.1943</v>
      </c>
      <c r="H93" s="206">
        <v>36463.8989</v>
      </c>
      <c r="I93" s="206">
        <v>27883.3881</v>
      </c>
      <c r="J93" s="207">
        <v>15.17</v>
      </c>
      <c r="K93" s="208">
        <v>0</v>
      </c>
      <c r="L93" s="208">
        <v>11.43</v>
      </c>
      <c r="M93" s="208">
        <v>10.94</v>
      </c>
      <c r="N93" s="208">
        <v>0</v>
      </c>
      <c r="O93" s="209">
        <v>174.4674</v>
      </c>
    </row>
    <row r="94" spans="1:15" ht="12.75">
      <c r="A94" s="194" t="s">
        <v>260</v>
      </c>
      <c r="B94" s="195" t="s">
        <v>645</v>
      </c>
      <c r="C94" s="196">
        <v>31.1899</v>
      </c>
      <c r="D94" s="197">
        <v>27423.9898</v>
      </c>
      <c r="E94" s="198">
        <v>20104.1666</v>
      </c>
      <c r="F94" s="198">
        <v>22446.9166</v>
      </c>
      <c r="G94" s="198">
        <v>32552.6666</v>
      </c>
      <c r="H94" s="198">
        <v>39203.1666</v>
      </c>
      <c r="I94" s="198">
        <v>28611.3566</v>
      </c>
      <c r="J94" s="199">
        <v>9.82</v>
      </c>
      <c r="K94" s="200">
        <v>0.43</v>
      </c>
      <c r="L94" s="200">
        <v>19.97</v>
      </c>
      <c r="M94" s="200">
        <v>9.44</v>
      </c>
      <c r="N94" s="200">
        <v>0</v>
      </c>
      <c r="O94" s="201">
        <v>176.2451</v>
      </c>
    </row>
    <row r="95" spans="1:15" ht="12.75">
      <c r="A95" s="202" t="s">
        <v>262</v>
      </c>
      <c r="B95" s="203" t="s">
        <v>263</v>
      </c>
      <c r="C95" s="204">
        <v>178.5243</v>
      </c>
      <c r="D95" s="205">
        <v>20609.5</v>
      </c>
      <c r="E95" s="206">
        <v>17293.6666</v>
      </c>
      <c r="F95" s="206">
        <v>18642.8333</v>
      </c>
      <c r="G95" s="206">
        <v>29258.1666</v>
      </c>
      <c r="H95" s="206">
        <v>35993.8333</v>
      </c>
      <c r="I95" s="206">
        <v>24048.1756</v>
      </c>
      <c r="J95" s="207">
        <v>6.81</v>
      </c>
      <c r="K95" s="208">
        <v>0</v>
      </c>
      <c r="L95" s="208">
        <v>12.32</v>
      </c>
      <c r="M95" s="208">
        <v>9.72</v>
      </c>
      <c r="N95" s="208">
        <v>0</v>
      </c>
      <c r="O95" s="209">
        <v>177.2922</v>
      </c>
    </row>
    <row r="96" spans="1:15" ht="12.75">
      <c r="A96" s="194" t="s">
        <v>264</v>
      </c>
      <c r="B96" s="195" t="s">
        <v>265</v>
      </c>
      <c r="C96" s="196">
        <v>11.6757</v>
      </c>
      <c r="D96" s="197">
        <v>18227.1929</v>
      </c>
      <c r="E96" s="198">
        <v>15070.3333</v>
      </c>
      <c r="F96" s="198">
        <v>15488.8045</v>
      </c>
      <c r="G96" s="198">
        <v>19354.5155</v>
      </c>
      <c r="H96" s="198">
        <v>32126.6666</v>
      </c>
      <c r="I96" s="198">
        <v>21668.3284</v>
      </c>
      <c r="J96" s="199">
        <v>4.88</v>
      </c>
      <c r="K96" s="200">
        <v>0</v>
      </c>
      <c r="L96" s="200">
        <v>23.83</v>
      </c>
      <c r="M96" s="200">
        <v>9.83</v>
      </c>
      <c r="N96" s="200">
        <v>0</v>
      </c>
      <c r="O96" s="201">
        <v>181.2148</v>
      </c>
    </row>
    <row r="97" spans="1:15" ht="12.75">
      <c r="A97" s="202" t="s">
        <v>266</v>
      </c>
      <c r="B97" s="203" t="s">
        <v>267</v>
      </c>
      <c r="C97" s="204">
        <v>22.7541</v>
      </c>
      <c r="D97" s="205">
        <v>19465.517</v>
      </c>
      <c r="E97" s="206">
        <v>14020.1891</v>
      </c>
      <c r="F97" s="206">
        <v>16053.5</v>
      </c>
      <c r="G97" s="206">
        <v>24941.3037</v>
      </c>
      <c r="H97" s="206">
        <v>30217.9166</v>
      </c>
      <c r="I97" s="206">
        <v>21474.4217</v>
      </c>
      <c r="J97" s="207">
        <v>12.53</v>
      </c>
      <c r="K97" s="208">
        <v>0</v>
      </c>
      <c r="L97" s="208">
        <v>19.57</v>
      </c>
      <c r="M97" s="208">
        <v>10.09</v>
      </c>
      <c r="N97" s="208">
        <v>0</v>
      </c>
      <c r="O97" s="209">
        <v>175.3585</v>
      </c>
    </row>
    <row r="98" spans="1:15" ht="12.75">
      <c r="A98" s="194" t="s">
        <v>268</v>
      </c>
      <c r="B98" s="195" t="s">
        <v>269</v>
      </c>
      <c r="C98" s="196">
        <v>12563.4289</v>
      </c>
      <c r="D98" s="197">
        <v>30005.7816</v>
      </c>
      <c r="E98" s="198">
        <v>20977.938</v>
      </c>
      <c r="F98" s="198">
        <v>24622.7817</v>
      </c>
      <c r="G98" s="198">
        <v>36314.9166</v>
      </c>
      <c r="H98" s="198">
        <v>42895.6951</v>
      </c>
      <c r="I98" s="198">
        <v>31352.371</v>
      </c>
      <c r="J98" s="199">
        <v>11.33</v>
      </c>
      <c r="K98" s="200">
        <v>0.07</v>
      </c>
      <c r="L98" s="200">
        <v>14.67</v>
      </c>
      <c r="M98" s="200">
        <v>10.28</v>
      </c>
      <c r="N98" s="200">
        <v>0.14</v>
      </c>
      <c r="O98" s="201">
        <v>174.875</v>
      </c>
    </row>
    <row r="99" spans="1:15" ht="12.75">
      <c r="A99" s="202" t="s">
        <v>270</v>
      </c>
      <c r="B99" s="203" t="s">
        <v>271</v>
      </c>
      <c r="C99" s="204">
        <v>107.617</v>
      </c>
      <c r="D99" s="205">
        <v>20512.75</v>
      </c>
      <c r="E99" s="206">
        <v>16162.1973</v>
      </c>
      <c r="F99" s="206">
        <v>18375.8485</v>
      </c>
      <c r="G99" s="206">
        <v>23369.9166</v>
      </c>
      <c r="H99" s="206">
        <v>29119.8333</v>
      </c>
      <c r="I99" s="206">
        <v>21834.5636</v>
      </c>
      <c r="J99" s="207">
        <v>7.06</v>
      </c>
      <c r="K99" s="208">
        <v>0.4</v>
      </c>
      <c r="L99" s="208">
        <v>12.35</v>
      </c>
      <c r="M99" s="208">
        <v>9.43</v>
      </c>
      <c r="N99" s="208">
        <v>0.55</v>
      </c>
      <c r="O99" s="209">
        <v>174.3192</v>
      </c>
    </row>
    <row r="100" spans="1:15" ht="12.75">
      <c r="A100" s="194" t="s">
        <v>272</v>
      </c>
      <c r="B100" s="195" t="s">
        <v>273</v>
      </c>
      <c r="C100" s="196">
        <v>214.3929</v>
      </c>
      <c r="D100" s="197">
        <v>26831.5125</v>
      </c>
      <c r="E100" s="198">
        <v>20269.2347</v>
      </c>
      <c r="F100" s="198">
        <v>23166.9166</v>
      </c>
      <c r="G100" s="198">
        <v>29948.25</v>
      </c>
      <c r="H100" s="198">
        <v>34574.25</v>
      </c>
      <c r="I100" s="198">
        <v>27178.1079</v>
      </c>
      <c r="J100" s="199">
        <v>11.69</v>
      </c>
      <c r="K100" s="200">
        <v>0.04</v>
      </c>
      <c r="L100" s="200">
        <v>15.77</v>
      </c>
      <c r="M100" s="200">
        <v>10.02</v>
      </c>
      <c r="N100" s="200">
        <v>0.61</v>
      </c>
      <c r="O100" s="201">
        <v>174.8993</v>
      </c>
    </row>
    <row r="101" spans="1:15" ht="12.75">
      <c r="A101" s="202" t="s">
        <v>274</v>
      </c>
      <c r="B101" s="203" t="s">
        <v>275</v>
      </c>
      <c r="C101" s="204">
        <v>31.4737</v>
      </c>
      <c r="D101" s="205">
        <v>24035.1555</v>
      </c>
      <c r="E101" s="206">
        <v>17834.3333</v>
      </c>
      <c r="F101" s="206">
        <v>19406.6666</v>
      </c>
      <c r="G101" s="206">
        <v>29129.8333</v>
      </c>
      <c r="H101" s="206">
        <v>34310.6666</v>
      </c>
      <c r="I101" s="206">
        <v>25119.9006</v>
      </c>
      <c r="J101" s="207">
        <v>6.45</v>
      </c>
      <c r="K101" s="208">
        <v>0.86</v>
      </c>
      <c r="L101" s="208">
        <v>18.12</v>
      </c>
      <c r="M101" s="208">
        <v>9.81</v>
      </c>
      <c r="N101" s="208">
        <v>2.32</v>
      </c>
      <c r="O101" s="209">
        <v>177.0542</v>
      </c>
    </row>
    <row r="102" spans="1:15" ht="12.75">
      <c r="A102" s="194" t="s">
        <v>276</v>
      </c>
      <c r="B102" s="195" t="s">
        <v>277</v>
      </c>
      <c r="C102" s="196">
        <v>81.4249</v>
      </c>
      <c r="D102" s="197">
        <v>26437.9166</v>
      </c>
      <c r="E102" s="198">
        <v>20356.9235</v>
      </c>
      <c r="F102" s="198">
        <v>23976.1666</v>
      </c>
      <c r="G102" s="198">
        <v>28379.75</v>
      </c>
      <c r="H102" s="198">
        <v>30141.5639</v>
      </c>
      <c r="I102" s="198">
        <v>26092.6686</v>
      </c>
      <c r="J102" s="199">
        <v>7.04</v>
      </c>
      <c r="K102" s="200">
        <v>0</v>
      </c>
      <c r="L102" s="200">
        <v>13.82</v>
      </c>
      <c r="M102" s="200">
        <v>9.54</v>
      </c>
      <c r="N102" s="200">
        <v>1.23</v>
      </c>
      <c r="O102" s="201">
        <v>174.5843</v>
      </c>
    </row>
    <row r="103" spans="1:15" ht="12.75">
      <c r="A103" s="202" t="s">
        <v>278</v>
      </c>
      <c r="B103" s="203" t="s">
        <v>279</v>
      </c>
      <c r="C103" s="204">
        <v>12.1694</v>
      </c>
      <c r="D103" s="205">
        <v>23900.6707</v>
      </c>
      <c r="E103" s="206">
        <v>17074.25</v>
      </c>
      <c r="F103" s="206">
        <v>18974.75</v>
      </c>
      <c r="G103" s="206">
        <v>29354.2771</v>
      </c>
      <c r="H103" s="206">
        <v>31871.3333</v>
      </c>
      <c r="I103" s="206">
        <v>25207.1249</v>
      </c>
      <c r="J103" s="207">
        <v>8.56</v>
      </c>
      <c r="K103" s="208">
        <v>0</v>
      </c>
      <c r="L103" s="208">
        <v>17.69</v>
      </c>
      <c r="M103" s="208">
        <v>10.16</v>
      </c>
      <c r="N103" s="208">
        <v>0.68</v>
      </c>
      <c r="O103" s="209">
        <v>174.9785</v>
      </c>
    </row>
    <row r="104" spans="1:15" ht="12.75">
      <c r="A104" s="194" t="s">
        <v>280</v>
      </c>
      <c r="B104" s="195" t="s">
        <v>281</v>
      </c>
      <c r="C104" s="196">
        <v>23.7876</v>
      </c>
      <c r="D104" s="197">
        <v>22021.3333</v>
      </c>
      <c r="E104" s="198">
        <v>17367.3333</v>
      </c>
      <c r="F104" s="198">
        <v>19530.2</v>
      </c>
      <c r="G104" s="198">
        <v>23614.5073</v>
      </c>
      <c r="H104" s="198">
        <v>24830.8161</v>
      </c>
      <c r="I104" s="198">
        <v>21726.1362</v>
      </c>
      <c r="J104" s="199">
        <v>3.7</v>
      </c>
      <c r="K104" s="200">
        <v>0</v>
      </c>
      <c r="L104" s="200">
        <v>11.79</v>
      </c>
      <c r="M104" s="200">
        <v>11.84</v>
      </c>
      <c r="N104" s="200">
        <v>0</v>
      </c>
      <c r="O104" s="201">
        <v>175.1051</v>
      </c>
    </row>
    <row r="105" spans="1:15" ht="12.75">
      <c r="A105" s="202" t="s">
        <v>282</v>
      </c>
      <c r="B105" s="203" t="s">
        <v>283</v>
      </c>
      <c r="C105" s="204">
        <v>315.0261</v>
      </c>
      <c r="D105" s="205">
        <v>21653.9166</v>
      </c>
      <c r="E105" s="206">
        <v>16492.5146</v>
      </c>
      <c r="F105" s="206">
        <v>18589.6554</v>
      </c>
      <c r="G105" s="206">
        <v>24083.1989</v>
      </c>
      <c r="H105" s="206">
        <v>27580.2675</v>
      </c>
      <c r="I105" s="206">
        <v>21751.5769</v>
      </c>
      <c r="J105" s="207">
        <v>15.01</v>
      </c>
      <c r="K105" s="208">
        <v>0</v>
      </c>
      <c r="L105" s="208">
        <v>5.79</v>
      </c>
      <c r="M105" s="208">
        <v>10.19</v>
      </c>
      <c r="N105" s="208">
        <v>0</v>
      </c>
      <c r="O105" s="209">
        <v>174.6228</v>
      </c>
    </row>
    <row r="106" spans="1:15" ht="12.75">
      <c r="A106" s="194" t="s">
        <v>284</v>
      </c>
      <c r="B106" s="195" t="s">
        <v>285</v>
      </c>
      <c r="C106" s="196">
        <v>927.9772</v>
      </c>
      <c r="D106" s="197">
        <v>25861.2224</v>
      </c>
      <c r="E106" s="198">
        <v>19152.0833</v>
      </c>
      <c r="F106" s="198">
        <v>22504.5</v>
      </c>
      <c r="G106" s="198">
        <v>31001.3333</v>
      </c>
      <c r="H106" s="198">
        <v>36434.6709</v>
      </c>
      <c r="I106" s="198">
        <v>27237.3782</v>
      </c>
      <c r="J106" s="199">
        <v>8.04</v>
      </c>
      <c r="K106" s="200">
        <v>0.66</v>
      </c>
      <c r="L106" s="200">
        <v>18.55</v>
      </c>
      <c r="M106" s="200">
        <v>9.64</v>
      </c>
      <c r="N106" s="200">
        <v>0.61</v>
      </c>
      <c r="O106" s="201">
        <v>177.9278</v>
      </c>
    </row>
    <row r="107" spans="1:15" ht="12.75">
      <c r="A107" s="202" t="s">
        <v>286</v>
      </c>
      <c r="B107" s="203" t="s">
        <v>287</v>
      </c>
      <c r="C107" s="204">
        <v>108.116</v>
      </c>
      <c r="D107" s="205">
        <v>26460.9236</v>
      </c>
      <c r="E107" s="206">
        <v>19749.7751</v>
      </c>
      <c r="F107" s="206">
        <v>23034.8309</v>
      </c>
      <c r="G107" s="206">
        <v>31014.0833</v>
      </c>
      <c r="H107" s="206">
        <v>35169.5</v>
      </c>
      <c r="I107" s="206">
        <v>27056.3208</v>
      </c>
      <c r="J107" s="207">
        <v>11.95</v>
      </c>
      <c r="K107" s="208">
        <v>0.29</v>
      </c>
      <c r="L107" s="208">
        <v>15.81</v>
      </c>
      <c r="M107" s="208">
        <v>10.07</v>
      </c>
      <c r="N107" s="208">
        <v>0.12</v>
      </c>
      <c r="O107" s="209">
        <v>175.9098</v>
      </c>
    </row>
    <row r="108" spans="1:15" ht="12.75">
      <c r="A108" s="194" t="s">
        <v>288</v>
      </c>
      <c r="B108" s="195" t="s">
        <v>289</v>
      </c>
      <c r="C108" s="196">
        <v>427.5504</v>
      </c>
      <c r="D108" s="197">
        <v>23192.8333</v>
      </c>
      <c r="E108" s="198">
        <v>16709.3679</v>
      </c>
      <c r="F108" s="198">
        <v>19491.8333</v>
      </c>
      <c r="G108" s="198">
        <v>26588.6666</v>
      </c>
      <c r="H108" s="198">
        <v>31856.5</v>
      </c>
      <c r="I108" s="198">
        <v>23907.1726</v>
      </c>
      <c r="J108" s="199">
        <v>9.1</v>
      </c>
      <c r="K108" s="200">
        <v>0.31</v>
      </c>
      <c r="L108" s="200">
        <v>15.92</v>
      </c>
      <c r="M108" s="200">
        <v>9.7</v>
      </c>
      <c r="N108" s="200">
        <v>0.83</v>
      </c>
      <c r="O108" s="201">
        <v>175.856</v>
      </c>
    </row>
    <row r="109" spans="1:15" ht="12.75">
      <c r="A109" s="202" t="s">
        <v>290</v>
      </c>
      <c r="B109" s="203" t="s">
        <v>291</v>
      </c>
      <c r="C109" s="204">
        <v>60.6621</v>
      </c>
      <c r="D109" s="205">
        <v>23235.7288</v>
      </c>
      <c r="E109" s="206">
        <v>16584.5</v>
      </c>
      <c r="F109" s="206">
        <v>19456.9166</v>
      </c>
      <c r="G109" s="206">
        <v>26935.1666</v>
      </c>
      <c r="H109" s="206">
        <v>29078.8333</v>
      </c>
      <c r="I109" s="206">
        <v>23019.2193</v>
      </c>
      <c r="J109" s="207">
        <v>9.74</v>
      </c>
      <c r="K109" s="208">
        <v>0</v>
      </c>
      <c r="L109" s="208">
        <v>18.44</v>
      </c>
      <c r="M109" s="208">
        <v>9.55</v>
      </c>
      <c r="N109" s="208">
        <v>0</v>
      </c>
      <c r="O109" s="209">
        <v>174.969</v>
      </c>
    </row>
    <row r="110" spans="1:15" ht="12.75">
      <c r="A110" s="194" t="s">
        <v>292</v>
      </c>
      <c r="B110" s="195" t="s">
        <v>293</v>
      </c>
      <c r="C110" s="196">
        <v>38.6693</v>
      </c>
      <c r="D110" s="197">
        <v>21237.2493</v>
      </c>
      <c r="E110" s="198">
        <v>13988.8057</v>
      </c>
      <c r="F110" s="198">
        <v>17062.6402</v>
      </c>
      <c r="G110" s="198">
        <v>22758.1569</v>
      </c>
      <c r="H110" s="198">
        <v>25805.5833</v>
      </c>
      <c r="I110" s="198">
        <v>20404.188</v>
      </c>
      <c r="J110" s="199">
        <v>7.47</v>
      </c>
      <c r="K110" s="200">
        <v>0.03</v>
      </c>
      <c r="L110" s="200">
        <v>13.41</v>
      </c>
      <c r="M110" s="200">
        <v>11.19</v>
      </c>
      <c r="N110" s="200">
        <v>0</v>
      </c>
      <c r="O110" s="201">
        <v>175.279</v>
      </c>
    </row>
    <row r="111" spans="1:15" ht="12.75">
      <c r="A111" s="202" t="s">
        <v>294</v>
      </c>
      <c r="B111" s="203" t="s">
        <v>295</v>
      </c>
      <c r="C111" s="204">
        <v>67.7052</v>
      </c>
      <c r="D111" s="205">
        <v>21896.25</v>
      </c>
      <c r="E111" s="206">
        <v>16337.5833</v>
      </c>
      <c r="F111" s="206">
        <v>17540.8333</v>
      </c>
      <c r="G111" s="206">
        <v>25914.4166</v>
      </c>
      <c r="H111" s="206">
        <v>34988.4776</v>
      </c>
      <c r="I111" s="206">
        <v>23092.0491</v>
      </c>
      <c r="J111" s="207">
        <v>8.94</v>
      </c>
      <c r="K111" s="208">
        <v>0.91</v>
      </c>
      <c r="L111" s="208">
        <v>18.05</v>
      </c>
      <c r="M111" s="208">
        <v>9.44</v>
      </c>
      <c r="N111" s="208">
        <v>0</v>
      </c>
      <c r="O111" s="209">
        <v>181.6307</v>
      </c>
    </row>
    <row r="112" spans="1:15" ht="12.75">
      <c r="A112" s="194" t="s">
        <v>296</v>
      </c>
      <c r="B112" s="195" t="s">
        <v>297</v>
      </c>
      <c r="C112" s="196">
        <v>403.1419</v>
      </c>
      <c r="D112" s="197">
        <v>28591.1951</v>
      </c>
      <c r="E112" s="198">
        <v>20632.46</v>
      </c>
      <c r="F112" s="198">
        <v>24273</v>
      </c>
      <c r="G112" s="198">
        <v>34725.5</v>
      </c>
      <c r="H112" s="198">
        <v>42591.1666</v>
      </c>
      <c r="I112" s="198">
        <v>30378.2299</v>
      </c>
      <c r="J112" s="199">
        <v>9.14</v>
      </c>
      <c r="K112" s="200">
        <v>3.1</v>
      </c>
      <c r="L112" s="200">
        <v>14.55</v>
      </c>
      <c r="M112" s="200">
        <v>10.92</v>
      </c>
      <c r="N112" s="200">
        <v>1.56</v>
      </c>
      <c r="O112" s="201">
        <v>187.6134</v>
      </c>
    </row>
    <row r="113" spans="1:15" ht="12.75">
      <c r="A113" s="202" t="s">
        <v>298</v>
      </c>
      <c r="B113" s="203" t="s">
        <v>646</v>
      </c>
      <c r="C113" s="204">
        <v>60.7832</v>
      </c>
      <c r="D113" s="205">
        <v>18473.0641</v>
      </c>
      <c r="E113" s="206">
        <v>14741.3333</v>
      </c>
      <c r="F113" s="206">
        <v>16750.3971</v>
      </c>
      <c r="G113" s="206">
        <v>21915.3617</v>
      </c>
      <c r="H113" s="206">
        <v>23681.5</v>
      </c>
      <c r="I113" s="206">
        <v>19253.2066</v>
      </c>
      <c r="J113" s="207">
        <v>6.76</v>
      </c>
      <c r="K113" s="208">
        <v>1.81</v>
      </c>
      <c r="L113" s="208">
        <v>17.24</v>
      </c>
      <c r="M113" s="208">
        <v>8.77</v>
      </c>
      <c r="N113" s="208">
        <v>0</v>
      </c>
      <c r="O113" s="209">
        <v>187.933</v>
      </c>
    </row>
    <row r="114" spans="1:15" ht="12.75">
      <c r="A114" s="194" t="s">
        <v>300</v>
      </c>
      <c r="B114" s="195" t="s">
        <v>301</v>
      </c>
      <c r="C114" s="196">
        <v>80.9843</v>
      </c>
      <c r="D114" s="197">
        <v>34874.0812</v>
      </c>
      <c r="E114" s="198">
        <v>27420.7771</v>
      </c>
      <c r="F114" s="198">
        <v>30950.4166</v>
      </c>
      <c r="G114" s="198">
        <v>43335.854</v>
      </c>
      <c r="H114" s="198">
        <v>60327.25</v>
      </c>
      <c r="I114" s="198">
        <v>38650.5946</v>
      </c>
      <c r="J114" s="199">
        <v>7.06</v>
      </c>
      <c r="K114" s="200">
        <v>0.22</v>
      </c>
      <c r="L114" s="200">
        <v>27.65</v>
      </c>
      <c r="M114" s="200">
        <v>9.79</v>
      </c>
      <c r="N114" s="200">
        <v>0.17</v>
      </c>
      <c r="O114" s="201">
        <v>174.4344</v>
      </c>
    </row>
    <row r="115" spans="1:15" ht="12.75">
      <c r="A115" s="202" t="s">
        <v>302</v>
      </c>
      <c r="B115" s="203" t="s">
        <v>303</v>
      </c>
      <c r="C115" s="204">
        <v>94.1055</v>
      </c>
      <c r="D115" s="205">
        <v>35442.4424</v>
      </c>
      <c r="E115" s="206">
        <v>26432.4037</v>
      </c>
      <c r="F115" s="206">
        <v>30324.7744</v>
      </c>
      <c r="G115" s="206">
        <v>41212.8795</v>
      </c>
      <c r="H115" s="206">
        <v>43568.0833</v>
      </c>
      <c r="I115" s="206">
        <v>35387.1719</v>
      </c>
      <c r="J115" s="207">
        <v>6.75</v>
      </c>
      <c r="K115" s="208">
        <v>0.25</v>
      </c>
      <c r="L115" s="208">
        <v>9.91</v>
      </c>
      <c r="M115" s="208">
        <v>13</v>
      </c>
      <c r="N115" s="208">
        <v>4.43</v>
      </c>
      <c r="O115" s="209">
        <v>168.3072</v>
      </c>
    </row>
    <row r="116" spans="1:15" ht="12.75">
      <c r="A116" s="194" t="s">
        <v>304</v>
      </c>
      <c r="B116" s="195" t="s">
        <v>647</v>
      </c>
      <c r="C116" s="196">
        <v>379.0568</v>
      </c>
      <c r="D116" s="197">
        <v>26230.1223</v>
      </c>
      <c r="E116" s="198">
        <v>18890.4342</v>
      </c>
      <c r="F116" s="198">
        <v>22663.747</v>
      </c>
      <c r="G116" s="198">
        <v>30164.3333</v>
      </c>
      <c r="H116" s="198">
        <v>34823</v>
      </c>
      <c r="I116" s="198">
        <v>26634.7433</v>
      </c>
      <c r="J116" s="199">
        <v>9.9</v>
      </c>
      <c r="K116" s="200">
        <v>0.22</v>
      </c>
      <c r="L116" s="200">
        <v>14.03</v>
      </c>
      <c r="M116" s="200">
        <v>9.93</v>
      </c>
      <c r="N116" s="200">
        <v>0.23</v>
      </c>
      <c r="O116" s="201">
        <v>175.7065</v>
      </c>
    </row>
    <row r="117" spans="1:15" ht="12.75">
      <c r="A117" s="202" t="s">
        <v>306</v>
      </c>
      <c r="B117" s="203" t="s">
        <v>307</v>
      </c>
      <c r="C117" s="204">
        <v>1114.7627</v>
      </c>
      <c r="D117" s="205">
        <v>24973</v>
      </c>
      <c r="E117" s="206">
        <v>18778.6135</v>
      </c>
      <c r="F117" s="206">
        <v>21552.3333</v>
      </c>
      <c r="G117" s="206">
        <v>29684.25</v>
      </c>
      <c r="H117" s="206">
        <v>35579.75</v>
      </c>
      <c r="I117" s="206">
        <v>26618.0306</v>
      </c>
      <c r="J117" s="207">
        <v>7.79</v>
      </c>
      <c r="K117" s="208">
        <v>1.88</v>
      </c>
      <c r="L117" s="208">
        <v>12.43</v>
      </c>
      <c r="M117" s="208">
        <v>11.08</v>
      </c>
      <c r="N117" s="208">
        <v>0.71</v>
      </c>
      <c r="O117" s="209">
        <v>183.0547</v>
      </c>
    </row>
    <row r="118" spans="1:15" ht="12.75">
      <c r="A118" s="194" t="s">
        <v>308</v>
      </c>
      <c r="B118" s="195" t="s">
        <v>309</v>
      </c>
      <c r="C118" s="196">
        <v>30.7583</v>
      </c>
      <c r="D118" s="197">
        <v>23975.6658</v>
      </c>
      <c r="E118" s="198">
        <v>18650.9146</v>
      </c>
      <c r="F118" s="198">
        <v>21687.054</v>
      </c>
      <c r="G118" s="198">
        <v>27362.433</v>
      </c>
      <c r="H118" s="198">
        <v>33564.5843</v>
      </c>
      <c r="I118" s="198">
        <v>25101.5821</v>
      </c>
      <c r="J118" s="199">
        <v>10.19</v>
      </c>
      <c r="K118" s="200">
        <v>0.38</v>
      </c>
      <c r="L118" s="200">
        <v>9.09</v>
      </c>
      <c r="M118" s="200">
        <v>10.16</v>
      </c>
      <c r="N118" s="200">
        <v>0.93</v>
      </c>
      <c r="O118" s="201">
        <v>177.561</v>
      </c>
    </row>
    <row r="119" spans="1:15" ht="12.75">
      <c r="A119" s="202" t="s">
        <v>310</v>
      </c>
      <c r="B119" s="203" t="s">
        <v>311</v>
      </c>
      <c r="C119" s="204">
        <v>41.3696</v>
      </c>
      <c r="D119" s="205">
        <v>18370.2939</v>
      </c>
      <c r="E119" s="206">
        <v>13882.4135</v>
      </c>
      <c r="F119" s="206">
        <v>15974.8853</v>
      </c>
      <c r="G119" s="206">
        <v>20118.5833</v>
      </c>
      <c r="H119" s="206">
        <v>23809.4841</v>
      </c>
      <c r="I119" s="206">
        <v>18506.6113</v>
      </c>
      <c r="J119" s="207">
        <v>4.31</v>
      </c>
      <c r="K119" s="208">
        <v>0.95</v>
      </c>
      <c r="L119" s="208">
        <v>14.17</v>
      </c>
      <c r="M119" s="208">
        <v>6.43</v>
      </c>
      <c r="N119" s="208">
        <v>0</v>
      </c>
      <c r="O119" s="209">
        <v>176.8251</v>
      </c>
    </row>
    <row r="120" spans="1:15" ht="12.75">
      <c r="A120" s="194" t="s">
        <v>312</v>
      </c>
      <c r="B120" s="195" t="s">
        <v>313</v>
      </c>
      <c r="C120" s="196">
        <v>143.2981</v>
      </c>
      <c r="D120" s="197">
        <v>24974.7864</v>
      </c>
      <c r="E120" s="198">
        <v>19388.0833</v>
      </c>
      <c r="F120" s="198">
        <v>21201.58</v>
      </c>
      <c r="G120" s="198">
        <v>26954.4166</v>
      </c>
      <c r="H120" s="198">
        <v>28030.0114</v>
      </c>
      <c r="I120" s="198">
        <v>24213.9188</v>
      </c>
      <c r="J120" s="199">
        <v>13.35</v>
      </c>
      <c r="K120" s="200">
        <v>0.03</v>
      </c>
      <c r="L120" s="200">
        <v>10.4</v>
      </c>
      <c r="M120" s="200">
        <v>10.07</v>
      </c>
      <c r="N120" s="200">
        <v>0.11</v>
      </c>
      <c r="O120" s="201">
        <v>174.8055</v>
      </c>
    </row>
    <row r="121" spans="1:15" ht="12.75">
      <c r="A121" s="202" t="s">
        <v>314</v>
      </c>
      <c r="B121" s="203" t="s">
        <v>315</v>
      </c>
      <c r="C121" s="204">
        <v>104.8149</v>
      </c>
      <c r="D121" s="205">
        <v>22869.2047</v>
      </c>
      <c r="E121" s="206">
        <v>17428.4903</v>
      </c>
      <c r="F121" s="206">
        <v>19215.621</v>
      </c>
      <c r="G121" s="206">
        <v>25972.9907</v>
      </c>
      <c r="H121" s="206">
        <v>30095.7396</v>
      </c>
      <c r="I121" s="206">
        <v>23365.9026</v>
      </c>
      <c r="J121" s="207">
        <v>6.62</v>
      </c>
      <c r="K121" s="208">
        <v>0.78</v>
      </c>
      <c r="L121" s="208">
        <v>10.46</v>
      </c>
      <c r="M121" s="208">
        <v>10.12</v>
      </c>
      <c r="N121" s="208">
        <v>0.04</v>
      </c>
      <c r="O121" s="209">
        <v>178.9937</v>
      </c>
    </row>
    <row r="122" spans="1:15" ht="12.75">
      <c r="A122" s="194" t="s">
        <v>316</v>
      </c>
      <c r="B122" s="195" t="s">
        <v>317</v>
      </c>
      <c r="C122" s="196">
        <v>34.4856</v>
      </c>
      <c r="D122" s="197">
        <v>25205.7783</v>
      </c>
      <c r="E122" s="198">
        <v>19867.7072</v>
      </c>
      <c r="F122" s="198">
        <v>21662.476</v>
      </c>
      <c r="G122" s="198">
        <v>26335.7699</v>
      </c>
      <c r="H122" s="198">
        <v>32201.3477</v>
      </c>
      <c r="I122" s="198">
        <v>25769.8027</v>
      </c>
      <c r="J122" s="199">
        <v>14.38</v>
      </c>
      <c r="K122" s="200">
        <v>0</v>
      </c>
      <c r="L122" s="200">
        <v>9.45</v>
      </c>
      <c r="M122" s="200">
        <v>10.74</v>
      </c>
      <c r="N122" s="200">
        <v>0</v>
      </c>
      <c r="O122" s="201">
        <v>177.5272</v>
      </c>
    </row>
    <row r="123" spans="1:15" ht="12.75">
      <c r="A123" s="202" t="s">
        <v>318</v>
      </c>
      <c r="B123" s="203" t="s">
        <v>648</v>
      </c>
      <c r="C123" s="204">
        <v>460.2236</v>
      </c>
      <c r="D123" s="205">
        <v>22006.3912</v>
      </c>
      <c r="E123" s="206">
        <v>17099.7049</v>
      </c>
      <c r="F123" s="206">
        <v>19504.1666</v>
      </c>
      <c r="G123" s="206">
        <v>24774.712</v>
      </c>
      <c r="H123" s="206">
        <v>28463.2245</v>
      </c>
      <c r="I123" s="206">
        <v>22540.6136</v>
      </c>
      <c r="J123" s="207">
        <v>7.11</v>
      </c>
      <c r="K123" s="208">
        <v>0.46</v>
      </c>
      <c r="L123" s="208">
        <v>11.56</v>
      </c>
      <c r="M123" s="208">
        <v>10.57</v>
      </c>
      <c r="N123" s="208">
        <v>0</v>
      </c>
      <c r="O123" s="209">
        <v>177.3626</v>
      </c>
    </row>
    <row r="124" spans="1:15" ht="12.75">
      <c r="A124" s="194" t="s">
        <v>320</v>
      </c>
      <c r="B124" s="195" t="s">
        <v>321</v>
      </c>
      <c r="C124" s="196">
        <v>18.0996</v>
      </c>
      <c r="D124" s="197">
        <v>22930.2698</v>
      </c>
      <c r="E124" s="198">
        <v>18605.1666</v>
      </c>
      <c r="F124" s="198">
        <v>21550.2727</v>
      </c>
      <c r="G124" s="198">
        <v>27287.6666</v>
      </c>
      <c r="H124" s="198">
        <v>29933.5</v>
      </c>
      <c r="I124" s="198">
        <v>23778.37</v>
      </c>
      <c r="J124" s="199">
        <v>8.23</v>
      </c>
      <c r="K124" s="200">
        <v>1.33</v>
      </c>
      <c r="L124" s="200">
        <v>11.75</v>
      </c>
      <c r="M124" s="200">
        <v>9.25</v>
      </c>
      <c r="N124" s="200">
        <v>0</v>
      </c>
      <c r="O124" s="201">
        <v>180.6009</v>
      </c>
    </row>
    <row r="125" spans="1:15" ht="12.75">
      <c r="A125" s="202" t="s">
        <v>322</v>
      </c>
      <c r="B125" s="203" t="s">
        <v>323</v>
      </c>
      <c r="C125" s="204">
        <v>171.261</v>
      </c>
      <c r="D125" s="205">
        <v>24699.5192</v>
      </c>
      <c r="E125" s="206">
        <v>20129.0249</v>
      </c>
      <c r="F125" s="206">
        <v>22530.1913</v>
      </c>
      <c r="G125" s="206">
        <v>28096.5833</v>
      </c>
      <c r="H125" s="206">
        <v>32455.3952</v>
      </c>
      <c r="I125" s="206">
        <v>25544.593</v>
      </c>
      <c r="J125" s="207">
        <v>6.76</v>
      </c>
      <c r="K125" s="208">
        <v>0.79</v>
      </c>
      <c r="L125" s="208">
        <v>17.52</v>
      </c>
      <c r="M125" s="208">
        <v>10.19</v>
      </c>
      <c r="N125" s="208">
        <v>0.26</v>
      </c>
      <c r="O125" s="209">
        <v>178.9757</v>
      </c>
    </row>
    <row r="126" spans="1:15" ht="12.75">
      <c r="A126" s="194" t="s">
        <v>324</v>
      </c>
      <c r="B126" s="195" t="s">
        <v>325</v>
      </c>
      <c r="C126" s="196">
        <v>73.8946</v>
      </c>
      <c r="D126" s="197">
        <v>25930.9862</v>
      </c>
      <c r="E126" s="198">
        <v>19694.3053</v>
      </c>
      <c r="F126" s="198">
        <v>22405.1961</v>
      </c>
      <c r="G126" s="198">
        <v>29728.4166</v>
      </c>
      <c r="H126" s="198">
        <v>33725.3333</v>
      </c>
      <c r="I126" s="198">
        <v>26220.4275</v>
      </c>
      <c r="J126" s="199">
        <v>6.04</v>
      </c>
      <c r="K126" s="200">
        <v>1.72</v>
      </c>
      <c r="L126" s="200">
        <v>19.62</v>
      </c>
      <c r="M126" s="200">
        <v>8.81</v>
      </c>
      <c r="N126" s="200">
        <v>0.14</v>
      </c>
      <c r="O126" s="201">
        <v>180.149</v>
      </c>
    </row>
    <row r="127" spans="1:15" ht="12.75">
      <c r="A127" s="202" t="s">
        <v>326</v>
      </c>
      <c r="B127" s="203" t="s">
        <v>327</v>
      </c>
      <c r="C127" s="204">
        <v>6607.2394</v>
      </c>
      <c r="D127" s="205">
        <v>26878</v>
      </c>
      <c r="E127" s="206">
        <v>20138.265</v>
      </c>
      <c r="F127" s="206">
        <v>23024.3015</v>
      </c>
      <c r="G127" s="206">
        <v>31001.7739</v>
      </c>
      <c r="H127" s="206">
        <v>35687.5788</v>
      </c>
      <c r="I127" s="206">
        <v>27598.156</v>
      </c>
      <c r="J127" s="207">
        <v>7.42</v>
      </c>
      <c r="K127" s="208">
        <v>1.68</v>
      </c>
      <c r="L127" s="208">
        <v>17.1</v>
      </c>
      <c r="M127" s="208">
        <v>9.96</v>
      </c>
      <c r="N127" s="208">
        <v>0.45</v>
      </c>
      <c r="O127" s="209">
        <v>178.958</v>
      </c>
    </row>
    <row r="128" spans="1:15" ht="12.75">
      <c r="A128" s="194" t="s">
        <v>328</v>
      </c>
      <c r="B128" s="195" t="s">
        <v>329</v>
      </c>
      <c r="C128" s="196">
        <v>361.932</v>
      </c>
      <c r="D128" s="197">
        <v>26004.9295</v>
      </c>
      <c r="E128" s="198">
        <v>20669.5833</v>
      </c>
      <c r="F128" s="198">
        <v>22999.5512</v>
      </c>
      <c r="G128" s="198">
        <v>29742.4166</v>
      </c>
      <c r="H128" s="198">
        <v>32436.087</v>
      </c>
      <c r="I128" s="198">
        <v>26621.3234</v>
      </c>
      <c r="J128" s="199">
        <v>4.23</v>
      </c>
      <c r="K128" s="200">
        <v>0.91</v>
      </c>
      <c r="L128" s="200">
        <v>17.89</v>
      </c>
      <c r="M128" s="200">
        <v>10.06</v>
      </c>
      <c r="N128" s="200">
        <v>0</v>
      </c>
      <c r="O128" s="201">
        <v>173.8161</v>
      </c>
    </row>
    <row r="129" spans="1:15" ht="12.75">
      <c r="A129" s="202" t="s">
        <v>330</v>
      </c>
      <c r="B129" s="203" t="s">
        <v>331</v>
      </c>
      <c r="C129" s="204">
        <v>720.3479</v>
      </c>
      <c r="D129" s="205">
        <v>26124.8422</v>
      </c>
      <c r="E129" s="206">
        <v>20361.75</v>
      </c>
      <c r="F129" s="206">
        <v>22895.75</v>
      </c>
      <c r="G129" s="206">
        <v>29605.8062</v>
      </c>
      <c r="H129" s="206">
        <v>34352.9321</v>
      </c>
      <c r="I129" s="206">
        <v>26888.6305</v>
      </c>
      <c r="J129" s="207">
        <v>5.74</v>
      </c>
      <c r="K129" s="208">
        <v>1.4</v>
      </c>
      <c r="L129" s="208">
        <v>15.71</v>
      </c>
      <c r="M129" s="208">
        <v>9.95</v>
      </c>
      <c r="N129" s="208">
        <v>0.21</v>
      </c>
      <c r="O129" s="209">
        <v>176.1062</v>
      </c>
    </row>
    <row r="130" spans="1:15" ht="12.75">
      <c r="A130" s="194" t="s">
        <v>332</v>
      </c>
      <c r="B130" s="195" t="s">
        <v>333</v>
      </c>
      <c r="C130" s="196">
        <v>427.6391</v>
      </c>
      <c r="D130" s="197">
        <v>29563.789</v>
      </c>
      <c r="E130" s="198">
        <v>22900.4226</v>
      </c>
      <c r="F130" s="198">
        <v>26251.1353</v>
      </c>
      <c r="G130" s="198">
        <v>33233.5</v>
      </c>
      <c r="H130" s="198">
        <v>35584.6666</v>
      </c>
      <c r="I130" s="198">
        <v>29553.5983</v>
      </c>
      <c r="J130" s="199">
        <v>3.43</v>
      </c>
      <c r="K130" s="200">
        <v>2.46</v>
      </c>
      <c r="L130" s="200">
        <v>19.23</v>
      </c>
      <c r="M130" s="200">
        <v>10.52</v>
      </c>
      <c r="N130" s="200">
        <v>0</v>
      </c>
      <c r="O130" s="201">
        <v>183.2691</v>
      </c>
    </row>
    <row r="131" spans="1:15" ht="12.75">
      <c r="A131" s="202" t="s">
        <v>334</v>
      </c>
      <c r="B131" s="203" t="s">
        <v>335</v>
      </c>
      <c r="C131" s="204">
        <v>1218.2979</v>
      </c>
      <c r="D131" s="205">
        <v>30317.6918</v>
      </c>
      <c r="E131" s="206">
        <v>23672.3722</v>
      </c>
      <c r="F131" s="206">
        <v>26644.6666</v>
      </c>
      <c r="G131" s="206">
        <v>33708.5081</v>
      </c>
      <c r="H131" s="206">
        <v>37268.4474</v>
      </c>
      <c r="I131" s="206">
        <v>30492.5277</v>
      </c>
      <c r="J131" s="207">
        <v>6.91</v>
      </c>
      <c r="K131" s="208">
        <v>2.76</v>
      </c>
      <c r="L131" s="208">
        <v>20.83</v>
      </c>
      <c r="M131" s="208">
        <v>9.58</v>
      </c>
      <c r="N131" s="208">
        <v>0.17</v>
      </c>
      <c r="O131" s="209">
        <v>181.9283</v>
      </c>
    </row>
    <row r="132" spans="1:15" ht="12.75">
      <c r="A132" s="194" t="s">
        <v>336</v>
      </c>
      <c r="B132" s="195" t="s">
        <v>649</v>
      </c>
      <c r="C132" s="196">
        <v>993.917</v>
      </c>
      <c r="D132" s="197">
        <v>18523.5833</v>
      </c>
      <c r="E132" s="198">
        <v>14681.7529</v>
      </c>
      <c r="F132" s="198">
        <v>16582.1415</v>
      </c>
      <c r="G132" s="198">
        <v>21122.3139</v>
      </c>
      <c r="H132" s="198">
        <v>23830.5</v>
      </c>
      <c r="I132" s="198">
        <v>19185.4455</v>
      </c>
      <c r="J132" s="199">
        <v>6.4</v>
      </c>
      <c r="K132" s="200">
        <v>0.11</v>
      </c>
      <c r="L132" s="200">
        <v>8.76</v>
      </c>
      <c r="M132" s="200">
        <v>15.46</v>
      </c>
      <c r="N132" s="200">
        <v>0.03</v>
      </c>
      <c r="O132" s="201">
        <v>175.4547</v>
      </c>
    </row>
    <row r="133" spans="1:15" ht="12.75">
      <c r="A133" s="202" t="s">
        <v>338</v>
      </c>
      <c r="B133" s="203" t="s">
        <v>339</v>
      </c>
      <c r="C133" s="204">
        <v>87.1969</v>
      </c>
      <c r="D133" s="205">
        <v>22410.1666</v>
      </c>
      <c r="E133" s="206">
        <v>17972.9166</v>
      </c>
      <c r="F133" s="206">
        <v>19948.5</v>
      </c>
      <c r="G133" s="206">
        <v>25994.1666</v>
      </c>
      <c r="H133" s="206">
        <v>28851.5</v>
      </c>
      <c r="I133" s="206">
        <v>23440.015</v>
      </c>
      <c r="J133" s="207">
        <v>8.26</v>
      </c>
      <c r="K133" s="208">
        <v>0.12</v>
      </c>
      <c r="L133" s="208">
        <v>14.44</v>
      </c>
      <c r="M133" s="208">
        <v>15.59</v>
      </c>
      <c r="N133" s="208">
        <v>0</v>
      </c>
      <c r="O133" s="209">
        <v>175.3386</v>
      </c>
    </row>
    <row r="134" spans="1:15" ht="12.75">
      <c r="A134" s="194" t="s">
        <v>340</v>
      </c>
      <c r="B134" s="195" t="s">
        <v>341</v>
      </c>
      <c r="C134" s="196">
        <v>89.9191</v>
      </c>
      <c r="D134" s="197">
        <v>18591.9038</v>
      </c>
      <c r="E134" s="198">
        <v>16162.0203</v>
      </c>
      <c r="F134" s="198">
        <v>17196.0833</v>
      </c>
      <c r="G134" s="198">
        <v>19848.2149</v>
      </c>
      <c r="H134" s="198">
        <v>21311.5</v>
      </c>
      <c r="I134" s="198">
        <v>18779.5879</v>
      </c>
      <c r="J134" s="199">
        <v>6.26</v>
      </c>
      <c r="K134" s="200">
        <v>0.05</v>
      </c>
      <c r="L134" s="200">
        <v>6.22</v>
      </c>
      <c r="M134" s="200">
        <v>15.06</v>
      </c>
      <c r="N134" s="200">
        <v>0</v>
      </c>
      <c r="O134" s="201">
        <v>175.0774</v>
      </c>
    </row>
    <row r="135" spans="1:15" ht="12.75">
      <c r="A135" s="202" t="s">
        <v>342</v>
      </c>
      <c r="B135" s="203" t="s">
        <v>343</v>
      </c>
      <c r="C135" s="204">
        <v>126.0835</v>
      </c>
      <c r="D135" s="205">
        <v>21040.5941</v>
      </c>
      <c r="E135" s="206">
        <v>15197.6229</v>
      </c>
      <c r="F135" s="206">
        <v>18146.25</v>
      </c>
      <c r="G135" s="206">
        <v>23087.6656</v>
      </c>
      <c r="H135" s="206">
        <v>25346.9852</v>
      </c>
      <c r="I135" s="206">
        <v>21020.4514</v>
      </c>
      <c r="J135" s="207">
        <v>8.58</v>
      </c>
      <c r="K135" s="208">
        <v>0.17</v>
      </c>
      <c r="L135" s="208">
        <v>11.94</v>
      </c>
      <c r="M135" s="208">
        <v>15.97</v>
      </c>
      <c r="N135" s="208">
        <v>0</v>
      </c>
      <c r="O135" s="209">
        <v>175.4303</v>
      </c>
    </row>
    <row r="136" spans="1:15" ht="12.75">
      <c r="A136" s="194" t="s">
        <v>344</v>
      </c>
      <c r="B136" s="195" t="s">
        <v>650</v>
      </c>
      <c r="C136" s="196">
        <v>137.641</v>
      </c>
      <c r="D136" s="197">
        <v>25296.1496</v>
      </c>
      <c r="E136" s="198">
        <v>18718.3114</v>
      </c>
      <c r="F136" s="198">
        <v>21842.9166</v>
      </c>
      <c r="G136" s="198">
        <v>28706.9262</v>
      </c>
      <c r="H136" s="198">
        <v>33132.8333</v>
      </c>
      <c r="I136" s="198">
        <v>25693.3023</v>
      </c>
      <c r="J136" s="199">
        <v>9.03</v>
      </c>
      <c r="K136" s="200">
        <v>0.22</v>
      </c>
      <c r="L136" s="200">
        <v>17.47</v>
      </c>
      <c r="M136" s="200">
        <v>15.53</v>
      </c>
      <c r="N136" s="200">
        <v>0.65</v>
      </c>
      <c r="O136" s="201">
        <v>175.297</v>
      </c>
    </row>
    <row r="137" spans="1:15" ht="12.75">
      <c r="A137" s="202" t="s">
        <v>346</v>
      </c>
      <c r="B137" s="203" t="s">
        <v>347</v>
      </c>
      <c r="C137" s="204">
        <v>296.5438</v>
      </c>
      <c r="D137" s="205">
        <v>23462.0833</v>
      </c>
      <c r="E137" s="206">
        <v>19907.9648</v>
      </c>
      <c r="F137" s="206">
        <v>21555.9561</v>
      </c>
      <c r="G137" s="206">
        <v>25584.1666</v>
      </c>
      <c r="H137" s="206">
        <v>29304.2416</v>
      </c>
      <c r="I137" s="206">
        <v>24114.2535</v>
      </c>
      <c r="J137" s="207">
        <v>8.91</v>
      </c>
      <c r="K137" s="208">
        <v>0.07</v>
      </c>
      <c r="L137" s="208">
        <v>10.69</v>
      </c>
      <c r="M137" s="208">
        <v>15.23</v>
      </c>
      <c r="N137" s="208">
        <v>0</v>
      </c>
      <c r="O137" s="209">
        <v>175.5748</v>
      </c>
    </row>
    <row r="138" spans="1:15" ht="12.75">
      <c r="A138" s="194" t="s">
        <v>348</v>
      </c>
      <c r="B138" s="195" t="s">
        <v>349</v>
      </c>
      <c r="C138" s="196">
        <v>27.1213</v>
      </c>
      <c r="D138" s="197">
        <v>26836.25</v>
      </c>
      <c r="E138" s="198">
        <v>22218.3499</v>
      </c>
      <c r="F138" s="198">
        <v>23224.416</v>
      </c>
      <c r="G138" s="198">
        <v>34569.5833</v>
      </c>
      <c r="H138" s="198">
        <v>40457.3333</v>
      </c>
      <c r="I138" s="198">
        <v>28594.8243</v>
      </c>
      <c r="J138" s="199">
        <v>7.53</v>
      </c>
      <c r="K138" s="200">
        <v>0</v>
      </c>
      <c r="L138" s="200">
        <v>11.89</v>
      </c>
      <c r="M138" s="200">
        <v>12.77</v>
      </c>
      <c r="N138" s="200">
        <v>0</v>
      </c>
      <c r="O138" s="201">
        <v>175.4532</v>
      </c>
    </row>
    <row r="139" spans="1:15" ht="12.75">
      <c r="A139" s="202" t="s">
        <v>350</v>
      </c>
      <c r="B139" s="203" t="s">
        <v>351</v>
      </c>
      <c r="C139" s="204">
        <v>48.7519</v>
      </c>
      <c r="D139" s="205">
        <v>24730.9166</v>
      </c>
      <c r="E139" s="206">
        <v>15596.8976</v>
      </c>
      <c r="F139" s="206">
        <v>18870.8001</v>
      </c>
      <c r="G139" s="206">
        <v>28499.6666</v>
      </c>
      <c r="H139" s="206">
        <v>33895.3333</v>
      </c>
      <c r="I139" s="206">
        <v>24624.7975</v>
      </c>
      <c r="J139" s="207">
        <v>5.11</v>
      </c>
      <c r="K139" s="208">
        <v>0.35</v>
      </c>
      <c r="L139" s="208">
        <v>17.35</v>
      </c>
      <c r="M139" s="208">
        <v>11.33</v>
      </c>
      <c r="N139" s="208">
        <v>0</v>
      </c>
      <c r="O139" s="209">
        <v>175.6503</v>
      </c>
    </row>
    <row r="140" spans="1:15" ht="12.75">
      <c r="A140" s="194" t="s">
        <v>352</v>
      </c>
      <c r="B140" s="195" t="s">
        <v>353</v>
      </c>
      <c r="C140" s="196">
        <v>161.8342</v>
      </c>
      <c r="D140" s="197">
        <v>22388.9875</v>
      </c>
      <c r="E140" s="198">
        <v>18476.1688</v>
      </c>
      <c r="F140" s="198">
        <v>20072.6666</v>
      </c>
      <c r="G140" s="198">
        <v>24697.9166</v>
      </c>
      <c r="H140" s="198">
        <v>27155.6666</v>
      </c>
      <c r="I140" s="198">
        <v>22615.6761</v>
      </c>
      <c r="J140" s="199">
        <v>8.45</v>
      </c>
      <c r="K140" s="200">
        <v>0.06</v>
      </c>
      <c r="L140" s="200">
        <v>15.53</v>
      </c>
      <c r="M140" s="200">
        <v>9.76</v>
      </c>
      <c r="N140" s="200">
        <v>0.39</v>
      </c>
      <c r="O140" s="201">
        <v>175.2344</v>
      </c>
    </row>
    <row r="141" spans="1:15" ht="12.75">
      <c r="A141" s="202" t="s">
        <v>354</v>
      </c>
      <c r="B141" s="203" t="s">
        <v>355</v>
      </c>
      <c r="C141" s="204">
        <v>102.0652</v>
      </c>
      <c r="D141" s="205">
        <v>22452.1187</v>
      </c>
      <c r="E141" s="206">
        <v>16653.4235</v>
      </c>
      <c r="F141" s="206">
        <v>19958.2258</v>
      </c>
      <c r="G141" s="206">
        <v>25883.25</v>
      </c>
      <c r="H141" s="206">
        <v>29196.4166</v>
      </c>
      <c r="I141" s="206">
        <v>22942.506</v>
      </c>
      <c r="J141" s="207">
        <v>10.94</v>
      </c>
      <c r="K141" s="208">
        <v>0.11</v>
      </c>
      <c r="L141" s="208">
        <v>18.3</v>
      </c>
      <c r="M141" s="208">
        <v>10.76</v>
      </c>
      <c r="N141" s="208">
        <v>0</v>
      </c>
      <c r="O141" s="209">
        <v>175.4837</v>
      </c>
    </row>
    <row r="142" spans="1:15" ht="12.75">
      <c r="A142" s="194" t="s">
        <v>356</v>
      </c>
      <c r="B142" s="195" t="s">
        <v>357</v>
      </c>
      <c r="C142" s="196">
        <v>233.4954</v>
      </c>
      <c r="D142" s="197">
        <v>22375.7333</v>
      </c>
      <c r="E142" s="198">
        <v>18519.8222</v>
      </c>
      <c r="F142" s="198">
        <v>20074.5076</v>
      </c>
      <c r="G142" s="198">
        <v>25117.3333</v>
      </c>
      <c r="H142" s="198">
        <v>29382.9166</v>
      </c>
      <c r="I142" s="198">
        <v>23334.2658</v>
      </c>
      <c r="J142" s="199">
        <v>7.85</v>
      </c>
      <c r="K142" s="200">
        <v>0.77</v>
      </c>
      <c r="L142" s="200">
        <v>17.38</v>
      </c>
      <c r="M142" s="200">
        <v>9.74</v>
      </c>
      <c r="N142" s="200">
        <v>0.1</v>
      </c>
      <c r="O142" s="201">
        <v>181.8295</v>
      </c>
    </row>
    <row r="143" spans="1:15" ht="12.75">
      <c r="A143" s="202" t="s">
        <v>358</v>
      </c>
      <c r="B143" s="203" t="s">
        <v>359</v>
      </c>
      <c r="C143" s="204">
        <v>52.8623</v>
      </c>
      <c r="D143" s="205">
        <v>22877.6787</v>
      </c>
      <c r="E143" s="206">
        <v>16347.0948</v>
      </c>
      <c r="F143" s="206">
        <v>18574.1432</v>
      </c>
      <c r="G143" s="206">
        <v>26424.3139</v>
      </c>
      <c r="H143" s="206">
        <v>31927.75</v>
      </c>
      <c r="I143" s="206">
        <v>23404.3044</v>
      </c>
      <c r="J143" s="207">
        <v>11.07</v>
      </c>
      <c r="K143" s="208">
        <v>0.17</v>
      </c>
      <c r="L143" s="208">
        <v>17.56</v>
      </c>
      <c r="M143" s="208">
        <v>10.15</v>
      </c>
      <c r="N143" s="208">
        <v>0</v>
      </c>
      <c r="O143" s="209">
        <v>175.9101</v>
      </c>
    </row>
    <row r="144" spans="1:15" ht="12.75">
      <c r="A144" s="194" t="s">
        <v>360</v>
      </c>
      <c r="B144" s="195" t="s">
        <v>361</v>
      </c>
      <c r="C144" s="196">
        <v>1642.4812</v>
      </c>
      <c r="D144" s="197">
        <v>20190.6132</v>
      </c>
      <c r="E144" s="198">
        <v>15564.5833</v>
      </c>
      <c r="F144" s="198">
        <v>17765.9114</v>
      </c>
      <c r="G144" s="198">
        <v>23202.4089</v>
      </c>
      <c r="H144" s="198">
        <v>27569.3939</v>
      </c>
      <c r="I144" s="198">
        <v>21178.2535</v>
      </c>
      <c r="J144" s="199">
        <v>10.21</v>
      </c>
      <c r="K144" s="200">
        <v>0.05</v>
      </c>
      <c r="L144" s="200">
        <v>13.06</v>
      </c>
      <c r="M144" s="200">
        <v>9.84</v>
      </c>
      <c r="N144" s="200">
        <v>0.09</v>
      </c>
      <c r="O144" s="201">
        <v>175.2711</v>
      </c>
    </row>
    <row r="145" spans="1:15" ht="12.75">
      <c r="A145" s="202" t="s">
        <v>362</v>
      </c>
      <c r="B145" s="203" t="s">
        <v>651</v>
      </c>
      <c r="C145" s="204">
        <v>2302.4551</v>
      </c>
      <c r="D145" s="205">
        <v>24691.3945</v>
      </c>
      <c r="E145" s="206">
        <v>18738.4546</v>
      </c>
      <c r="F145" s="206">
        <v>21511.9166</v>
      </c>
      <c r="G145" s="206">
        <v>28712.6666</v>
      </c>
      <c r="H145" s="206">
        <v>33148.75</v>
      </c>
      <c r="I145" s="206">
        <v>25651.8639</v>
      </c>
      <c r="J145" s="207">
        <v>11.84</v>
      </c>
      <c r="K145" s="208">
        <v>0.1</v>
      </c>
      <c r="L145" s="208">
        <v>16.15</v>
      </c>
      <c r="M145" s="208">
        <v>10.03</v>
      </c>
      <c r="N145" s="208">
        <v>0.02</v>
      </c>
      <c r="O145" s="209">
        <v>175.4989</v>
      </c>
    </row>
    <row r="146" spans="1:15" ht="12.75">
      <c r="A146" s="194" t="s">
        <v>364</v>
      </c>
      <c r="B146" s="195" t="s">
        <v>365</v>
      </c>
      <c r="C146" s="196">
        <v>109.6669</v>
      </c>
      <c r="D146" s="197">
        <v>25009.8598</v>
      </c>
      <c r="E146" s="198">
        <v>18283.8042</v>
      </c>
      <c r="F146" s="198">
        <v>21107.5673</v>
      </c>
      <c r="G146" s="198">
        <v>27990.4632</v>
      </c>
      <c r="H146" s="198">
        <v>29721.0833</v>
      </c>
      <c r="I146" s="198">
        <v>24906.2683</v>
      </c>
      <c r="J146" s="199">
        <v>14.4</v>
      </c>
      <c r="K146" s="200">
        <v>0.07</v>
      </c>
      <c r="L146" s="200">
        <v>14.82</v>
      </c>
      <c r="M146" s="200">
        <v>9.96</v>
      </c>
      <c r="N146" s="200">
        <v>0</v>
      </c>
      <c r="O146" s="201">
        <v>175.3175</v>
      </c>
    </row>
    <row r="147" spans="1:15" ht="12.75">
      <c r="A147" s="202" t="s">
        <v>366</v>
      </c>
      <c r="B147" s="203" t="s">
        <v>367</v>
      </c>
      <c r="C147" s="204">
        <v>39.1207</v>
      </c>
      <c r="D147" s="205">
        <v>27125.4604</v>
      </c>
      <c r="E147" s="206">
        <v>18976.0833</v>
      </c>
      <c r="F147" s="206">
        <v>23022.3386</v>
      </c>
      <c r="G147" s="206">
        <v>31792</v>
      </c>
      <c r="H147" s="206">
        <v>38820.7367</v>
      </c>
      <c r="I147" s="206">
        <v>28608.998</v>
      </c>
      <c r="J147" s="207">
        <v>15.02</v>
      </c>
      <c r="K147" s="208">
        <v>0.22</v>
      </c>
      <c r="L147" s="208">
        <v>18.45</v>
      </c>
      <c r="M147" s="208">
        <v>10.17</v>
      </c>
      <c r="N147" s="208">
        <v>0</v>
      </c>
      <c r="O147" s="209">
        <v>176.9683</v>
      </c>
    </row>
    <row r="148" spans="1:15" ht="12.75">
      <c r="A148" s="194" t="s">
        <v>368</v>
      </c>
      <c r="B148" s="195" t="s">
        <v>369</v>
      </c>
      <c r="C148" s="196">
        <v>232.274</v>
      </c>
      <c r="D148" s="197">
        <v>27035.1666</v>
      </c>
      <c r="E148" s="198">
        <v>19123.8333</v>
      </c>
      <c r="F148" s="198">
        <v>23210.6049</v>
      </c>
      <c r="G148" s="198">
        <v>31538.7988</v>
      </c>
      <c r="H148" s="198">
        <v>35967.4888</v>
      </c>
      <c r="I148" s="198">
        <v>27851.2075</v>
      </c>
      <c r="J148" s="199">
        <v>13.98</v>
      </c>
      <c r="K148" s="200">
        <v>0.13</v>
      </c>
      <c r="L148" s="200">
        <v>19.28</v>
      </c>
      <c r="M148" s="200">
        <v>10.45</v>
      </c>
      <c r="N148" s="200">
        <v>0.02</v>
      </c>
      <c r="O148" s="201">
        <v>175.9439</v>
      </c>
    </row>
    <row r="149" spans="1:15" ht="12.75">
      <c r="A149" s="202" t="s">
        <v>370</v>
      </c>
      <c r="B149" s="203" t="s">
        <v>371</v>
      </c>
      <c r="C149" s="204">
        <v>4379.4148</v>
      </c>
      <c r="D149" s="205">
        <v>24333.5</v>
      </c>
      <c r="E149" s="206">
        <v>17516.6666</v>
      </c>
      <c r="F149" s="206">
        <v>20453.7886</v>
      </c>
      <c r="G149" s="206">
        <v>28773.4396</v>
      </c>
      <c r="H149" s="206">
        <v>35448.4166</v>
      </c>
      <c r="I149" s="206">
        <v>25555.476</v>
      </c>
      <c r="J149" s="207">
        <v>11.51</v>
      </c>
      <c r="K149" s="208">
        <v>0.12</v>
      </c>
      <c r="L149" s="208">
        <v>15.08</v>
      </c>
      <c r="M149" s="208">
        <v>10.36</v>
      </c>
      <c r="N149" s="208">
        <v>0.27</v>
      </c>
      <c r="O149" s="209">
        <v>175.0454</v>
      </c>
    </row>
    <row r="150" spans="1:15" ht="12.75">
      <c r="A150" s="194" t="s">
        <v>372</v>
      </c>
      <c r="B150" s="195" t="s">
        <v>373</v>
      </c>
      <c r="C150" s="196">
        <v>1932.753</v>
      </c>
      <c r="D150" s="197">
        <v>24100.6666</v>
      </c>
      <c r="E150" s="198">
        <v>19815.4908</v>
      </c>
      <c r="F150" s="198">
        <v>22025.5833</v>
      </c>
      <c r="G150" s="198">
        <v>26467.6666</v>
      </c>
      <c r="H150" s="198">
        <v>29124.0426</v>
      </c>
      <c r="I150" s="198">
        <v>24518.2074</v>
      </c>
      <c r="J150" s="199">
        <v>5.71</v>
      </c>
      <c r="K150" s="200">
        <v>0.07</v>
      </c>
      <c r="L150" s="200">
        <v>12.93</v>
      </c>
      <c r="M150" s="200">
        <v>9.77</v>
      </c>
      <c r="N150" s="200">
        <v>0</v>
      </c>
      <c r="O150" s="201">
        <v>175.0171</v>
      </c>
    </row>
    <row r="151" spans="1:15" ht="12.75">
      <c r="A151" s="202" t="s">
        <v>374</v>
      </c>
      <c r="B151" s="203" t="s">
        <v>375</v>
      </c>
      <c r="C151" s="204">
        <v>670.8782</v>
      </c>
      <c r="D151" s="205">
        <v>20543.6666</v>
      </c>
      <c r="E151" s="206">
        <v>16490.8683</v>
      </c>
      <c r="F151" s="206">
        <v>18411.5958</v>
      </c>
      <c r="G151" s="206">
        <v>23069.9897</v>
      </c>
      <c r="H151" s="206">
        <v>25888.25</v>
      </c>
      <c r="I151" s="206">
        <v>20927.1592</v>
      </c>
      <c r="J151" s="207">
        <v>10.33</v>
      </c>
      <c r="K151" s="208">
        <v>0.06</v>
      </c>
      <c r="L151" s="208">
        <v>9.77</v>
      </c>
      <c r="M151" s="208">
        <v>10.21</v>
      </c>
      <c r="N151" s="208">
        <v>0.01</v>
      </c>
      <c r="O151" s="209">
        <v>174.8828</v>
      </c>
    </row>
    <row r="152" spans="1:15" ht="12.75">
      <c r="A152" s="194" t="s">
        <v>376</v>
      </c>
      <c r="B152" s="195" t="s">
        <v>377</v>
      </c>
      <c r="C152" s="196">
        <v>176.882</v>
      </c>
      <c r="D152" s="197">
        <v>24406.7478</v>
      </c>
      <c r="E152" s="198">
        <v>19586.0503</v>
      </c>
      <c r="F152" s="198">
        <v>22170.53</v>
      </c>
      <c r="G152" s="198">
        <v>27419.9458</v>
      </c>
      <c r="H152" s="198">
        <v>31129.8292</v>
      </c>
      <c r="I152" s="198">
        <v>25139.7536</v>
      </c>
      <c r="J152" s="199">
        <v>8.5</v>
      </c>
      <c r="K152" s="200">
        <v>0</v>
      </c>
      <c r="L152" s="200">
        <v>11.82</v>
      </c>
      <c r="M152" s="200">
        <v>10.13</v>
      </c>
      <c r="N152" s="200">
        <v>0.02</v>
      </c>
      <c r="O152" s="201">
        <v>174.7083</v>
      </c>
    </row>
    <row r="153" spans="1:15" ht="12.75">
      <c r="A153" s="202" t="s">
        <v>378</v>
      </c>
      <c r="B153" s="203" t="s">
        <v>652</v>
      </c>
      <c r="C153" s="204">
        <v>511.2393</v>
      </c>
      <c r="D153" s="205">
        <v>35632.5</v>
      </c>
      <c r="E153" s="206">
        <v>26773.9166</v>
      </c>
      <c r="F153" s="206">
        <v>30520.25</v>
      </c>
      <c r="G153" s="206">
        <v>42418.6666</v>
      </c>
      <c r="H153" s="206">
        <v>47865.75</v>
      </c>
      <c r="I153" s="206">
        <v>36751.6235</v>
      </c>
      <c r="J153" s="207">
        <v>13.76</v>
      </c>
      <c r="K153" s="208">
        <v>0.01</v>
      </c>
      <c r="L153" s="208">
        <v>15.43</v>
      </c>
      <c r="M153" s="208">
        <v>12.04</v>
      </c>
      <c r="N153" s="208">
        <v>0.05</v>
      </c>
      <c r="O153" s="209">
        <v>170.6011</v>
      </c>
    </row>
    <row r="154" spans="1:15" ht="12.75">
      <c r="A154" s="194" t="s">
        <v>380</v>
      </c>
      <c r="B154" s="195" t="s">
        <v>381</v>
      </c>
      <c r="C154" s="196">
        <v>7417.6359</v>
      </c>
      <c r="D154" s="197">
        <v>36211.0498</v>
      </c>
      <c r="E154" s="198">
        <v>26529.2416</v>
      </c>
      <c r="F154" s="198">
        <v>31279.5</v>
      </c>
      <c r="G154" s="198">
        <v>41409.8333</v>
      </c>
      <c r="H154" s="198">
        <v>46164.5</v>
      </c>
      <c r="I154" s="198">
        <v>36407.6974</v>
      </c>
      <c r="J154" s="199">
        <v>7.5</v>
      </c>
      <c r="K154" s="200">
        <v>0.02</v>
      </c>
      <c r="L154" s="200">
        <v>14.74</v>
      </c>
      <c r="M154" s="200">
        <v>14.42</v>
      </c>
      <c r="N154" s="200">
        <v>1.66</v>
      </c>
      <c r="O154" s="201">
        <v>169.2506</v>
      </c>
    </row>
    <row r="155" spans="1:15" ht="12.75">
      <c r="A155" s="202" t="s">
        <v>382</v>
      </c>
      <c r="B155" s="203" t="s">
        <v>383</v>
      </c>
      <c r="C155" s="204">
        <v>685.1883</v>
      </c>
      <c r="D155" s="205">
        <v>23195.4166</v>
      </c>
      <c r="E155" s="206">
        <v>17826.0833</v>
      </c>
      <c r="F155" s="206">
        <v>20190.0833</v>
      </c>
      <c r="G155" s="206">
        <v>26140.5833</v>
      </c>
      <c r="H155" s="206">
        <v>28476.1261</v>
      </c>
      <c r="I155" s="206">
        <v>23248.4464</v>
      </c>
      <c r="J155" s="207">
        <v>9.02</v>
      </c>
      <c r="K155" s="208">
        <v>0.15</v>
      </c>
      <c r="L155" s="208">
        <v>15.94</v>
      </c>
      <c r="M155" s="208">
        <v>10.21</v>
      </c>
      <c r="N155" s="208">
        <v>0.71</v>
      </c>
      <c r="O155" s="209">
        <v>174.0518</v>
      </c>
    </row>
    <row r="156" spans="1:15" ht="12.75">
      <c r="A156" s="194" t="s">
        <v>384</v>
      </c>
      <c r="B156" s="195" t="s">
        <v>385</v>
      </c>
      <c r="C156" s="196">
        <v>13.9879</v>
      </c>
      <c r="D156" s="197">
        <v>20252.1666</v>
      </c>
      <c r="E156" s="198">
        <v>13694.2663</v>
      </c>
      <c r="F156" s="198">
        <v>17774.9719</v>
      </c>
      <c r="G156" s="198">
        <v>23019.6499</v>
      </c>
      <c r="H156" s="198">
        <v>29014.7392</v>
      </c>
      <c r="I156" s="198">
        <v>20632.1828</v>
      </c>
      <c r="J156" s="199">
        <v>7.5</v>
      </c>
      <c r="K156" s="200">
        <v>0</v>
      </c>
      <c r="L156" s="200">
        <v>14.24</v>
      </c>
      <c r="M156" s="200">
        <v>10.03</v>
      </c>
      <c r="N156" s="200">
        <v>0</v>
      </c>
      <c r="O156" s="201">
        <v>174.5011</v>
      </c>
    </row>
    <row r="157" spans="1:15" ht="12.75">
      <c r="A157" s="202" t="s">
        <v>386</v>
      </c>
      <c r="B157" s="203" t="s">
        <v>387</v>
      </c>
      <c r="C157" s="204">
        <v>184.6931</v>
      </c>
      <c r="D157" s="205">
        <v>18345.75</v>
      </c>
      <c r="E157" s="206">
        <v>13810.5</v>
      </c>
      <c r="F157" s="206">
        <v>15800.4492</v>
      </c>
      <c r="G157" s="206">
        <v>22453.8333</v>
      </c>
      <c r="H157" s="206">
        <v>28079</v>
      </c>
      <c r="I157" s="206">
        <v>19728.1714</v>
      </c>
      <c r="J157" s="207">
        <v>6.25</v>
      </c>
      <c r="K157" s="208">
        <v>0.08</v>
      </c>
      <c r="L157" s="208">
        <v>10.37</v>
      </c>
      <c r="M157" s="208">
        <v>10.12</v>
      </c>
      <c r="N157" s="208">
        <v>0</v>
      </c>
      <c r="O157" s="209">
        <v>175.9414</v>
      </c>
    </row>
    <row r="158" spans="1:15" ht="12.75">
      <c r="A158" s="194" t="s">
        <v>388</v>
      </c>
      <c r="B158" s="195" t="s">
        <v>389</v>
      </c>
      <c r="C158" s="196">
        <v>230.55</v>
      </c>
      <c r="D158" s="197">
        <v>26966.25</v>
      </c>
      <c r="E158" s="198">
        <v>19379.8911</v>
      </c>
      <c r="F158" s="198">
        <v>22030.5833</v>
      </c>
      <c r="G158" s="198">
        <v>32000.3333</v>
      </c>
      <c r="H158" s="198">
        <v>36846.1666</v>
      </c>
      <c r="I158" s="198">
        <v>27918.7078</v>
      </c>
      <c r="J158" s="199">
        <v>5.71</v>
      </c>
      <c r="K158" s="200">
        <v>0</v>
      </c>
      <c r="L158" s="200">
        <v>13.12</v>
      </c>
      <c r="M158" s="200">
        <v>9.75</v>
      </c>
      <c r="N158" s="200">
        <v>0</v>
      </c>
      <c r="O158" s="201">
        <v>174.4351</v>
      </c>
    </row>
    <row r="159" spans="1:15" ht="12.75">
      <c r="A159" s="202" t="s">
        <v>390</v>
      </c>
      <c r="B159" s="203" t="s">
        <v>391</v>
      </c>
      <c r="C159" s="204">
        <v>464.952</v>
      </c>
      <c r="D159" s="205">
        <v>17149.9589</v>
      </c>
      <c r="E159" s="206">
        <v>13028.1666</v>
      </c>
      <c r="F159" s="206">
        <v>15150.04</v>
      </c>
      <c r="G159" s="206">
        <v>18813.6666</v>
      </c>
      <c r="H159" s="206">
        <v>20314.1352</v>
      </c>
      <c r="I159" s="206">
        <v>17066.9999</v>
      </c>
      <c r="J159" s="207">
        <v>9.33</v>
      </c>
      <c r="K159" s="208">
        <v>0.09</v>
      </c>
      <c r="L159" s="208">
        <v>3.96</v>
      </c>
      <c r="M159" s="208">
        <v>9.42</v>
      </c>
      <c r="N159" s="208">
        <v>0.05</v>
      </c>
      <c r="O159" s="209">
        <v>175.7443</v>
      </c>
    </row>
    <row r="160" spans="1:15" ht="12.75">
      <c r="A160" s="194" t="s">
        <v>392</v>
      </c>
      <c r="B160" s="195" t="s">
        <v>653</v>
      </c>
      <c r="C160" s="196">
        <v>313.2958</v>
      </c>
      <c r="D160" s="197">
        <v>19036.4721</v>
      </c>
      <c r="E160" s="198">
        <v>13774.6983</v>
      </c>
      <c r="F160" s="198">
        <v>15777.4166</v>
      </c>
      <c r="G160" s="198">
        <v>22705.9666</v>
      </c>
      <c r="H160" s="198">
        <v>25639.4166</v>
      </c>
      <c r="I160" s="198">
        <v>19637.1689</v>
      </c>
      <c r="J160" s="199">
        <v>10.67</v>
      </c>
      <c r="K160" s="200">
        <v>0.06</v>
      </c>
      <c r="L160" s="200">
        <v>12.97</v>
      </c>
      <c r="M160" s="200">
        <v>9.83</v>
      </c>
      <c r="N160" s="200">
        <v>0.02</v>
      </c>
      <c r="O160" s="201">
        <v>175.5102</v>
      </c>
    </row>
    <row r="161" spans="1:15" ht="12.75">
      <c r="A161" s="202" t="s">
        <v>394</v>
      </c>
      <c r="B161" s="203" t="s">
        <v>395</v>
      </c>
      <c r="C161" s="204">
        <v>109.7288</v>
      </c>
      <c r="D161" s="205">
        <v>17094.4632</v>
      </c>
      <c r="E161" s="206">
        <v>14506.0833</v>
      </c>
      <c r="F161" s="206">
        <v>15941.1666</v>
      </c>
      <c r="G161" s="206">
        <v>20514.9592</v>
      </c>
      <c r="H161" s="206">
        <v>24247</v>
      </c>
      <c r="I161" s="206">
        <v>18609.4721</v>
      </c>
      <c r="J161" s="207">
        <v>8.42</v>
      </c>
      <c r="K161" s="208">
        <v>0.06</v>
      </c>
      <c r="L161" s="208">
        <v>11.75</v>
      </c>
      <c r="M161" s="208">
        <v>10.02</v>
      </c>
      <c r="N161" s="208">
        <v>0</v>
      </c>
      <c r="O161" s="209">
        <v>174.3158</v>
      </c>
    </row>
    <row r="162" spans="1:15" ht="12.75">
      <c r="A162" s="194" t="s">
        <v>396</v>
      </c>
      <c r="B162" s="195" t="s">
        <v>397</v>
      </c>
      <c r="C162" s="196">
        <v>1197.7903</v>
      </c>
      <c r="D162" s="197">
        <v>23441.4166</v>
      </c>
      <c r="E162" s="198">
        <v>16422.2107</v>
      </c>
      <c r="F162" s="198">
        <v>19584.1666</v>
      </c>
      <c r="G162" s="198">
        <v>27100.9777</v>
      </c>
      <c r="H162" s="198">
        <v>31317.6666</v>
      </c>
      <c r="I162" s="198">
        <v>23940.3421</v>
      </c>
      <c r="J162" s="199">
        <v>14.65</v>
      </c>
      <c r="K162" s="200">
        <v>0.17</v>
      </c>
      <c r="L162" s="200">
        <v>15.96</v>
      </c>
      <c r="M162" s="200">
        <v>9.99</v>
      </c>
      <c r="N162" s="200">
        <v>0.03</v>
      </c>
      <c r="O162" s="201">
        <v>175.8551</v>
      </c>
    </row>
    <row r="163" spans="1:15" ht="12.75">
      <c r="A163" s="202" t="s">
        <v>398</v>
      </c>
      <c r="B163" s="203" t="s">
        <v>399</v>
      </c>
      <c r="C163" s="204">
        <v>54.55</v>
      </c>
      <c r="D163" s="205">
        <v>24324.4166</v>
      </c>
      <c r="E163" s="206">
        <v>14878.9326</v>
      </c>
      <c r="F163" s="206">
        <v>17436.8027</v>
      </c>
      <c r="G163" s="206">
        <v>29081.3333</v>
      </c>
      <c r="H163" s="206">
        <v>30683.9166</v>
      </c>
      <c r="I163" s="206">
        <v>23437.2314</v>
      </c>
      <c r="J163" s="207">
        <v>11.55</v>
      </c>
      <c r="K163" s="208">
        <v>0.01</v>
      </c>
      <c r="L163" s="208">
        <v>15.99</v>
      </c>
      <c r="M163" s="208">
        <v>9.74</v>
      </c>
      <c r="N163" s="208">
        <v>0.08</v>
      </c>
      <c r="O163" s="209">
        <v>175.4219</v>
      </c>
    </row>
    <row r="164" spans="1:15" ht="12.75">
      <c r="A164" s="194" t="s">
        <v>400</v>
      </c>
      <c r="B164" s="195" t="s">
        <v>401</v>
      </c>
      <c r="C164" s="196">
        <v>14.3152</v>
      </c>
      <c r="D164" s="197">
        <v>24269.1681</v>
      </c>
      <c r="E164" s="198">
        <v>17779.8628</v>
      </c>
      <c r="F164" s="198">
        <v>23031.0113</v>
      </c>
      <c r="G164" s="198">
        <v>32986.4166</v>
      </c>
      <c r="H164" s="198">
        <v>37112.25</v>
      </c>
      <c r="I164" s="198">
        <v>26606.8976</v>
      </c>
      <c r="J164" s="199">
        <v>13.24</v>
      </c>
      <c r="K164" s="200">
        <v>0.44</v>
      </c>
      <c r="L164" s="200">
        <v>20.95</v>
      </c>
      <c r="M164" s="200">
        <v>9.41</v>
      </c>
      <c r="N164" s="200">
        <v>0</v>
      </c>
      <c r="O164" s="201">
        <v>176.737</v>
      </c>
    </row>
    <row r="165" spans="1:15" ht="12.75">
      <c r="A165" s="202" t="s">
        <v>404</v>
      </c>
      <c r="B165" s="203" t="s">
        <v>405</v>
      </c>
      <c r="C165" s="204">
        <v>260.5108</v>
      </c>
      <c r="D165" s="205">
        <v>18543.4941</v>
      </c>
      <c r="E165" s="206">
        <v>14750.3333</v>
      </c>
      <c r="F165" s="206">
        <v>16640.9166</v>
      </c>
      <c r="G165" s="206">
        <v>20925.6984</v>
      </c>
      <c r="H165" s="206">
        <v>23041.3582</v>
      </c>
      <c r="I165" s="206">
        <v>18914.0485</v>
      </c>
      <c r="J165" s="207">
        <v>8.09</v>
      </c>
      <c r="K165" s="208">
        <v>0.32</v>
      </c>
      <c r="L165" s="208">
        <v>15.16</v>
      </c>
      <c r="M165" s="208">
        <v>9.93</v>
      </c>
      <c r="N165" s="208">
        <v>0.04</v>
      </c>
      <c r="O165" s="209">
        <v>176.3918</v>
      </c>
    </row>
    <row r="166" spans="1:15" ht="12.75">
      <c r="A166" s="194" t="s">
        <v>406</v>
      </c>
      <c r="B166" s="195" t="s">
        <v>407</v>
      </c>
      <c r="C166" s="196">
        <v>76.9708</v>
      </c>
      <c r="D166" s="197">
        <v>24030.6736</v>
      </c>
      <c r="E166" s="198">
        <v>17794.9879</v>
      </c>
      <c r="F166" s="198">
        <v>20653.0198</v>
      </c>
      <c r="G166" s="198">
        <v>28034.5</v>
      </c>
      <c r="H166" s="198">
        <v>31941.4594</v>
      </c>
      <c r="I166" s="198">
        <v>24459.6159</v>
      </c>
      <c r="J166" s="199">
        <v>6.24</v>
      </c>
      <c r="K166" s="200">
        <v>1.4</v>
      </c>
      <c r="L166" s="200">
        <v>21.24</v>
      </c>
      <c r="M166" s="200">
        <v>9.27</v>
      </c>
      <c r="N166" s="200">
        <v>0.15</v>
      </c>
      <c r="O166" s="201">
        <v>181.7492</v>
      </c>
    </row>
    <row r="167" spans="1:15" ht="12.75">
      <c r="A167" s="202" t="s">
        <v>408</v>
      </c>
      <c r="B167" s="203" t="s">
        <v>409</v>
      </c>
      <c r="C167" s="204">
        <v>683.2022</v>
      </c>
      <c r="D167" s="205">
        <v>20289.332</v>
      </c>
      <c r="E167" s="206">
        <v>15238.75</v>
      </c>
      <c r="F167" s="206">
        <v>17265.0526</v>
      </c>
      <c r="G167" s="206">
        <v>23996.065</v>
      </c>
      <c r="H167" s="206">
        <v>27606.6666</v>
      </c>
      <c r="I167" s="206">
        <v>20945.6627</v>
      </c>
      <c r="J167" s="207">
        <v>7.57</v>
      </c>
      <c r="K167" s="208">
        <v>0.01</v>
      </c>
      <c r="L167" s="208">
        <v>8.7</v>
      </c>
      <c r="M167" s="208">
        <v>10</v>
      </c>
      <c r="N167" s="208">
        <v>0.01</v>
      </c>
      <c r="O167" s="209">
        <v>174.9373</v>
      </c>
    </row>
    <row r="168" spans="1:15" ht="12.75">
      <c r="A168" s="194" t="s">
        <v>410</v>
      </c>
      <c r="B168" s="195" t="s">
        <v>411</v>
      </c>
      <c r="C168" s="196">
        <v>113.1813</v>
      </c>
      <c r="D168" s="197">
        <v>16299.467</v>
      </c>
      <c r="E168" s="198">
        <v>13269.1666</v>
      </c>
      <c r="F168" s="198">
        <v>14887.1111</v>
      </c>
      <c r="G168" s="198">
        <v>19346.8098</v>
      </c>
      <c r="H168" s="198">
        <v>22573.25</v>
      </c>
      <c r="I168" s="198">
        <v>17298.6599</v>
      </c>
      <c r="J168" s="199">
        <v>9.82</v>
      </c>
      <c r="K168" s="200">
        <v>0.07</v>
      </c>
      <c r="L168" s="200">
        <v>8.34</v>
      </c>
      <c r="M168" s="200">
        <v>9.79</v>
      </c>
      <c r="N168" s="200">
        <v>0</v>
      </c>
      <c r="O168" s="201">
        <v>175.3226</v>
      </c>
    </row>
    <row r="169" spans="1:15" ht="12.75">
      <c r="A169" s="202" t="s">
        <v>414</v>
      </c>
      <c r="B169" s="203" t="s">
        <v>415</v>
      </c>
      <c r="C169" s="204">
        <v>531.4004</v>
      </c>
      <c r="D169" s="205">
        <v>19988.1812</v>
      </c>
      <c r="E169" s="206">
        <v>15140</v>
      </c>
      <c r="F169" s="206">
        <v>17219.89</v>
      </c>
      <c r="G169" s="206">
        <v>25028.25</v>
      </c>
      <c r="H169" s="206">
        <v>29832.3934</v>
      </c>
      <c r="I169" s="206">
        <v>21626.1236</v>
      </c>
      <c r="J169" s="207">
        <v>11.11</v>
      </c>
      <c r="K169" s="208">
        <v>0.12</v>
      </c>
      <c r="L169" s="208">
        <v>13.22</v>
      </c>
      <c r="M169" s="208">
        <v>9.88</v>
      </c>
      <c r="N169" s="208">
        <v>0.08</v>
      </c>
      <c r="O169" s="209">
        <v>175.2815</v>
      </c>
    </row>
    <row r="170" spans="1:15" ht="12.75">
      <c r="A170" s="194" t="s">
        <v>416</v>
      </c>
      <c r="B170" s="195" t="s">
        <v>417</v>
      </c>
      <c r="C170" s="196">
        <v>131.242</v>
      </c>
      <c r="D170" s="197">
        <v>18923.6777</v>
      </c>
      <c r="E170" s="198">
        <v>12639.75</v>
      </c>
      <c r="F170" s="198">
        <v>16288</v>
      </c>
      <c r="G170" s="198">
        <v>21833.2476</v>
      </c>
      <c r="H170" s="198">
        <v>25866.8333</v>
      </c>
      <c r="I170" s="198">
        <v>19407.7551</v>
      </c>
      <c r="J170" s="199">
        <v>10.78</v>
      </c>
      <c r="K170" s="200">
        <v>0.22</v>
      </c>
      <c r="L170" s="200">
        <v>15.09</v>
      </c>
      <c r="M170" s="200">
        <v>9.89</v>
      </c>
      <c r="N170" s="200">
        <v>0</v>
      </c>
      <c r="O170" s="201">
        <v>176.0721</v>
      </c>
    </row>
    <row r="171" spans="1:15" ht="12.75">
      <c r="A171" s="202" t="s">
        <v>420</v>
      </c>
      <c r="B171" s="203" t="s">
        <v>421</v>
      </c>
      <c r="C171" s="204">
        <v>48.3744</v>
      </c>
      <c r="D171" s="205">
        <v>17997</v>
      </c>
      <c r="E171" s="206">
        <v>13859.8888</v>
      </c>
      <c r="F171" s="206">
        <v>15719.75</v>
      </c>
      <c r="G171" s="206">
        <v>20529.9868</v>
      </c>
      <c r="H171" s="206">
        <v>22524.7858</v>
      </c>
      <c r="I171" s="206">
        <v>18145.0967</v>
      </c>
      <c r="J171" s="207">
        <v>11.66</v>
      </c>
      <c r="K171" s="208">
        <v>0.09</v>
      </c>
      <c r="L171" s="208">
        <v>16.92</v>
      </c>
      <c r="M171" s="208">
        <v>10.11</v>
      </c>
      <c r="N171" s="208">
        <v>0</v>
      </c>
      <c r="O171" s="209">
        <v>176.3028</v>
      </c>
    </row>
    <row r="172" spans="1:15" ht="12.75">
      <c r="A172" s="194" t="s">
        <v>422</v>
      </c>
      <c r="B172" s="195" t="s">
        <v>423</v>
      </c>
      <c r="C172" s="196">
        <v>11.2179</v>
      </c>
      <c r="D172" s="197">
        <v>27324</v>
      </c>
      <c r="E172" s="198">
        <v>21790.2039</v>
      </c>
      <c r="F172" s="198">
        <v>24449.2769</v>
      </c>
      <c r="G172" s="198">
        <v>29689.5833</v>
      </c>
      <c r="H172" s="198">
        <v>29733.8727</v>
      </c>
      <c r="I172" s="198">
        <v>26756.1189</v>
      </c>
      <c r="J172" s="199">
        <v>15.19</v>
      </c>
      <c r="K172" s="200">
        <v>0</v>
      </c>
      <c r="L172" s="200">
        <v>13.95</v>
      </c>
      <c r="M172" s="200">
        <v>10.21</v>
      </c>
      <c r="N172" s="200">
        <v>0</v>
      </c>
      <c r="O172" s="201">
        <v>174.7049</v>
      </c>
    </row>
    <row r="173" spans="1:15" ht="12.75">
      <c r="A173" s="202" t="s">
        <v>424</v>
      </c>
      <c r="B173" s="203" t="s">
        <v>425</v>
      </c>
      <c r="C173" s="204">
        <v>86.9307</v>
      </c>
      <c r="D173" s="205">
        <v>19517.3643</v>
      </c>
      <c r="E173" s="206">
        <v>12749.4656</v>
      </c>
      <c r="F173" s="206">
        <v>14679.9359</v>
      </c>
      <c r="G173" s="206">
        <v>23396.0833</v>
      </c>
      <c r="H173" s="206">
        <v>25835.8333</v>
      </c>
      <c r="I173" s="206">
        <v>19279.9755</v>
      </c>
      <c r="J173" s="207">
        <v>7.7</v>
      </c>
      <c r="K173" s="208">
        <v>1.42</v>
      </c>
      <c r="L173" s="208">
        <v>21.2</v>
      </c>
      <c r="M173" s="208">
        <v>9.35</v>
      </c>
      <c r="N173" s="208">
        <v>0</v>
      </c>
      <c r="O173" s="209">
        <v>174.2037</v>
      </c>
    </row>
    <row r="174" spans="1:15" ht="12.75">
      <c r="A174" s="194" t="s">
        <v>426</v>
      </c>
      <c r="B174" s="195" t="s">
        <v>427</v>
      </c>
      <c r="C174" s="196">
        <v>141.6204</v>
      </c>
      <c r="D174" s="197">
        <v>15401.7969</v>
      </c>
      <c r="E174" s="198">
        <v>11416.3456</v>
      </c>
      <c r="F174" s="198">
        <v>13333.6666</v>
      </c>
      <c r="G174" s="198">
        <v>19054.25</v>
      </c>
      <c r="H174" s="198">
        <v>22622.9166</v>
      </c>
      <c r="I174" s="198">
        <v>16210.2293</v>
      </c>
      <c r="J174" s="199">
        <v>5.75</v>
      </c>
      <c r="K174" s="200">
        <v>1.17</v>
      </c>
      <c r="L174" s="200">
        <v>18.08</v>
      </c>
      <c r="M174" s="200">
        <v>10.1</v>
      </c>
      <c r="N174" s="200">
        <v>0.54</v>
      </c>
      <c r="O174" s="201">
        <v>175.4082</v>
      </c>
    </row>
    <row r="175" spans="1:15" ht="12.75">
      <c r="A175" s="202" t="s">
        <v>428</v>
      </c>
      <c r="B175" s="203" t="s">
        <v>429</v>
      </c>
      <c r="C175" s="204">
        <v>105.6283</v>
      </c>
      <c r="D175" s="205">
        <v>21358.0444</v>
      </c>
      <c r="E175" s="206">
        <v>14610.9166</v>
      </c>
      <c r="F175" s="206">
        <v>18035.2291</v>
      </c>
      <c r="G175" s="206">
        <v>24201.4166</v>
      </c>
      <c r="H175" s="206">
        <v>28357</v>
      </c>
      <c r="I175" s="206">
        <v>21553.8267</v>
      </c>
      <c r="J175" s="207">
        <v>9.23</v>
      </c>
      <c r="K175" s="208">
        <v>0.63</v>
      </c>
      <c r="L175" s="208">
        <v>16.15</v>
      </c>
      <c r="M175" s="208">
        <v>10.16</v>
      </c>
      <c r="N175" s="208">
        <v>0</v>
      </c>
      <c r="O175" s="209">
        <v>178.3852</v>
      </c>
    </row>
    <row r="176" spans="1:15" ht="12.75">
      <c r="A176" s="194" t="s">
        <v>430</v>
      </c>
      <c r="B176" s="195" t="s">
        <v>654</v>
      </c>
      <c r="C176" s="196">
        <v>31.917</v>
      </c>
      <c r="D176" s="197">
        <v>15637.25</v>
      </c>
      <c r="E176" s="198">
        <v>9051.4285</v>
      </c>
      <c r="F176" s="198">
        <v>13505.4166</v>
      </c>
      <c r="G176" s="198">
        <v>18190.3333</v>
      </c>
      <c r="H176" s="198">
        <v>23041.25</v>
      </c>
      <c r="I176" s="198">
        <v>16165.2025</v>
      </c>
      <c r="J176" s="199">
        <v>5.33</v>
      </c>
      <c r="K176" s="200">
        <v>0.34</v>
      </c>
      <c r="L176" s="200">
        <v>11.1</v>
      </c>
      <c r="M176" s="200">
        <v>10.32</v>
      </c>
      <c r="N176" s="200">
        <v>0.34</v>
      </c>
      <c r="O176" s="201">
        <v>176.9979</v>
      </c>
    </row>
    <row r="177" spans="1:15" ht="12.75">
      <c r="A177" s="202" t="s">
        <v>432</v>
      </c>
      <c r="B177" s="203" t="s">
        <v>433</v>
      </c>
      <c r="C177" s="204">
        <v>385.2821</v>
      </c>
      <c r="D177" s="205">
        <v>18398.8311</v>
      </c>
      <c r="E177" s="206">
        <v>11890.1666</v>
      </c>
      <c r="F177" s="206">
        <v>14146.5833</v>
      </c>
      <c r="G177" s="206">
        <v>22108.4085</v>
      </c>
      <c r="H177" s="206">
        <v>25835.6666</v>
      </c>
      <c r="I177" s="206">
        <v>18809.1601</v>
      </c>
      <c r="J177" s="207">
        <v>8.17</v>
      </c>
      <c r="K177" s="208">
        <v>0.46</v>
      </c>
      <c r="L177" s="208">
        <v>15.28</v>
      </c>
      <c r="M177" s="208">
        <v>9.38</v>
      </c>
      <c r="N177" s="208">
        <v>0.27</v>
      </c>
      <c r="O177" s="209">
        <v>176.0485</v>
      </c>
    </row>
    <row r="178" spans="1:15" ht="12.75">
      <c r="A178" s="194" t="s">
        <v>434</v>
      </c>
      <c r="B178" s="195" t="s">
        <v>435</v>
      </c>
      <c r="C178" s="196">
        <v>2081.8201</v>
      </c>
      <c r="D178" s="197">
        <v>13248.2874</v>
      </c>
      <c r="E178" s="198">
        <v>10720.4141</v>
      </c>
      <c r="F178" s="198">
        <v>11710.5121</v>
      </c>
      <c r="G178" s="198">
        <v>16324.6004</v>
      </c>
      <c r="H178" s="198">
        <v>20025.75</v>
      </c>
      <c r="I178" s="198">
        <v>14579.8538</v>
      </c>
      <c r="J178" s="199">
        <v>7.9</v>
      </c>
      <c r="K178" s="200">
        <v>0.42</v>
      </c>
      <c r="L178" s="200">
        <v>11.81</v>
      </c>
      <c r="M178" s="200">
        <v>9.8</v>
      </c>
      <c r="N178" s="200">
        <v>0.01</v>
      </c>
      <c r="O178" s="201">
        <v>176.1492</v>
      </c>
    </row>
    <row r="179" spans="1:15" ht="12.75">
      <c r="A179" s="202" t="s">
        <v>436</v>
      </c>
      <c r="B179" s="203" t="s">
        <v>437</v>
      </c>
      <c r="C179" s="204">
        <v>77.8716</v>
      </c>
      <c r="D179" s="205">
        <v>24102.7348</v>
      </c>
      <c r="E179" s="206">
        <v>14878.7009</v>
      </c>
      <c r="F179" s="206">
        <v>17497.9935</v>
      </c>
      <c r="G179" s="206">
        <v>31210.3333</v>
      </c>
      <c r="H179" s="206">
        <v>33537.75</v>
      </c>
      <c r="I179" s="206">
        <v>24121.9154</v>
      </c>
      <c r="J179" s="207">
        <v>17.24</v>
      </c>
      <c r="K179" s="208">
        <v>1.13</v>
      </c>
      <c r="L179" s="208">
        <v>19.55</v>
      </c>
      <c r="M179" s="208">
        <v>8.9</v>
      </c>
      <c r="N179" s="208">
        <v>0</v>
      </c>
      <c r="O179" s="209">
        <v>181.5777</v>
      </c>
    </row>
    <row r="180" spans="1:15" ht="12.75">
      <c r="A180" s="194" t="s">
        <v>438</v>
      </c>
      <c r="B180" s="195" t="s">
        <v>439</v>
      </c>
      <c r="C180" s="196">
        <v>19.6234</v>
      </c>
      <c r="D180" s="197">
        <v>14764.5833</v>
      </c>
      <c r="E180" s="198">
        <v>11792.2285</v>
      </c>
      <c r="F180" s="198">
        <v>13041.1756</v>
      </c>
      <c r="G180" s="198">
        <v>16366.0309</v>
      </c>
      <c r="H180" s="198">
        <v>17735.9166</v>
      </c>
      <c r="I180" s="198">
        <v>14722.4225</v>
      </c>
      <c r="J180" s="199">
        <v>6.21</v>
      </c>
      <c r="K180" s="200">
        <v>0</v>
      </c>
      <c r="L180" s="200">
        <v>11.09</v>
      </c>
      <c r="M180" s="200">
        <v>10.54</v>
      </c>
      <c r="N180" s="200">
        <v>0</v>
      </c>
      <c r="O180" s="201">
        <v>174.7891</v>
      </c>
    </row>
    <row r="181" spans="1:15" ht="12.75">
      <c r="A181" s="202" t="s">
        <v>440</v>
      </c>
      <c r="B181" s="203" t="s">
        <v>655</v>
      </c>
      <c r="C181" s="204">
        <v>2452.7668</v>
      </c>
      <c r="D181" s="205">
        <v>18094.5504</v>
      </c>
      <c r="E181" s="206">
        <v>14085.5648</v>
      </c>
      <c r="F181" s="206">
        <v>15915.0376</v>
      </c>
      <c r="G181" s="206">
        <v>20895.3333</v>
      </c>
      <c r="H181" s="206">
        <v>23753.5642</v>
      </c>
      <c r="I181" s="206">
        <v>18638.163</v>
      </c>
      <c r="J181" s="207">
        <v>5.74</v>
      </c>
      <c r="K181" s="208">
        <v>1.7</v>
      </c>
      <c r="L181" s="208">
        <v>16.53</v>
      </c>
      <c r="M181" s="208">
        <v>9.87</v>
      </c>
      <c r="N181" s="208">
        <v>0.24</v>
      </c>
      <c r="O181" s="209">
        <v>179.1118</v>
      </c>
    </row>
    <row r="182" spans="1:15" ht="12.75">
      <c r="A182" s="194" t="s">
        <v>442</v>
      </c>
      <c r="B182" s="195" t="s">
        <v>443</v>
      </c>
      <c r="C182" s="196">
        <v>220.3839</v>
      </c>
      <c r="D182" s="197">
        <v>15744.4743</v>
      </c>
      <c r="E182" s="198">
        <v>13676.25</v>
      </c>
      <c r="F182" s="198">
        <v>14315</v>
      </c>
      <c r="G182" s="198">
        <v>16541.6666</v>
      </c>
      <c r="H182" s="198">
        <v>17661.2441</v>
      </c>
      <c r="I182" s="198">
        <v>15620.9196</v>
      </c>
      <c r="J182" s="199">
        <v>5.93</v>
      </c>
      <c r="K182" s="200">
        <v>0.48</v>
      </c>
      <c r="L182" s="200">
        <v>13.15</v>
      </c>
      <c r="M182" s="200">
        <v>9.84</v>
      </c>
      <c r="N182" s="200">
        <v>0</v>
      </c>
      <c r="O182" s="201">
        <v>176.9337</v>
      </c>
    </row>
    <row r="183" spans="1:15" ht="12.75">
      <c r="A183" s="202" t="s">
        <v>444</v>
      </c>
      <c r="B183" s="203" t="s">
        <v>445</v>
      </c>
      <c r="C183" s="204">
        <v>123.5148</v>
      </c>
      <c r="D183" s="205">
        <v>17285.8333</v>
      </c>
      <c r="E183" s="206">
        <v>14448.8333</v>
      </c>
      <c r="F183" s="206">
        <v>15928.115</v>
      </c>
      <c r="G183" s="206">
        <v>18197.1666</v>
      </c>
      <c r="H183" s="206">
        <v>19639.0833</v>
      </c>
      <c r="I183" s="206">
        <v>17195.6047</v>
      </c>
      <c r="J183" s="207">
        <v>8.67</v>
      </c>
      <c r="K183" s="208">
        <v>0.22</v>
      </c>
      <c r="L183" s="208">
        <v>17.16</v>
      </c>
      <c r="M183" s="208">
        <v>9.91</v>
      </c>
      <c r="N183" s="208">
        <v>0.04</v>
      </c>
      <c r="O183" s="209">
        <v>174.3652</v>
      </c>
    </row>
    <row r="184" spans="1:15" ht="12.75">
      <c r="A184" s="194" t="s">
        <v>446</v>
      </c>
      <c r="B184" s="195" t="s">
        <v>447</v>
      </c>
      <c r="C184" s="196">
        <v>12.2705</v>
      </c>
      <c r="D184" s="197">
        <v>16283.1439</v>
      </c>
      <c r="E184" s="198">
        <v>13291.0833</v>
      </c>
      <c r="F184" s="198">
        <v>14716.9193</v>
      </c>
      <c r="G184" s="198">
        <v>18409.9606</v>
      </c>
      <c r="H184" s="198">
        <v>21686.25</v>
      </c>
      <c r="I184" s="198">
        <v>17914.6247</v>
      </c>
      <c r="J184" s="199">
        <v>3.85</v>
      </c>
      <c r="K184" s="200">
        <v>1.03</v>
      </c>
      <c r="L184" s="200">
        <v>16.86</v>
      </c>
      <c r="M184" s="200">
        <v>9.75</v>
      </c>
      <c r="N184" s="200">
        <v>0</v>
      </c>
      <c r="O184" s="201">
        <v>183.4804</v>
      </c>
    </row>
    <row r="185" spans="1:15" ht="12.75">
      <c r="A185" s="202" t="s">
        <v>448</v>
      </c>
      <c r="B185" s="203" t="s">
        <v>449</v>
      </c>
      <c r="C185" s="204">
        <v>18.9376</v>
      </c>
      <c r="D185" s="205">
        <v>16448.083</v>
      </c>
      <c r="E185" s="206">
        <v>13868.4166</v>
      </c>
      <c r="F185" s="206">
        <v>14391.5833</v>
      </c>
      <c r="G185" s="206">
        <v>20061.9119</v>
      </c>
      <c r="H185" s="206">
        <v>22300.9166</v>
      </c>
      <c r="I185" s="206">
        <v>17788.5592</v>
      </c>
      <c r="J185" s="207">
        <v>12.13</v>
      </c>
      <c r="K185" s="208">
        <v>0.18</v>
      </c>
      <c r="L185" s="208">
        <v>10.41</v>
      </c>
      <c r="M185" s="208">
        <v>10.79</v>
      </c>
      <c r="N185" s="208">
        <v>0</v>
      </c>
      <c r="O185" s="209">
        <v>176.4075</v>
      </c>
    </row>
    <row r="186" spans="1:15" ht="12.75">
      <c r="A186" s="194" t="s">
        <v>450</v>
      </c>
      <c r="B186" s="195" t="s">
        <v>451</v>
      </c>
      <c r="C186" s="196">
        <v>133.9042</v>
      </c>
      <c r="D186" s="197">
        <v>30635.3333</v>
      </c>
      <c r="E186" s="198">
        <v>21327.1666</v>
      </c>
      <c r="F186" s="198">
        <v>25928.8333</v>
      </c>
      <c r="G186" s="198">
        <v>34571.1666</v>
      </c>
      <c r="H186" s="198">
        <v>39929.1183</v>
      </c>
      <c r="I186" s="198">
        <v>30651.1906</v>
      </c>
      <c r="J186" s="199">
        <v>4.24</v>
      </c>
      <c r="K186" s="200">
        <v>1.14</v>
      </c>
      <c r="L186" s="200">
        <v>12.35</v>
      </c>
      <c r="M186" s="200">
        <v>15.29</v>
      </c>
      <c r="N186" s="200">
        <v>0.05</v>
      </c>
      <c r="O186" s="201">
        <v>172.6393</v>
      </c>
    </row>
    <row r="187" spans="1:15" ht="12.75">
      <c r="A187" s="202" t="s">
        <v>452</v>
      </c>
      <c r="B187" s="203" t="s">
        <v>453</v>
      </c>
      <c r="C187" s="204">
        <v>1495.2929</v>
      </c>
      <c r="D187" s="205">
        <v>27304.8633</v>
      </c>
      <c r="E187" s="206">
        <v>20685.8359</v>
      </c>
      <c r="F187" s="206">
        <v>24147.3975</v>
      </c>
      <c r="G187" s="206">
        <v>30875.899</v>
      </c>
      <c r="H187" s="206">
        <v>34649.0833</v>
      </c>
      <c r="I187" s="206">
        <v>27467.1278</v>
      </c>
      <c r="J187" s="207">
        <v>5.63</v>
      </c>
      <c r="K187" s="208">
        <v>0.83</v>
      </c>
      <c r="L187" s="208">
        <v>27.43</v>
      </c>
      <c r="M187" s="208">
        <v>8.98</v>
      </c>
      <c r="N187" s="208">
        <v>0.07</v>
      </c>
      <c r="O187" s="209">
        <v>171.94</v>
      </c>
    </row>
    <row r="188" spans="1:15" ht="12.75">
      <c r="A188" s="194" t="s">
        <v>454</v>
      </c>
      <c r="B188" s="195" t="s">
        <v>455</v>
      </c>
      <c r="C188" s="196">
        <v>309.2379</v>
      </c>
      <c r="D188" s="197">
        <v>16624.7111</v>
      </c>
      <c r="E188" s="198">
        <v>12004.5833</v>
      </c>
      <c r="F188" s="198">
        <v>13215.6068</v>
      </c>
      <c r="G188" s="198">
        <v>20655.1666</v>
      </c>
      <c r="H188" s="198">
        <v>25831.4166</v>
      </c>
      <c r="I188" s="198">
        <v>17631.0869</v>
      </c>
      <c r="J188" s="199">
        <v>3.65</v>
      </c>
      <c r="K188" s="200">
        <v>1.79</v>
      </c>
      <c r="L188" s="200">
        <v>25.09</v>
      </c>
      <c r="M188" s="200">
        <v>8.97</v>
      </c>
      <c r="N188" s="200">
        <v>0.04</v>
      </c>
      <c r="O188" s="201">
        <v>179.2255</v>
      </c>
    </row>
    <row r="189" spans="1:15" ht="12.75">
      <c r="A189" s="202" t="s">
        <v>456</v>
      </c>
      <c r="B189" s="203" t="s">
        <v>457</v>
      </c>
      <c r="C189" s="204">
        <v>111.9492</v>
      </c>
      <c r="D189" s="205">
        <v>15737.4166</v>
      </c>
      <c r="E189" s="206">
        <v>13328.8333</v>
      </c>
      <c r="F189" s="206">
        <v>14548.6044</v>
      </c>
      <c r="G189" s="206">
        <v>17247.4855</v>
      </c>
      <c r="H189" s="206">
        <v>20320.2544</v>
      </c>
      <c r="I189" s="206">
        <v>16274.4825</v>
      </c>
      <c r="J189" s="207">
        <v>8.22</v>
      </c>
      <c r="K189" s="208">
        <v>0.53</v>
      </c>
      <c r="L189" s="208">
        <v>15.41</v>
      </c>
      <c r="M189" s="208">
        <v>9.84</v>
      </c>
      <c r="N189" s="208">
        <v>0</v>
      </c>
      <c r="O189" s="209">
        <v>177.5727</v>
      </c>
    </row>
    <row r="190" spans="1:15" ht="12.75">
      <c r="A190" s="194" t="s">
        <v>458</v>
      </c>
      <c r="B190" s="195" t="s">
        <v>459</v>
      </c>
      <c r="C190" s="196">
        <v>113.3877</v>
      </c>
      <c r="D190" s="197">
        <v>16923.4744</v>
      </c>
      <c r="E190" s="198">
        <v>12718.89</v>
      </c>
      <c r="F190" s="198">
        <v>14258.1666</v>
      </c>
      <c r="G190" s="198">
        <v>19512.5965</v>
      </c>
      <c r="H190" s="198">
        <v>23933.0833</v>
      </c>
      <c r="I190" s="198">
        <v>17315.8044</v>
      </c>
      <c r="J190" s="199">
        <v>9.29</v>
      </c>
      <c r="K190" s="200">
        <v>0.66</v>
      </c>
      <c r="L190" s="200">
        <v>15.92</v>
      </c>
      <c r="M190" s="200">
        <v>9.85</v>
      </c>
      <c r="N190" s="200">
        <v>0.98</v>
      </c>
      <c r="O190" s="201">
        <v>177.6298</v>
      </c>
    </row>
    <row r="191" spans="1:15" ht="12.75">
      <c r="A191" s="202" t="s">
        <v>460</v>
      </c>
      <c r="B191" s="203" t="s">
        <v>656</v>
      </c>
      <c r="C191" s="204">
        <v>20.9525</v>
      </c>
      <c r="D191" s="205">
        <v>15416.6666</v>
      </c>
      <c r="E191" s="206">
        <v>13288.7906</v>
      </c>
      <c r="F191" s="206">
        <v>14691.8333</v>
      </c>
      <c r="G191" s="206">
        <v>17363.5374</v>
      </c>
      <c r="H191" s="206">
        <v>20348.6736</v>
      </c>
      <c r="I191" s="206">
        <v>16146.8172</v>
      </c>
      <c r="J191" s="207">
        <v>4.92</v>
      </c>
      <c r="K191" s="208">
        <v>1.74</v>
      </c>
      <c r="L191" s="208">
        <v>13.79</v>
      </c>
      <c r="M191" s="208">
        <v>9.63</v>
      </c>
      <c r="N191" s="208">
        <v>1.02</v>
      </c>
      <c r="O191" s="209">
        <v>181.2875</v>
      </c>
    </row>
    <row r="192" spans="1:15" ht="12.75">
      <c r="A192" s="194" t="s">
        <v>462</v>
      </c>
      <c r="B192" s="195" t="s">
        <v>463</v>
      </c>
      <c r="C192" s="196">
        <v>41.0372</v>
      </c>
      <c r="D192" s="197">
        <v>18307.0043</v>
      </c>
      <c r="E192" s="198">
        <v>15444.3576</v>
      </c>
      <c r="F192" s="198">
        <v>16778</v>
      </c>
      <c r="G192" s="198">
        <v>21600.0914</v>
      </c>
      <c r="H192" s="198">
        <v>23335.5</v>
      </c>
      <c r="I192" s="198">
        <v>18938.0691</v>
      </c>
      <c r="J192" s="199">
        <v>6.24</v>
      </c>
      <c r="K192" s="200">
        <v>0.55</v>
      </c>
      <c r="L192" s="200">
        <v>15.5</v>
      </c>
      <c r="M192" s="200">
        <v>9.41</v>
      </c>
      <c r="N192" s="200">
        <v>0.19</v>
      </c>
      <c r="O192" s="201">
        <v>178.5668</v>
      </c>
    </row>
    <row r="193" spans="1:15" ht="12.75">
      <c r="A193" s="202" t="s">
        <v>464</v>
      </c>
      <c r="B193" s="203" t="s">
        <v>465</v>
      </c>
      <c r="C193" s="204">
        <v>52.403</v>
      </c>
      <c r="D193" s="205">
        <v>17201.6666</v>
      </c>
      <c r="E193" s="206">
        <v>13237.1666</v>
      </c>
      <c r="F193" s="206">
        <v>14828.6445</v>
      </c>
      <c r="G193" s="206">
        <v>19852.0217</v>
      </c>
      <c r="H193" s="206">
        <v>21412.435</v>
      </c>
      <c r="I193" s="206">
        <v>17355.2266</v>
      </c>
      <c r="J193" s="207">
        <v>6.11</v>
      </c>
      <c r="K193" s="208">
        <v>0.38</v>
      </c>
      <c r="L193" s="208">
        <v>13.11</v>
      </c>
      <c r="M193" s="208">
        <v>9.27</v>
      </c>
      <c r="N193" s="208">
        <v>0.54</v>
      </c>
      <c r="O193" s="209">
        <v>176.9866</v>
      </c>
    </row>
    <row r="194" spans="1:15" ht="12.75">
      <c r="A194" s="194" t="s">
        <v>466</v>
      </c>
      <c r="B194" s="195" t="s">
        <v>467</v>
      </c>
      <c r="C194" s="196">
        <v>162.5772</v>
      </c>
      <c r="D194" s="197">
        <v>16431.5833</v>
      </c>
      <c r="E194" s="198">
        <v>13830</v>
      </c>
      <c r="F194" s="198">
        <v>14509.808</v>
      </c>
      <c r="G194" s="198">
        <v>19241.75</v>
      </c>
      <c r="H194" s="198">
        <v>21865.5833</v>
      </c>
      <c r="I194" s="198">
        <v>17265.0955</v>
      </c>
      <c r="J194" s="199">
        <v>7.74</v>
      </c>
      <c r="K194" s="200">
        <v>1.68</v>
      </c>
      <c r="L194" s="200">
        <v>18.66</v>
      </c>
      <c r="M194" s="200">
        <v>9.03</v>
      </c>
      <c r="N194" s="200">
        <v>0</v>
      </c>
      <c r="O194" s="201">
        <v>187.2688</v>
      </c>
    </row>
    <row r="195" spans="1:15" ht="12.75">
      <c r="A195" s="202" t="s">
        <v>468</v>
      </c>
      <c r="B195" s="203" t="s">
        <v>657</v>
      </c>
      <c r="C195" s="204">
        <v>67.7523</v>
      </c>
      <c r="D195" s="205">
        <v>20570.6666</v>
      </c>
      <c r="E195" s="206">
        <v>15625.6666</v>
      </c>
      <c r="F195" s="206">
        <v>16089.25</v>
      </c>
      <c r="G195" s="206">
        <v>21925.4166</v>
      </c>
      <c r="H195" s="206">
        <v>26623.6666</v>
      </c>
      <c r="I195" s="206">
        <v>20248.5993</v>
      </c>
      <c r="J195" s="207">
        <v>6.96</v>
      </c>
      <c r="K195" s="208">
        <v>0.78</v>
      </c>
      <c r="L195" s="208">
        <v>15.05</v>
      </c>
      <c r="M195" s="208">
        <v>9.47</v>
      </c>
      <c r="N195" s="208">
        <v>0.25</v>
      </c>
      <c r="O195" s="209">
        <v>177.5479</v>
      </c>
    </row>
    <row r="196" spans="1:15" ht="12.75">
      <c r="A196" s="194" t="s">
        <v>470</v>
      </c>
      <c r="B196" s="195" t="s">
        <v>471</v>
      </c>
      <c r="C196" s="196">
        <v>10.2159</v>
      </c>
      <c r="D196" s="197">
        <v>18114.0833</v>
      </c>
      <c r="E196" s="198">
        <v>12865.4166</v>
      </c>
      <c r="F196" s="198">
        <v>16155.6999</v>
      </c>
      <c r="G196" s="198">
        <v>19289.7574</v>
      </c>
      <c r="H196" s="198">
        <v>26565.3447</v>
      </c>
      <c r="I196" s="198">
        <v>18003.4211</v>
      </c>
      <c r="J196" s="199">
        <v>8.19</v>
      </c>
      <c r="K196" s="200">
        <v>0</v>
      </c>
      <c r="L196" s="200">
        <v>16.84</v>
      </c>
      <c r="M196" s="200">
        <v>11.82</v>
      </c>
      <c r="N196" s="200">
        <v>0</v>
      </c>
      <c r="O196" s="201">
        <v>175.9166</v>
      </c>
    </row>
    <row r="197" spans="1:15" ht="12.75">
      <c r="A197" s="202" t="s">
        <v>472</v>
      </c>
      <c r="B197" s="203" t="s">
        <v>473</v>
      </c>
      <c r="C197" s="204">
        <v>233.5469</v>
      </c>
      <c r="D197" s="205">
        <v>19548.1666</v>
      </c>
      <c r="E197" s="206">
        <v>16271.8332</v>
      </c>
      <c r="F197" s="206">
        <v>17715.25</v>
      </c>
      <c r="G197" s="206">
        <v>21511.3333</v>
      </c>
      <c r="H197" s="206">
        <v>26142.8333</v>
      </c>
      <c r="I197" s="206">
        <v>20283.8046</v>
      </c>
      <c r="J197" s="207">
        <v>7.07</v>
      </c>
      <c r="K197" s="208">
        <v>2.26</v>
      </c>
      <c r="L197" s="208">
        <v>15.2</v>
      </c>
      <c r="M197" s="208">
        <v>9.12</v>
      </c>
      <c r="N197" s="208">
        <v>1.08</v>
      </c>
      <c r="O197" s="209">
        <v>183.7839</v>
      </c>
    </row>
    <row r="198" spans="1:15" ht="12.75">
      <c r="A198" s="194" t="s">
        <v>474</v>
      </c>
      <c r="B198" s="195" t="s">
        <v>475</v>
      </c>
      <c r="C198" s="196">
        <v>162.4576</v>
      </c>
      <c r="D198" s="197">
        <v>20589.4166</v>
      </c>
      <c r="E198" s="198">
        <v>16368.5054</v>
      </c>
      <c r="F198" s="198">
        <v>18729.0833</v>
      </c>
      <c r="G198" s="198">
        <v>24004.5</v>
      </c>
      <c r="H198" s="198">
        <v>27132.75</v>
      </c>
      <c r="I198" s="198">
        <v>21261.948</v>
      </c>
      <c r="J198" s="199">
        <v>5.77</v>
      </c>
      <c r="K198" s="200">
        <v>2.08</v>
      </c>
      <c r="L198" s="200">
        <v>19.07</v>
      </c>
      <c r="M198" s="200">
        <v>9.16</v>
      </c>
      <c r="N198" s="200">
        <v>1.42</v>
      </c>
      <c r="O198" s="201">
        <v>184.0634</v>
      </c>
    </row>
    <row r="199" spans="1:15" ht="12.75">
      <c r="A199" s="202" t="s">
        <v>476</v>
      </c>
      <c r="B199" s="203" t="s">
        <v>477</v>
      </c>
      <c r="C199" s="204">
        <v>32.4478</v>
      </c>
      <c r="D199" s="205">
        <v>18325.7428</v>
      </c>
      <c r="E199" s="206">
        <v>14422.9522</v>
      </c>
      <c r="F199" s="206">
        <v>15375.2218</v>
      </c>
      <c r="G199" s="206">
        <v>19687.75</v>
      </c>
      <c r="H199" s="206">
        <v>20594.8689</v>
      </c>
      <c r="I199" s="206">
        <v>18049.6269</v>
      </c>
      <c r="J199" s="207">
        <v>7.31</v>
      </c>
      <c r="K199" s="208">
        <v>0.5</v>
      </c>
      <c r="L199" s="208">
        <v>15.11</v>
      </c>
      <c r="M199" s="208">
        <v>9.71</v>
      </c>
      <c r="N199" s="208">
        <v>0</v>
      </c>
      <c r="O199" s="209">
        <v>177.1322</v>
      </c>
    </row>
    <row r="200" spans="1:15" ht="12.75">
      <c r="A200" s="194" t="s">
        <v>478</v>
      </c>
      <c r="B200" s="195" t="s">
        <v>479</v>
      </c>
      <c r="C200" s="196">
        <v>183.2589</v>
      </c>
      <c r="D200" s="197">
        <v>18498.4166</v>
      </c>
      <c r="E200" s="198">
        <v>14092.3333</v>
      </c>
      <c r="F200" s="198">
        <v>16265.7162</v>
      </c>
      <c r="G200" s="198">
        <v>20980.75</v>
      </c>
      <c r="H200" s="198">
        <v>23810.5106</v>
      </c>
      <c r="I200" s="198">
        <v>18827.176</v>
      </c>
      <c r="J200" s="199">
        <v>6.4</v>
      </c>
      <c r="K200" s="200">
        <v>1.69</v>
      </c>
      <c r="L200" s="200">
        <v>15.94</v>
      </c>
      <c r="M200" s="200">
        <v>9.61</v>
      </c>
      <c r="N200" s="200">
        <v>0.8</v>
      </c>
      <c r="O200" s="201">
        <v>181.577</v>
      </c>
    </row>
    <row r="201" spans="1:15" ht="12.75">
      <c r="A201" s="202" t="s">
        <v>480</v>
      </c>
      <c r="B201" s="203" t="s">
        <v>481</v>
      </c>
      <c r="C201" s="204">
        <v>12.9269</v>
      </c>
      <c r="D201" s="205">
        <v>17382.4166</v>
      </c>
      <c r="E201" s="206">
        <v>14228.1598</v>
      </c>
      <c r="F201" s="206">
        <v>14307</v>
      </c>
      <c r="G201" s="206">
        <v>19412.8611</v>
      </c>
      <c r="H201" s="206">
        <v>19842.5225</v>
      </c>
      <c r="I201" s="206">
        <v>17132.528</v>
      </c>
      <c r="J201" s="207">
        <v>4.04</v>
      </c>
      <c r="K201" s="208">
        <v>0.42</v>
      </c>
      <c r="L201" s="208">
        <v>13.48</v>
      </c>
      <c r="M201" s="208">
        <v>9.7</v>
      </c>
      <c r="N201" s="208">
        <v>0</v>
      </c>
      <c r="O201" s="209">
        <v>176.1598</v>
      </c>
    </row>
    <row r="202" spans="1:15" ht="12.75">
      <c r="A202" s="194" t="s">
        <v>482</v>
      </c>
      <c r="B202" s="195" t="s">
        <v>483</v>
      </c>
      <c r="C202" s="196">
        <v>165.562</v>
      </c>
      <c r="D202" s="197">
        <v>22330.3333</v>
      </c>
      <c r="E202" s="198">
        <v>17441.718</v>
      </c>
      <c r="F202" s="198">
        <v>19619.6351</v>
      </c>
      <c r="G202" s="198">
        <v>25440.0833</v>
      </c>
      <c r="H202" s="198">
        <v>27980.9709</v>
      </c>
      <c r="I202" s="198">
        <v>22532.0335</v>
      </c>
      <c r="J202" s="199">
        <v>7.5</v>
      </c>
      <c r="K202" s="200">
        <v>1.68</v>
      </c>
      <c r="L202" s="200">
        <v>17.51</v>
      </c>
      <c r="M202" s="200">
        <v>9.01</v>
      </c>
      <c r="N202" s="200">
        <v>0.69</v>
      </c>
      <c r="O202" s="201">
        <v>185.9191</v>
      </c>
    </row>
    <row r="203" spans="1:15" ht="12.75">
      <c r="A203" s="202" t="s">
        <v>484</v>
      </c>
      <c r="B203" s="203" t="s">
        <v>485</v>
      </c>
      <c r="C203" s="204">
        <v>10.3836</v>
      </c>
      <c r="D203" s="205">
        <v>24483</v>
      </c>
      <c r="E203" s="206">
        <v>18127.5965</v>
      </c>
      <c r="F203" s="206">
        <v>24131.5761</v>
      </c>
      <c r="G203" s="206">
        <v>27564.3333</v>
      </c>
      <c r="H203" s="206">
        <v>27726.9769</v>
      </c>
      <c r="I203" s="206">
        <v>25055.4712</v>
      </c>
      <c r="J203" s="207">
        <v>8.22</v>
      </c>
      <c r="K203" s="208">
        <v>0.07</v>
      </c>
      <c r="L203" s="208">
        <v>19.75</v>
      </c>
      <c r="M203" s="208">
        <v>10.27</v>
      </c>
      <c r="N203" s="208">
        <v>0</v>
      </c>
      <c r="O203" s="209">
        <v>175.5143</v>
      </c>
    </row>
    <row r="204" spans="1:15" ht="12.75">
      <c r="A204" s="194" t="s">
        <v>488</v>
      </c>
      <c r="B204" s="195" t="s">
        <v>658</v>
      </c>
      <c r="C204" s="196">
        <v>65.2128</v>
      </c>
      <c r="D204" s="197">
        <v>18747.4166</v>
      </c>
      <c r="E204" s="198">
        <v>15356.4166</v>
      </c>
      <c r="F204" s="198">
        <v>17418.1666</v>
      </c>
      <c r="G204" s="198">
        <v>21947.3333</v>
      </c>
      <c r="H204" s="198">
        <v>25109.5</v>
      </c>
      <c r="I204" s="198">
        <v>19654.7227</v>
      </c>
      <c r="J204" s="199">
        <v>6.74</v>
      </c>
      <c r="K204" s="200">
        <v>1.14</v>
      </c>
      <c r="L204" s="200">
        <v>12.95</v>
      </c>
      <c r="M204" s="200">
        <v>9.34</v>
      </c>
      <c r="N204" s="200">
        <v>1.13</v>
      </c>
      <c r="O204" s="201">
        <v>178.7688</v>
      </c>
    </row>
    <row r="205" spans="1:15" ht="12.75">
      <c r="A205" s="202" t="s">
        <v>490</v>
      </c>
      <c r="B205" s="203" t="s">
        <v>491</v>
      </c>
      <c r="C205" s="204">
        <v>50.6628</v>
      </c>
      <c r="D205" s="205">
        <v>24571.1788</v>
      </c>
      <c r="E205" s="206">
        <v>18487.1899</v>
      </c>
      <c r="F205" s="206">
        <v>20705.8431</v>
      </c>
      <c r="G205" s="206">
        <v>28902.8299</v>
      </c>
      <c r="H205" s="206">
        <v>29968.5029</v>
      </c>
      <c r="I205" s="206">
        <v>24657.8865</v>
      </c>
      <c r="J205" s="207">
        <v>6.53</v>
      </c>
      <c r="K205" s="208">
        <v>4.34</v>
      </c>
      <c r="L205" s="208">
        <v>20.16</v>
      </c>
      <c r="M205" s="208">
        <v>8.69</v>
      </c>
      <c r="N205" s="208">
        <v>0.78</v>
      </c>
      <c r="O205" s="209">
        <v>190.5084</v>
      </c>
    </row>
    <row r="206" spans="1:15" ht="12.75">
      <c r="A206" s="194" t="s">
        <v>492</v>
      </c>
      <c r="B206" s="195" t="s">
        <v>493</v>
      </c>
      <c r="C206" s="196">
        <v>20.6681</v>
      </c>
      <c r="D206" s="197">
        <v>20321.6666</v>
      </c>
      <c r="E206" s="198">
        <v>16215.6277</v>
      </c>
      <c r="F206" s="198">
        <v>17225.6666</v>
      </c>
      <c r="G206" s="198">
        <v>24711.1666</v>
      </c>
      <c r="H206" s="198">
        <v>26039.6198</v>
      </c>
      <c r="I206" s="198">
        <v>21277</v>
      </c>
      <c r="J206" s="199">
        <v>4.52</v>
      </c>
      <c r="K206" s="200">
        <v>1.61</v>
      </c>
      <c r="L206" s="200">
        <v>14.44</v>
      </c>
      <c r="M206" s="200">
        <v>9.2</v>
      </c>
      <c r="N206" s="200">
        <v>0</v>
      </c>
      <c r="O206" s="201">
        <v>180.7958</v>
      </c>
    </row>
    <row r="207" spans="1:15" ht="12.75">
      <c r="A207" s="202" t="s">
        <v>494</v>
      </c>
      <c r="B207" s="203" t="s">
        <v>495</v>
      </c>
      <c r="C207" s="204">
        <v>13.0476</v>
      </c>
      <c r="D207" s="205">
        <v>22613.4166</v>
      </c>
      <c r="E207" s="206">
        <v>17874.1944</v>
      </c>
      <c r="F207" s="206">
        <v>20558.25</v>
      </c>
      <c r="G207" s="206">
        <v>24256.8143</v>
      </c>
      <c r="H207" s="206">
        <v>25695.6666</v>
      </c>
      <c r="I207" s="206">
        <v>22413.8189</v>
      </c>
      <c r="J207" s="207">
        <v>5.68</v>
      </c>
      <c r="K207" s="208">
        <v>2.24</v>
      </c>
      <c r="L207" s="208">
        <v>13.82</v>
      </c>
      <c r="M207" s="208">
        <v>8.52</v>
      </c>
      <c r="N207" s="208">
        <v>2.64</v>
      </c>
      <c r="O207" s="209">
        <v>188.7621</v>
      </c>
    </row>
    <row r="208" spans="1:15" ht="12.75">
      <c r="A208" s="194" t="s">
        <v>498</v>
      </c>
      <c r="B208" s="195" t="s">
        <v>499</v>
      </c>
      <c r="C208" s="196">
        <v>12.8364</v>
      </c>
      <c r="D208" s="197">
        <v>15038.5078</v>
      </c>
      <c r="E208" s="198">
        <v>13213.847</v>
      </c>
      <c r="F208" s="198">
        <v>13710.961</v>
      </c>
      <c r="G208" s="198">
        <v>16341.313</v>
      </c>
      <c r="H208" s="198">
        <v>21723.0531</v>
      </c>
      <c r="I208" s="198">
        <v>15802.5171</v>
      </c>
      <c r="J208" s="199">
        <v>8.3</v>
      </c>
      <c r="K208" s="200">
        <v>0</v>
      </c>
      <c r="L208" s="200">
        <v>14.05</v>
      </c>
      <c r="M208" s="200">
        <v>10.48</v>
      </c>
      <c r="N208" s="200">
        <v>0</v>
      </c>
      <c r="O208" s="201">
        <v>172.9723</v>
      </c>
    </row>
    <row r="209" spans="1:15" ht="12.75">
      <c r="A209" s="202" t="s">
        <v>500</v>
      </c>
      <c r="B209" s="203" t="s">
        <v>501</v>
      </c>
      <c r="C209" s="204">
        <v>11.937</v>
      </c>
      <c r="D209" s="205">
        <v>17356.2495</v>
      </c>
      <c r="E209" s="206">
        <v>13141.4166</v>
      </c>
      <c r="F209" s="206">
        <v>14881.1666</v>
      </c>
      <c r="G209" s="206">
        <v>17691.4442</v>
      </c>
      <c r="H209" s="206">
        <v>27478.9794</v>
      </c>
      <c r="I209" s="206">
        <v>18685.5327</v>
      </c>
      <c r="J209" s="207">
        <v>12.19</v>
      </c>
      <c r="K209" s="208">
        <v>0.58</v>
      </c>
      <c r="L209" s="208">
        <v>17.43</v>
      </c>
      <c r="M209" s="208">
        <v>9.89</v>
      </c>
      <c r="N209" s="208">
        <v>0</v>
      </c>
      <c r="O209" s="209">
        <v>178.0457</v>
      </c>
    </row>
    <row r="210" spans="1:15" ht="12.75">
      <c r="A210" s="194" t="s">
        <v>502</v>
      </c>
      <c r="B210" s="195" t="s">
        <v>659</v>
      </c>
      <c r="C210" s="196">
        <v>49.2673</v>
      </c>
      <c r="D210" s="197">
        <v>19266.5768</v>
      </c>
      <c r="E210" s="198">
        <v>16208.3333</v>
      </c>
      <c r="F210" s="198">
        <v>17414.75</v>
      </c>
      <c r="G210" s="198">
        <v>20614.659</v>
      </c>
      <c r="H210" s="198">
        <v>23447.3333</v>
      </c>
      <c r="I210" s="198">
        <v>19365.9422</v>
      </c>
      <c r="J210" s="199">
        <v>8.2</v>
      </c>
      <c r="K210" s="200">
        <v>0.29</v>
      </c>
      <c r="L210" s="200">
        <v>17.89</v>
      </c>
      <c r="M210" s="200">
        <v>9.97</v>
      </c>
      <c r="N210" s="200">
        <v>0</v>
      </c>
      <c r="O210" s="201">
        <v>176.5891</v>
      </c>
    </row>
    <row r="211" spans="1:15" ht="12.75">
      <c r="A211" s="202" t="s">
        <v>504</v>
      </c>
      <c r="B211" s="203" t="s">
        <v>505</v>
      </c>
      <c r="C211" s="204">
        <v>141.594</v>
      </c>
      <c r="D211" s="205">
        <v>15919.5833</v>
      </c>
      <c r="E211" s="206">
        <v>12343.7794</v>
      </c>
      <c r="F211" s="206">
        <v>13382.3333</v>
      </c>
      <c r="G211" s="206">
        <v>18106</v>
      </c>
      <c r="H211" s="206">
        <v>19451.9331</v>
      </c>
      <c r="I211" s="206">
        <v>16064.18</v>
      </c>
      <c r="J211" s="207">
        <v>3.53</v>
      </c>
      <c r="K211" s="208">
        <v>0.56</v>
      </c>
      <c r="L211" s="208">
        <v>15.81</v>
      </c>
      <c r="M211" s="208">
        <v>10</v>
      </c>
      <c r="N211" s="208">
        <v>0</v>
      </c>
      <c r="O211" s="209">
        <v>179.153</v>
      </c>
    </row>
    <row r="212" spans="1:15" ht="12.75">
      <c r="A212" s="194" t="s">
        <v>506</v>
      </c>
      <c r="B212" s="195" t="s">
        <v>660</v>
      </c>
      <c r="C212" s="196">
        <v>22.1231</v>
      </c>
      <c r="D212" s="197">
        <v>19026.25</v>
      </c>
      <c r="E212" s="198">
        <v>14164.5833</v>
      </c>
      <c r="F212" s="198">
        <v>17158.9923</v>
      </c>
      <c r="G212" s="198">
        <v>19303.5833</v>
      </c>
      <c r="H212" s="198">
        <v>20386.3848</v>
      </c>
      <c r="I212" s="198">
        <v>18333.0659</v>
      </c>
      <c r="J212" s="199">
        <v>6.56</v>
      </c>
      <c r="K212" s="200">
        <v>0.35</v>
      </c>
      <c r="L212" s="200">
        <v>15.16</v>
      </c>
      <c r="M212" s="200">
        <v>9.75</v>
      </c>
      <c r="N212" s="200">
        <v>0</v>
      </c>
      <c r="O212" s="201">
        <v>176.5808</v>
      </c>
    </row>
    <row r="213" spans="1:15" ht="12.75">
      <c r="A213" s="202" t="s">
        <v>661</v>
      </c>
      <c r="B213" s="203" t="s">
        <v>662</v>
      </c>
      <c r="C213" s="204">
        <v>12.9343</v>
      </c>
      <c r="D213" s="205">
        <v>18003.75</v>
      </c>
      <c r="E213" s="206">
        <v>14676.4907</v>
      </c>
      <c r="F213" s="206">
        <v>16703.1666</v>
      </c>
      <c r="G213" s="206">
        <v>20220.25</v>
      </c>
      <c r="H213" s="206">
        <v>23563.8362</v>
      </c>
      <c r="I213" s="206">
        <v>18646.0728</v>
      </c>
      <c r="J213" s="207">
        <v>3.01</v>
      </c>
      <c r="K213" s="208">
        <v>3.1</v>
      </c>
      <c r="L213" s="208">
        <v>17.92</v>
      </c>
      <c r="M213" s="208">
        <v>9.24</v>
      </c>
      <c r="N213" s="208">
        <v>0</v>
      </c>
      <c r="O213" s="209">
        <v>184.9877</v>
      </c>
    </row>
    <row r="214" spans="1:15" ht="12.75">
      <c r="A214" s="194" t="s">
        <v>508</v>
      </c>
      <c r="B214" s="195" t="s">
        <v>509</v>
      </c>
      <c r="C214" s="196">
        <v>149.5549</v>
      </c>
      <c r="D214" s="197">
        <v>19863.5894</v>
      </c>
      <c r="E214" s="198">
        <v>14547.5833</v>
      </c>
      <c r="F214" s="198">
        <v>16617.5244</v>
      </c>
      <c r="G214" s="198">
        <v>23066.3333</v>
      </c>
      <c r="H214" s="198">
        <v>24500.9306</v>
      </c>
      <c r="I214" s="198">
        <v>19688.3018</v>
      </c>
      <c r="J214" s="199">
        <v>3.27</v>
      </c>
      <c r="K214" s="200">
        <v>0.68</v>
      </c>
      <c r="L214" s="200">
        <v>22.12</v>
      </c>
      <c r="M214" s="200">
        <v>9.12</v>
      </c>
      <c r="N214" s="200">
        <v>0.12</v>
      </c>
      <c r="O214" s="201">
        <v>174.385</v>
      </c>
    </row>
    <row r="215" spans="1:15" ht="12.75">
      <c r="A215" s="202" t="s">
        <v>510</v>
      </c>
      <c r="B215" s="203" t="s">
        <v>511</v>
      </c>
      <c r="C215" s="204">
        <v>23.5246</v>
      </c>
      <c r="D215" s="205">
        <v>19728.7892</v>
      </c>
      <c r="E215" s="206">
        <v>16742.1666</v>
      </c>
      <c r="F215" s="206">
        <v>17123.0568</v>
      </c>
      <c r="G215" s="206">
        <v>24655</v>
      </c>
      <c r="H215" s="206">
        <v>27299</v>
      </c>
      <c r="I215" s="206">
        <v>20668.4083</v>
      </c>
      <c r="J215" s="207">
        <v>6.28</v>
      </c>
      <c r="K215" s="208">
        <v>1.74</v>
      </c>
      <c r="L215" s="208">
        <v>19.86</v>
      </c>
      <c r="M215" s="208">
        <v>10.27</v>
      </c>
      <c r="N215" s="208">
        <v>1.8</v>
      </c>
      <c r="O215" s="209">
        <v>183.2783</v>
      </c>
    </row>
    <row r="216" spans="1:15" ht="12.75">
      <c r="A216" s="194" t="s">
        <v>512</v>
      </c>
      <c r="B216" s="195" t="s">
        <v>513</v>
      </c>
      <c r="C216" s="196">
        <v>24.8426</v>
      </c>
      <c r="D216" s="197">
        <v>25724.4166</v>
      </c>
      <c r="E216" s="198">
        <v>19343.4166</v>
      </c>
      <c r="F216" s="198">
        <v>20758.5371</v>
      </c>
      <c r="G216" s="198">
        <v>26592</v>
      </c>
      <c r="H216" s="198">
        <v>27462.9857</v>
      </c>
      <c r="I216" s="198">
        <v>24150.2014</v>
      </c>
      <c r="J216" s="199">
        <v>5.54</v>
      </c>
      <c r="K216" s="200">
        <v>4.56</v>
      </c>
      <c r="L216" s="200">
        <v>23.27</v>
      </c>
      <c r="M216" s="200">
        <v>8.42</v>
      </c>
      <c r="N216" s="200">
        <v>0</v>
      </c>
      <c r="O216" s="201">
        <v>191.9481</v>
      </c>
    </row>
    <row r="217" spans="1:15" ht="12.75">
      <c r="A217" s="202" t="s">
        <v>514</v>
      </c>
      <c r="B217" s="203" t="s">
        <v>515</v>
      </c>
      <c r="C217" s="204">
        <v>40.2744</v>
      </c>
      <c r="D217" s="205">
        <v>18560.3675</v>
      </c>
      <c r="E217" s="206">
        <v>13113.1666</v>
      </c>
      <c r="F217" s="206">
        <v>14867.2743</v>
      </c>
      <c r="G217" s="206">
        <v>20648.3333</v>
      </c>
      <c r="H217" s="206">
        <v>24505.097</v>
      </c>
      <c r="I217" s="206">
        <v>18864.1242</v>
      </c>
      <c r="J217" s="207">
        <v>9.87</v>
      </c>
      <c r="K217" s="208">
        <v>0.13</v>
      </c>
      <c r="L217" s="208">
        <v>13.62</v>
      </c>
      <c r="M217" s="208">
        <v>9.76</v>
      </c>
      <c r="N217" s="208">
        <v>0</v>
      </c>
      <c r="O217" s="209">
        <v>175.2265</v>
      </c>
    </row>
    <row r="218" spans="1:15" ht="12.75">
      <c r="A218" s="194" t="s">
        <v>516</v>
      </c>
      <c r="B218" s="195" t="s">
        <v>517</v>
      </c>
      <c r="C218" s="196">
        <v>95.7724</v>
      </c>
      <c r="D218" s="197">
        <v>12770.102</v>
      </c>
      <c r="E218" s="198">
        <v>11004.4166</v>
      </c>
      <c r="F218" s="198">
        <v>11715.9359</v>
      </c>
      <c r="G218" s="198">
        <v>14216.8333</v>
      </c>
      <c r="H218" s="198">
        <v>16181.5833</v>
      </c>
      <c r="I218" s="198">
        <v>13266.7329</v>
      </c>
      <c r="J218" s="199">
        <v>7.53</v>
      </c>
      <c r="K218" s="200">
        <v>0.28</v>
      </c>
      <c r="L218" s="200">
        <v>17.13</v>
      </c>
      <c r="M218" s="200">
        <v>10.12</v>
      </c>
      <c r="N218" s="200">
        <v>0</v>
      </c>
      <c r="O218" s="201">
        <v>176.4768</v>
      </c>
    </row>
    <row r="219" spans="1:15" ht="12.75">
      <c r="A219" s="202" t="s">
        <v>518</v>
      </c>
      <c r="B219" s="203" t="s">
        <v>519</v>
      </c>
      <c r="C219" s="204">
        <v>575.0932</v>
      </c>
      <c r="D219" s="205">
        <v>21396</v>
      </c>
      <c r="E219" s="206">
        <v>15786.7255</v>
      </c>
      <c r="F219" s="206">
        <v>18333.4166</v>
      </c>
      <c r="G219" s="206">
        <v>26856.7418</v>
      </c>
      <c r="H219" s="206">
        <v>31737.3333</v>
      </c>
      <c r="I219" s="206">
        <v>23031.3614</v>
      </c>
      <c r="J219" s="207">
        <v>10.86</v>
      </c>
      <c r="K219" s="208">
        <v>2.87</v>
      </c>
      <c r="L219" s="208">
        <v>16.05</v>
      </c>
      <c r="M219" s="208">
        <v>8.72</v>
      </c>
      <c r="N219" s="208">
        <v>1.49</v>
      </c>
      <c r="O219" s="209">
        <v>190.8302</v>
      </c>
    </row>
    <row r="220" spans="1:15" ht="12.75">
      <c r="A220" s="194" t="s">
        <v>520</v>
      </c>
      <c r="B220" s="195" t="s">
        <v>521</v>
      </c>
      <c r="C220" s="196">
        <v>147.4385</v>
      </c>
      <c r="D220" s="197">
        <v>24685.6666</v>
      </c>
      <c r="E220" s="198">
        <v>18152.8242</v>
      </c>
      <c r="F220" s="198">
        <v>21579.0747</v>
      </c>
      <c r="G220" s="198">
        <v>27296.5833</v>
      </c>
      <c r="H220" s="198">
        <v>29857.9947</v>
      </c>
      <c r="I220" s="198">
        <v>24381.1956</v>
      </c>
      <c r="J220" s="199">
        <v>4.33</v>
      </c>
      <c r="K220" s="200">
        <v>5.04</v>
      </c>
      <c r="L220" s="200">
        <v>16.3</v>
      </c>
      <c r="M220" s="200">
        <v>8.4</v>
      </c>
      <c r="N220" s="200">
        <v>0.55</v>
      </c>
      <c r="O220" s="201">
        <v>197.873</v>
      </c>
    </row>
    <row r="221" spans="1:15" ht="12.75">
      <c r="A221" s="202" t="s">
        <v>522</v>
      </c>
      <c r="B221" s="203" t="s">
        <v>523</v>
      </c>
      <c r="C221" s="204">
        <v>67.6575</v>
      </c>
      <c r="D221" s="205">
        <v>26921.5</v>
      </c>
      <c r="E221" s="206">
        <v>20095.8333</v>
      </c>
      <c r="F221" s="206">
        <v>25026.0833</v>
      </c>
      <c r="G221" s="206">
        <v>29532.25</v>
      </c>
      <c r="H221" s="206">
        <v>33399.5833</v>
      </c>
      <c r="I221" s="206">
        <v>27032.128</v>
      </c>
      <c r="J221" s="207">
        <v>10.43</v>
      </c>
      <c r="K221" s="208">
        <v>4</v>
      </c>
      <c r="L221" s="208">
        <v>16.75</v>
      </c>
      <c r="M221" s="208">
        <v>8.03</v>
      </c>
      <c r="N221" s="208">
        <v>1.24</v>
      </c>
      <c r="O221" s="209">
        <v>202.9289</v>
      </c>
    </row>
    <row r="222" spans="1:15" ht="12.75">
      <c r="A222" s="194" t="s">
        <v>524</v>
      </c>
      <c r="B222" s="195" t="s">
        <v>525</v>
      </c>
      <c r="C222" s="196">
        <v>82.8861</v>
      </c>
      <c r="D222" s="197">
        <v>19532.25</v>
      </c>
      <c r="E222" s="198">
        <v>14757.1666</v>
      </c>
      <c r="F222" s="198">
        <v>17199.8184</v>
      </c>
      <c r="G222" s="198">
        <v>21271.8628</v>
      </c>
      <c r="H222" s="198">
        <v>23993.75</v>
      </c>
      <c r="I222" s="198">
        <v>19357.7854</v>
      </c>
      <c r="J222" s="199">
        <v>6.08</v>
      </c>
      <c r="K222" s="200">
        <v>3.97</v>
      </c>
      <c r="L222" s="200">
        <v>17.73</v>
      </c>
      <c r="M222" s="200">
        <v>8.99</v>
      </c>
      <c r="N222" s="200">
        <v>0.96</v>
      </c>
      <c r="O222" s="201">
        <v>195.3403</v>
      </c>
    </row>
    <row r="223" spans="1:15" ht="12.75">
      <c r="A223" s="202" t="s">
        <v>526</v>
      </c>
      <c r="B223" s="203" t="s">
        <v>527</v>
      </c>
      <c r="C223" s="204">
        <v>39.239</v>
      </c>
      <c r="D223" s="205">
        <v>19723.5069</v>
      </c>
      <c r="E223" s="206">
        <v>16259.25</v>
      </c>
      <c r="F223" s="206">
        <v>17565.5801</v>
      </c>
      <c r="G223" s="206">
        <v>23913.3942</v>
      </c>
      <c r="H223" s="206">
        <v>30250.5</v>
      </c>
      <c r="I223" s="206">
        <v>21141.5512</v>
      </c>
      <c r="J223" s="207">
        <v>3.4</v>
      </c>
      <c r="K223" s="208">
        <v>2.09</v>
      </c>
      <c r="L223" s="208">
        <v>22.47</v>
      </c>
      <c r="M223" s="208">
        <v>9.81</v>
      </c>
      <c r="N223" s="208">
        <v>1.14</v>
      </c>
      <c r="O223" s="209">
        <v>189.7297</v>
      </c>
    </row>
    <row r="224" spans="1:15" ht="12.75">
      <c r="A224" s="194" t="s">
        <v>528</v>
      </c>
      <c r="B224" s="195" t="s">
        <v>663</v>
      </c>
      <c r="C224" s="196">
        <v>2421.4092</v>
      </c>
      <c r="D224" s="197">
        <v>11197.373</v>
      </c>
      <c r="E224" s="198">
        <v>9289.1986</v>
      </c>
      <c r="F224" s="198">
        <v>10067.0178</v>
      </c>
      <c r="G224" s="198">
        <v>12555.3009</v>
      </c>
      <c r="H224" s="198">
        <v>14412.3954</v>
      </c>
      <c r="I224" s="198">
        <v>11629.8506</v>
      </c>
      <c r="J224" s="199">
        <v>6.32</v>
      </c>
      <c r="K224" s="200">
        <v>0.24</v>
      </c>
      <c r="L224" s="200">
        <v>9.09</v>
      </c>
      <c r="M224" s="200">
        <v>9.77</v>
      </c>
      <c r="N224" s="200">
        <v>0</v>
      </c>
      <c r="O224" s="201">
        <v>175.7184</v>
      </c>
    </row>
    <row r="225" spans="1:15" ht="12.75">
      <c r="A225" s="202" t="s">
        <v>532</v>
      </c>
      <c r="B225" s="203" t="s">
        <v>533</v>
      </c>
      <c r="C225" s="204">
        <v>355.5469</v>
      </c>
      <c r="D225" s="205">
        <v>16460.1054</v>
      </c>
      <c r="E225" s="206">
        <v>11454.6666</v>
      </c>
      <c r="F225" s="206">
        <v>14240.6846</v>
      </c>
      <c r="G225" s="206">
        <v>18832</v>
      </c>
      <c r="H225" s="206">
        <v>21964.2661</v>
      </c>
      <c r="I225" s="206">
        <v>16758.41</v>
      </c>
      <c r="J225" s="207">
        <v>7.87</v>
      </c>
      <c r="K225" s="208">
        <v>0.59</v>
      </c>
      <c r="L225" s="208">
        <v>11.9</v>
      </c>
      <c r="M225" s="208">
        <v>9.43</v>
      </c>
      <c r="N225" s="208">
        <v>0.48</v>
      </c>
      <c r="O225" s="209">
        <v>177.8969</v>
      </c>
    </row>
    <row r="226" spans="1:15" ht="12.75">
      <c r="A226" s="194" t="s">
        <v>536</v>
      </c>
      <c r="B226" s="195" t="s">
        <v>537</v>
      </c>
      <c r="C226" s="196">
        <v>580.4253</v>
      </c>
      <c r="D226" s="197">
        <v>14044.5</v>
      </c>
      <c r="E226" s="198">
        <v>11479.8333</v>
      </c>
      <c r="F226" s="198">
        <v>12383.1666</v>
      </c>
      <c r="G226" s="198">
        <v>16687.8333</v>
      </c>
      <c r="H226" s="198">
        <v>18614.9869</v>
      </c>
      <c r="I226" s="198">
        <v>14653.7105</v>
      </c>
      <c r="J226" s="199">
        <v>9.78</v>
      </c>
      <c r="K226" s="200">
        <v>0.09</v>
      </c>
      <c r="L226" s="200">
        <v>12.39</v>
      </c>
      <c r="M226" s="200">
        <v>9.59</v>
      </c>
      <c r="N226" s="200">
        <v>0.01</v>
      </c>
      <c r="O226" s="201">
        <v>175.247</v>
      </c>
    </row>
    <row r="227" spans="1:15" ht="12.75">
      <c r="A227" s="202" t="s">
        <v>542</v>
      </c>
      <c r="B227" s="203" t="s">
        <v>543</v>
      </c>
      <c r="C227" s="204">
        <v>420.2396</v>
      </c>
      <c r="D227" s="205">
        <v>12563.75</v>
      </c>
      <c r="E227" s="206">
        <v>9599</v>
      </c>
      <c r="F227" s="206">
        <v>10889</v>
      </c>
      <c r="G227" s="206">
        <v>14906.8875</v>
      </c>
      <c r="H227" s="206">
        <v>16826.4407</v>
      </c>
      <c r="I227" s="206">
        <v>13231.9908</v>
      </c>
      <c r="J227" s="207">
        <v>6</v>
      </c>
      <c r="K227" s="208">
        <v>1.05</v>
      </c>
      <c r="L227" s="208">
        <v>15.76</v>
      </c>
      <c r="M227" s="208">
        <v>9.2</v>
      </c>
      <c r="N227" s="208">
        <v>0.03</v>
      </c>
      <c r="O227" s="209">
        <v>179.2283</v>
      </c>
    </row>
    <row r="228" spans="1:15" ht="12.75">
      <c r="A228" s="194" t="s">
        <v>544</v>
      </c>
      <c r="B228" s="195" t="s">
        <v>545</v>
      </c>
      <c r="C228" s="196">
        <v>14.2265</v>
      </c>
      <c r="D228" s="197">
        <v>15139.8982</v>
      </c>
      <c r="E228" s="198">
        <v>11426.3778</v>
      </c>
      <c r="F228" s="198">
        <v>13184.3641</v>
      </c>
      <c r="G228" s="198">
        <v>17761.0849</v>
      </c>
      <c r="H228" s="198">
        <v>20754.4385</v>
      </c>
      <c r="I228" s="198">
        <v>15668.882</v>
      </c>
      <c r="J228" s="199">
        <v>4.34</v>
      </c>
      <c r="K228" s="200">
        <v>0.37</v>
      </c>
      <c r="L228" s="200">
        <v>12.93</v>
      </c>
      <c r="M228" s="200">
        <v>10.16</v>
      </c>
      <c r="N228" s="200">
        <v>0.22</v>
      </c>
      <c r="O228" s="201">
        <v>177.5739</v>
      </c>
    </row>
    <row r="229" spans="1:15" ht="12.75">
      <c r="A229" s="202" t="s">
        <v>546</v>
      </c>
      <c r="B229" s="203" t="s">
        <v>547</v>
      </c>
      <c r="C229" s="204">
        <v>15.4836</v>
      </c>
      <c r="D229" s="205">
        <v>16006.7017</v>
      </c>
      <c r="E229" s="206">
        <v>10483.3578</v>
      </c>
      <c r="F229" s="206">
        <v>11373.2352</v>
      </c>
      <c r="G229" s="206">
        <v>16723.75</v>
      </c>
      <c r="H229" s="206">
        <v>18935.7466</v>
      </c>
      <c r="I229" s="206">
        <v>14727.6085</v>
      </c>
      <c r="J229" s="207">
        <v>7.36</v>
      </c>
      <c r="K229" s="208">
        <v>0.35</v>
      </c>
      <c r="L229" s="208">
        <v>10.3</v>
      </c>
      <c r="M229" s="208">
        <v>10.22</v>
      </c>
      <c r="N229" s="208">
        <v>1.46</v>
      </c>
      <c r="O229" s="209">
        <v>175.9371</v>
      </c>
    </row>
    <row r="230" spans="1:15" ht="12.75">
      <c r="A230" s="194" t="s">
        <v>548</v>
      </c>
      <c r="B230" s="195" t="s">
        <v>549</v>
      </c>
      <c r="C230" s="196">
        <v>12.3591</v>
      </c>
      <c r="D230" s="197">
        <v>12267.25</v>
      </c>
      <c r="E230" s="198">
        <v>11448.4166</v>
      </c>
      <c r="F230" s="198">
        <v>11723.1666</v>
      </c>
      <c r="G230" s="198">
        <v>18932.0859</v>
      </c>
      <c r="H230" s="198">
        <v>19607.3583</v>
      </c>
      <c r="I230" s="198">
        <v>15267.561</v>
      </c>
      <c r="J230" s="199">
        <v>3.48</v>
      </c>
      <c r="K230" s="200">
        <v>0.75</v>
      </c>
      <c r="L230" s="200">
        <v>13.54</v>
      </c>
      <c r="M230" s="200">
        <v>8.96</v>
      </c>
      <c r="N230" s="200">
        <v>0.4</v>
      </c>
      <c r="O230" s="201">
        <v>178.8196</v>
      </c>
    </row>
    <row r="231" spans="1:15" ht="12.75">
      <c r="A231" s="202" t="s">
        <v>550</v>
      </c>
      <c r="B231" s="203" t="s">
        <v>551</v>
      </c>
      <c r="C231" s="204">
        <v>40.3919</v>
      </c>
      <c r="D231" s="205">
        <v>16920.6578</v>
      </c>
      <c r="E231" s="206">
        <v>12744.8881</v>
      </c>
      <c r="F231" s="206">
        <v>15261.9607</v>
      </c>
      <c r="G231" s="206">
        <v>17815.1666</v>
      </c>
      <c r="H231" s="206">
        <v>19182.3333</v>
      </c>
      <c r="I231" s="206">
        <v>16631.7678</v>
      </c>
      <c r="J231" s="207">
        <v>9.98</v>
      </c>
      <c r="K231" s="208">
        <v>0.28</v>
      </c>
      <c r="L231" s="208">
        <v>14.42</v>
      </c>
      <c r="M231" s="208">
        <v>10.18</v>
      </c>
      <c r="N231" s="208">
        <v>0.12</v>
      </c>
      <c r="O231" s="209">
        <v>176.429</v>
      </c>
    </row>
    <row r="232" spans="1:15" ht="12.75">
      <c r="A232" s="194" t="s">
        <v>552</v>
      </c>
      <c r="B232" s="195" t="s">
        <v>553</v>
      </c>
      <c r="C232" s="196">
        <v>16.1314</v>
      </c>
      <c r="D232" s="197">
        <v>12739.4166</v>
      </c>
      <c r="E232" s="198">
        <v>10443.6873</v>
      </c>
      <c r="F232" s="198">
        <v>11449.6002</v>
      </c>
      <c r="G232" s="198">
        <v>14102.5</v>
      </c>
      <c r="H232" s="198">
        <v>17377.1972</v>
      </c>
      <c r="I232" s="198">
        <v>13230.0656</v>
      </c>
      <c r="J232" s="199">
        <v>5.04</v>
      </c>
      <c r="K232" s="200">
        <v>0.85</v>
      </c>
      <c r="L232" s="200">
        <v>12.94</v>
      </c>
      <c r="M232" s="200">
        <v>9.81</v>
      </c>
      <c r="N232" s="200">
        <v>2.85</v>
      </c>
      <c r="O232" s="201">
        <v>178.592</v>
      </c>
    </row>
    <row r="233" spans="1:15" ht="12.75">
      <c r="A233" s="202" t="s">
        <v>554</v>
      </c>
      <c r="B233" s="203" t="s">
        <v>555</v>
      </c>
      <c r="C233" s="204">
        <v>40.2702</v>
      </c>
      <c r="D233" s="205">
        <v>16421.4166</v>
      </c>
      <c r="E233" s="206">
        <v>11864.258</v>
      </c>
      <c r="F233" s="206">
        <v>12605.9717</v>
      </c>
      <c r="G233" s="206">
        <v>18420.5471</v>
      </c>
      <c r="H233" s="206">
        <v>19583.7171</v>
      </c>
      <c r="I233" s="206">
        <v>15879.9323</v>
      </c>
      <c r="J233" s="207">
        <v>5.89</v>
      </c>
      <c r="K233" s="208">
        <v>3.45</v>
      </c>
      <c r="L233" s="208">
        <v>15.93</v>
      </c>
      <c r="M233" s="208">
        <v>9.83</v>
      </c>
      <c r="N233" s="208">
        <v>0</v>
      </c>
      <c r="O233" s="209">
        <v>190.2528</v>
      </c>
    </row>
    <row r="234" spans="1:15" ht="12.75">
      <c r="A234" s="194" t="s">
        <v>556</v>
      </c>
      <c r="B234" s="195" t="s">
        <v>664</v>
      </c>
      <c r="C234" s="196">
        <v>231.3619</v>
      </c>
      <c r="D234" s="197">
        <v>14142</v>
      </c>
      <c r="E234" s="198">
        <v>10665.7407</v>
      </c>
      <c r="F234" s="198">
        <v>12096.2757</v>
      </c>
      <c r="G234" s="198">
        <v>16673.0833</v>
      </c>
      <c r="H234" s="198">
        <v>18972.9166</v>
      </c>
      <c r="I234" s="198">
        <v>14558.4019</v>
      </c>
      <c r="J234" s="199">
        <v>6.35</v>
      </c>
      <c r="K234" s="200">
        <v>1.05</v>
      </c>
      <c r="L234" s="200">
        <v>15.42</v>
      </c>
      <c r="M234" s="200">
        <v>9.51</v>
      </c>
      <c r="N234" s="200">
        <v>0.07</v>
      </c>
      <c r="O234" s="201">
        <v>178.9993</v>
      </c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744</v>
      </c>
      <c r="B1" s="78"/>
      <c r="C1" s="79"/>
      <c r="D1" s="79"/>
      <c r="E1" s="79"/>
      <c r="F1" s="79"/>
      <c r="G1" s="79"/>
      <c r="H1" s="80" t="s">
        <v>665</v>
      </c>
      <c r="S1" s="7"/>
      <c r="T1" s="82"/>
    </row>
    <row r="2" spans="1:8" ht="12.75" customHeight="1">
      <c r="A2" s="8" t="s">
        <v>741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666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88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742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667</v>
      </c>
      <c r="D8" s="95" t="s">
        <v>668</v>
      </c>
      <c r="E8" s="96"/>
      <c r="F8" s="95" t="s">
        <v>669</v>
      </c>
      <c r="G8" s="97"/>
      <c r="H8" s="96"/>
    </row>
    <row r="9" spans="1:8" ht="14.25" customHeight="1">
      <c r="A9" s="98" t="s">
        <v>90</v>
      </c>
      <c r="B9" s="99"/>
      <c r="C9" s="100"/>
      <c r="D9" s="101" t="s">
        <v>670</v>
      </c>
      <c r="E9" s="102"/>
      <c r="F9" s="101" t="s">
        <v>670</v>
      </c>
      <c r="G9" s="103"/>
      <c r="H9" s="102"/>
    </row>
    <row r="10" spans="1:8" ht="14.25" customHeight="1">
      <c r="A10" s="104" t="s">
        <v>671</v>
      </c>
      <c r="B10" s="105"/>
      <c r="C10" s="100"/>
      <c r="D10" s="106" t="s">
        <v>672</v>
      </c>
      <c r="E10" s="106" t="s">
        <v>673</v>
      </c>
      <c r="F10" s="106" t="s">
        <v>672</v>
      </c>
      <c r="G10" s="107" t="s">
        <v>673</v>
      </c>
      <c r="H10" s="108"/>
    </row>
    <row r="11" spans="1:8" ht="14.25" customHeight="1">
      <c r="A11" s="98"/>
      <c r="B11" s="99"/>
      <c r="C11" s="100"/>
      <c r="D11" s="109"/>
      <c r="E11" s="109" t="s">
        <v>674</v>
      </c>
      <c r="F11" s="109"/>
      <c r="G11" s="109" t="s">
        <v>675</v>
      </c>
      <c r="H11" s="109" t="s">
        <v>676</v>
      </c>
    </row>
    <row r="12" spans="1:8" ht="14.25" customHeight="1">
      <c r="A12" s="110"/>
      <c r="B12" s="111"/>
      <c r="C12" s="112"/>
      <c r="D12" s="113" t="s">
        <v>591</v>
      </c>
      <c r="E12" s="113" t="s">
        <v>591</v>
      </c>
      <c r="F12" s="113" t="s">
        <v>591</v>
      </c>
      <c r="G12" s="113" t="s">
        <v>591</v>
      </c>
      <c r="H12" s="113" t="s">
        <v>591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96</v>
      </c>
      <c r="B14" s="117" t="s">
        <v>97</v>
      </c>
      <c r="C14" s="118">
        <v>3781.9075</v>
      </c>
      <c r="D14" s="119">
        <v>158.7567</v>
      </c>
      <c r="E14" s="120">
        <v>3.8737</v>
      </c>
      <c r="F14" s="120">
        <v>30.7884</v>
      </c>
      <c r="G14" s="120">
        <v>0.3547</v>
      </c>
      <c r="H14" s="120">
        <v>18.3824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98</v>
      </c>
      <c r="B15" s="123" t="s">
        <v>677</v>
      </c>
      <c r="C15" s="124">
        <v>62.2384</v>
      </c>
      <c r="D15" s="125">
        <v>151.7003</v>
      </c>
      <c r="E15" s="126">
        <v>0.0308</v>
      </c>
      <c r="F15" s="126">
        <v>22.9976</v>
      </c>
      <c r="G15" s="126">
        <v>1.8102</v>
      </c>
      <c r="H15" s="126">
        <v>16.726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100</v>
      </c>
      <c r="B16" s="117" t="s">
        <v>678</v>
      </c>
      <c r="C16" s="118">
        <v>228.2277</v>
      </c>
      <c r="D16" s="119">
        <v>152.0678</v>
      </c>
      <c r="E16" s="120">
        <v>0.3308</v>
      </c>
      <c r="F16" s="120">
        <v>22.9557</v>
      </c>
      <c r="G16" s="120">
        <v>1.8928</v>
      </c>
      <c r="H16" s="120">
        <v>15.791</v>
      </c>
      <c r="I16" s="122"/>
      <c r="J16" s="122"/>
      <c r="K16" s="122"/>
      <c r="M16" s="122"/>
      <c r="N16" s="122"/>
    </row>
    <row r="17" spans="1:8" ht="12.75" customHeight="1">
      <c r="A17" s="123" t="s">
        <v>102</v>
      </c>
      <c r="B17" s="123" t="s">
        <v>679</v>
      </c>
      <c r="C17" s="124">
        <v>16.858</v>
      </c>
      <c r="D17" s="125">
        <v>148.871</v>
      </c>
      <c r="E17" s="126">
        <v>0</v>
      </c>
      <c r="F17" s="126">
        <v>25.8631</v>
      </c>
      <c r="G17" s="126">
        <v>2.3332</v>
      </c>
      <c r="H17" s="126">
        <v>17.163</v>
      </c>
    </row>
    <row r="18" spans="1:8" ht="12.75" customHeight="1">
      <c r="A18" s="117" t="s">
        <v>104</v>
      </c>
      <c r="B18" s="117" t="s">
        <v>105</v>
      </c>
      <c r="C18" s="118">
        <v>2747.1524</v>
      </c>
      <c r="D18" s="127">
        <v>149.7324</v>
      </c>
      <c r="E18" s="120">
        <v>0.1711</v>
      </c>
      <c r="F18" s="120">
        <v>24.9338</v>
      </c>
      <c r="G18" s="120">
        <v>2.779</v>
      </c>
      <c r="H18" s="120">
        <v>15.9161</v>
      </c>
    </row>
    <row r="19" spans="1:8" ht="12.75" customHeight="1">
      <c r="A19" s="123" t="s">
        <v>106</v>
      </c>
      <c r="B19" s="123" t="s">
        <v>107</v>
      </c>
      <c r="C19" s="124">
        <v>1363.6432</v>
      </c>
      <c r="D19" s="128">
        <v>145.0462</v>
      </c>
      <c r="E19" s="126">
        <v>3.588</v>
      </c>
      <c r="F19" s="126">
        <v>27.3803</v>
      </c>
      <c r="G19" s="126">
        <v>2.621</v>
      </c>
      <c r="H19" s="126">
        <v>17.2866</v>
      </c>
    </row>
    <row r="20" spans="1:8" ht="12.75" customHeight="1">
      <c r="A20" s="117" t="s">
        <v>108</v>
      </c>
      <c r="B20" s="117" t="s">
        <v>680</v>
      </c>
      <c r="C20" s="118">
        <v>906.1796</v>
      </c>
      <c r="D20" s="127">
        <v>148.3143</v>
      </c>
      <c r="E20" s="120">
        <v>0.3498</v>
      </c>
      <c r="F20" s="120">
        <v>26.9413</v>
      </c>
      <c r="G20" s="120">
        <v>3.3023</v>
      </c>
      <c r="H20" s="120">
        <v>16.7997</v>
      </c>
    </row>
    <row r="21" spans="1:8" ht="12.75" customHeight="1">
      <c r="A21" s="123" t="s">
        <v>110</v>
      </c>
      <c r="B21" s="123" t="s">
        <v>111</v>
      </c>
      <c r="C21" s="124">
        <v>538.1634</v>
      </c>
      <c r="D21" s="128">
        <v>144.6147</v>
      </c>
      <c r="E21" s="126">
        <v>0.3177</v>
      </c>
      <c r="F21" s="126">
        <v>30.447</v>
      </c>
      <c r="G21" s="126">
        <v>1.0277</v>
      </c>
      <c r="H21" s="126">
        <v>23.0855</v>
      </c>
    </row>
    <row r="22" spans="1:8" ht="12.75" customHeight="1">
      <c r="A22" s="117" t="s">
        <v>112</v>
      </c>
      <c r="B22" s="117" t="s">
        <v>113</v>
      </c>
      <c r="C22" s="118">
        <v>18.1653</v>
      </c>
      <c r="D22" s="127">
        <v>153.2409</v>
      </c>
      <c r="E22" s="120">
        <v>0.0367</v>
      </c>
      <c r="F22" s="120">
        <v>21.4328</v>
      </c>
      <c r="G22" s="120">
        <v>0.8441</v>
      </c>
      <c r="H22" s="120">
        <v>8.9915</v>
      </c>
    </row>
    <row r="23" spans="1:8" ht="12.75" customHeight="1">
      <c r="A23" s="123" t="s">
        <v>114</v>
      </c>
      <c r="B23" s="123" t="s">
        <v>115</v>
      </c>
      <c r="C23" s="124">
        <v>185.4107</v>
      </c>
      <c r="D23" s="128">
        <v>148.5423</v>
      </c>
      <c r="E23" s="126">
        <v>0.4265</v>
      </c>
      <c r="F23" s="126">
        <v>26.5502</v>
      </c>
      <c r="G23" s="126">
        <v>4.2856</v>
      </c>
      <c r="H23" s="126">
        <v>16.2113</v>
      </c>
    </row>
    <row r="24" spans="1:8" ht="12.75" customHeight="1">
      <c r="A24" s="117" t="s">
        <v>116</v>
      </c>
      <c r="B24" s="117" t="s">
        <v>681</v>
      </c>
      <c r="C24" s="118">
        <v>22.457</v>
      </c>
      <c r="D24" s="127">
        <v>147.5041</v>
      </c>
      <c r="E24" s="120">
        <v>0.6086</v>
      </c>
      <c r="F24" s="120">
        <v>27.8161</v>
      </c>
      <c r="G24" s="120">
        <v>6.5904</v>
      </c>
      <c r="H24" s="120">
        <v>15.3775</v>
      </c>
    </row>
    <row r="25" spans="1:8" ht="12.75" customHeight="1">
      <c r="A25" s="123" t="s">
        <v>118</v>
      </c>
      <c r="B25" s="123" t="s">
        <v>682</v>
      </c>
      <c r="C25" s="124">
        <v>444.8532</v>
      </c>
      <c r="D25" s="128">
        <v>151.5517</v>
      </c>
      <c r="E25" s="126">
        <v>1.0693</v>
      </c>
      <c r="F25" s="126">
        <v>24.447</v>
      </c>
      <c r="G25" s="126">
        <v>2.5908</v>
      </c>
      <c r="H25" s="126">
        <v>17.3373</v>
      </c>
    </row>
    <row r="26" spans="1:8" ht="12.75" customHeight="1">
      <c r="A26" s="117" t="s">
        <v>120</v>
      </c>
      <c r="B26" s="117" t="s">
        <v>121</v>
      </c>
      <c r="C26" s="118">
        <v>269.3355</v>
      </c>
      <c r="D26" s="127">
        <v>149.7909</v>
      </c>
      <c r="E26" s="120">
        <v>0.3996</v>
      </c>
      <c r="F26" s="120">
        <v>25.6939</v>
      </c>
      <c r="G26" s="120">
        <v>3.4901</v>
      </c>
      <c r="H26" s="120">
        <v>14.4134</v>
      </c>
    </row>
    <row r="27" spans="1:8" ht="12.75">
      <c r="A27" s="123" t="s">
        <v>122</v>
      </c>
      <c r="B27" s="123" t="s">
        <v>683</v>
      </c>
      <c r="C27" s="124">
        <v>57.0571</v>
      </c>
      <c r="D27" s="128">
        <v>150.4043</v>
      </c>
      <c r="E27" s="126">
        <v>0.9479</v>
      </c>
      <c r="F27" s="126">
        <v>25.7714</v>
      </c>
      <c r="G27" s="126">
        <v>4.5171</v>
      </c>
      <c r="H27" s="126">
        <v>15.5561</v>
      </c>
    </row>
    <row r="28" spans="1:8" ht="12.75">
      <c r="A28" s="117" t="s">
        <v>625</v>
      </c>
      <c r="B28" s="117" t="s">
        <v>684</v>
      </c>
      <c r="C28" s="118">
        <v>10.743</v>
      </c>
      <c r="D28" s="127">
        <v>143.7383</v>
      </c>
      <c r="E28" s="120">
        <v>1.8126</v>
      </c>
      <c r="F28" s="120">
        <v>33.9329</v>
      </c>
      <c r="G28" s="120">
        <v>6.64</v>
      </c>
      <c r="H28" s="120">
        <v>17.1662</v>
      </c>
    </row>
    <row r="29" spans="1:8" ht="12.75">
      <c r="A29" s="123" t="s">
        <v>124</v>
      </c>
      <c r="B29" s="123" t="s">
        <v>685</v>
      </c>
      <c r="C29" s="124">
        <v>28.819</v>
      </c>
      <c r="D29" s="128">
        <v>152.2549</v>
      </c>
      <c r="E29" s="126">
        <v>0.8964</v>
      </c>
      <c r="F29" s="126">
        <v>22.971</v>
      </c>
      <c r="G29" s="126">
        <v>3.308</v>
      </c>
      <c r="H29" s="126">
        <v>14.6663</v>
      </c>
    </row>
    <row r="30" spans="1:8" ht="12.75">
      <c r="A30" s="117" t="s">
        <v>128</v>
      </c>
      <c r="B30" s="117" t="s">
        <v>129</v>
      </c>
      <c r="C30" s="118">
        <v>35.385</v>
      </c>
      <c r="D30" s="127">
        <v>149.887</v>
      </c>
      <c r="E30" s="120">
        <v>1.1446</v>
      </c>
      <c r="F30" s="120">
        <v>26.6196</v>
      </c>
      <c r="G30" s="120">
        <v>4.4652</v>
      </c>
      <c r="H30" s="120">
        <v>15.8448</v>
      </c>
    </row>
    <row r="31" spans="1:8" ht="12.75">
      <c r="A31" s="123" t="s">
        <v>130</v>
      </c>
      <c r="B31" s="123" t="s">
        <v>131</v>
      </c>
      <c r="C31" s="124">
        <v>51.3285</v>
      </c>
      <c r="D31" s="128">
        <v>148.3289</v>
      </c>
      <c r="E31" s="126">
        <v>0</v>
      </c>
      <c r="F31" s="126">
        <v>26.2882</v>
      </c>
      <c r="G31" s="126">
        <v>1.6625</v>
      </c>
      <c r="H31" s="126">
        <v>12.4232</v>
      </c>
    </row>
    <row r="32" spans="1:8" ht="12.75">
      <c r="A32" s="117" t="s">
        <v>132</v>
      </c>
      <c r="B32" s="117" t="s">
        <v>133</v>
      </c>
      <c r="C32" s="118">
        <v>183.6187</v>
      </c>
      <c r="D32" s="127">
        <v>148.5305</v>
      </c>
      <c r="E32" s="120">
        <v>0.0933</v>
      </c>
      <c r="F32" s="120">
        <v>26.3951</v>
      </c>
      <c r="G32" s="120">
        <v>3.9883</v>
      </c>
      <c r="H32" s="120">
        <v>14.5034</v>
      </c>
    </row>
    <row r="33" spans="1:8" ht="12.75">
      <c r="A33" s="123" t="s">
        <v>134</v>
      </c>
      <c r="B33" s="123" t="s">
        <v>135</v>
      </c>
      <c r="C33" s="124">
        <v>17.2299</v>
      </c>
      <c r="D33" s="128">
        <v>157.6668</v>
      </c>
      <c r="E33" s="126">
        <v>4.232</v>
      </c>
      <c r="F33" s="126">
        <v>21.8999</v>
      </c>
      <c r="G33" s="126">
        <v>1.0447</v>
      </c>
      <c r="H33" s="126">
        <v>15.2642</v>
      </c>
    </row>
    <row r="34" spans="1:8" ht="12.75">
      <c r="A34" s="117" t="s">
        <v>136</v>
      </c>
      <c r="B34" s="117" t="s">
        <v>686</v>
      </c>
      <c r="C34" s="118">
        <v>27.8051</v>
      </c>
      <c r="D34" s="127">
        <v>149.0059</v>
      </c>
      <c r="E34" s="120">
        <v>0.048</v>
      </c>
      <c r="F34" s="120">
        <v>28.5394</v>
      </c>
      <c r="G34" s="120">
        <v>5.7304</v>
      </c>
      <c r="H34" s="120">
        <v>17.8265</v>
      </c>
    </row>
    <row r="35" spans="1:8" ht="12.75">
      <c r="A35" s="123" t="s">
        <v>138</v>
      </c>
      <c r="B35" s="123" t="s">
        <v>687</v>
      </c>
      <c r="C35" s="124">
        <v>171.1149</v>
      </c>
      <c r="D35" s="128">
        <v>144.5263</v>
      </c>
      <c r="E35" s="126">
        <v>0.3533</v>
      </c>
      <c r="F35" s="126">
        <v>30.674</v>
      </c>
      <c r="G35" s="126">
        <v>1.81</v>
      </c>
      <c r="H35" s="126">
        <v>23.8231</v>
      </c>
    </row>
    <row r="36" spans="1:8" ht="12.75">
      <c r="A36" s="117" t="s">
        <v>140</v>
      </c>
      <c r="B36" s="117" t="s">
        <v>141</v>
      </c>
      <c r="C36" s="118">
        <v>48.5827</v>
      </c>
      <c r="D36" s="127">
        <v>146.6657</v>
      </c>
      <c r="E36" s="120">
        <v>0.0223</v>
      </c>
      <c r="F36" s="120">
        <v>26.8827</v>
      </c>
      <c r="G36" s="120">
        <v>3.0189</v>
      </c>
      <c r="H36" s="120">
        <v>13.9612</v>
      </c>
    </row>
    <row r="37" spans="1:8" ht="12.75">
      <c r="A37" s="123" t="s">
        <v>142</v>
      </c>
      <c r="B37" s="123" t="s">
        <v>143</v>
      </c>
      <c r="C37" s="124">
        <v>85.1907</v>
      </c>
      <c r="D37" s="128">
        <v>144.1624</v>
      </c>
      <c r="E37" s="126">
        <v>0.5385</v>
      </c>
      <c r="F37" s="126">
        <v>31.227</v>
      </c>
      <c r="G37" s="126">
        <v>3.6624</v>
      </c>
      <c r="H37" s="126">
        <v>16.8524</v>
      </c>
    </row>
    <row r="38" spans="1:8" ht="12.75">
      <c r="A38" s="117" t="s">
        <v>144</v>
      </c>
      <c r="B38" s="117" t="s">
        <v>145</v>
      </c>
      <c r="C38" s="118">
        <v>229.5907</v>
      </c>
      <c r="D38" s="127">
        <v>139.5556</v>
      </c>
      <c r="E38" s="120">
        <v>0.0058</v>
      </c>
      <c r="F38" s="120">
        <v>35.1785</v>
      </c>
      <c r="G38" s="120">
        <v>2.8329</v>
      </c>
      <c r="H38" s="120">
        <v>15.0081</v>
      </c>
    </row>
    <row r="39" spans="1:8" ht="12.75">
      <c r="A39" s="123" t="s">
        <v>146</v>
      </c>
      <c r="B39" s="123" t="s">
        <v>688</v>
      </c>
      <c r="C39" s="124">
        <v>20.2454</v>
      </c>
      <c r="D39" s="128">
        <v>146.346</v>
      </c>
      <c r="E39" s="126">
        <v>0</v>
      </c>
      <c r="F39" s="126">
        <v>28.8872</v>
      </c>
      <c r="G39" s="126">
        <v>0.0659</v>
      </c>
      <c r="H39" s="126">
        <v>18.6215</v>
      </c>
    </row>
    <row r="40" spans="1:8" ht="12.75">
      <c r="A40" s="117" t="s">
        <v>148</v>
      </c>
      <c r="B40" s="117" t="s">
        <v>149</v>
      </c>
      <c r="C40" s="118">
        <v>77.3557</v>
      </c>
      <c r="D40" s="127">
        <v>143.3691</v>
      </c>
      <c r="E40" s="120">
        <v>0.0668</v>
      </c>
      <c r="F40" s="120">
        <v>31.3154</v>
      </c>
      <c r="G40" s="120">
        <v>8.0743</v>
      </c>
      <c r="H40" s="120">
        <v>16.7383</v>
      </c>
    </row>
    <row r="41" spans="1:8" ht="12.75">
      <c r="A41" s="123" t="s">
        <v>150</v>
      </c>
      <c r="B41" s="123" t="s">
        <v>151</v>
      </c>
      <c r="C41" s="124">
        <v>427.6631</v>
      </c>
      <c r="D41" s="128">
        <v>150.316</v>
      </c>
      <c r="E41" s="126">
        <v>0.8028</v>
      </c>
      <c r="F41" s="126">
        <v>25.1829</v>
      </c>
      <c r="G41" s="126">
        <v>3.1083</v>
      </c>
      <c r="H41" s="126">
        <v>16.3369</v>
      </c>
    </row>
    <row r="42" spans="1:8" ht="12.75">
      <c r="A42" s="117" t="s">
        <v>152</v>
      </c>
      <c r="B42" s="117" t="s">
        <v>153</v>
      </c>
      <c r="C42" s="118">
        <v>155.727</v>
      </c>
      <c r="D42" s="127">
        <v>149.7031</v>
      </c>
      <c r="E42" s="120">
        <v>0.8147</v>
      </c>
      <c r="F42" s="120">
        <v>26.2363</v>
      </c>
      <c r="G42" s="120">
        <v>3.7505</v>
      </c>
      <c r="H42" s="120">
        <v>14.2214</v>
      </c>
    </row>
    <row r="43" spans="1:8" ht="12.75">
      <c r="A43" s="123" t="s">
        <v>154</v>
      </c>
      <c r="B43" s="123" t="s">
        <v>689</v>
      </c>
      <c r="C43" s="124">
        <v>843.7789</v>
      </c>
      <c r="D43" s="128">
        <v>149.5673</v>
      </c>
      <c r="E43" s="126">
        <v>1.23</v>
      </c>
      <c r="F43" s="126">
        <v>26.5164</v>
      </c>
      <c r="G43" s="126">
        <v>3.8888</v>
      </c>
      <c r="H43" s="126">
        <v>15.837</v>
      </c>
    </row>
    <row r="44" spans="1:8" ht="12.75">
      <c r="A44" s="117" t="s">
        <v>156</v>
      </c>
      <c r="B44" s="117" t="s">
        <v>690</v>
      </c>
      <c r="C44" s="118">
        <v>93.7775</v>
      </c>
      <c r="D44" s="127">
        <v>150.4904</v>
      </c>
      <c r="E44" s="120">
        <v>0.0871</v>
      </c>
      <c r="F44" s="120">
        <v>24.2322</v>
      </c>
      <c r="G44" s="120">
        <v>3.3149</v>
      </c>
      <c r="H44" s="120">
        <v>16.2105</v>
      </c>
    </row>
    <row r="45" spans="1:8" ht="12.75">
      <c r="A45" s="123" t="s">
        <v>158</v>
      </c>
      <c r="B45" s="123" t="s">
        <v>159</v>
      </c>
      <c r="C45" s="124">
        <v>178.521</v>
      </c>
      <c r="D45" s="128">
        <v>147.7095</v>
      </c>
      <c r="E45" s="126">
        <v>0.1326</v>
      </c>
      <c r="F45" s="126">
        <v>27.0255</v>
      </c>
      <c r="G45" s="126">
        <v>4.3248</v>
      </c>
      <c r="H45" s="126">
        <v>12.0882</v>
      </c>
    </row>
    <row r="46" spans="1:8" ht="12.75">
      <c r="A46" s="117" t="s">
        <v>160</v>
      </c>
      <c r="B46" s="117" t="s">
        <v>161</v>
      </c>
      <c r="C46" s="118">
        <v>48.1217</v>
      </c>
      <c r="D46" s="127">
        <v>150.0341</v>
      </c>
      <c r="E46" s="120">
        <v>1.4109</v>
      </c>
      <c r="F46" s="120">
        <v>26.0659</v>
      </c>
      <c r="G46" s="120">
        <v>2.7708</v>
      </c>
      <c r="H46" s="120">
        <v>12.5628</v>
      </c>
    </row>
    <row r="47" spans="1:8" ht="12.75">
      <c r="A47" s="123" t="s">
        <v>162</v>
      </c>
      <c r="B47" s="123" t="s">
        <v>691</v>
      </c>
      <c r="C47" s="124">
        <v>25.0723</v>
      </c>
      <c r="D47" s="128">
        <v>160.0172</v>
      </c>
      <c r="E47" s="126">
        <v>6.3799</v>
      </c>
      <c r="F47" s="126">
        <v>22.2639</v>
      </c>
      <c r="G47" s="126">
        <v>1.3561</v>
      </c>
      <c r="H47" s="126">
        <v>17.3099</v>
      </c>
    </row>
    <row r="48" spans="1:8" ht="12.75">
      <c r="A48" s="117" t="s">
        <v>166</v>
      </c>
      <c r="B48" s="117" t="s">
        <v>167</v>
      </c>
      <c r="C48" s="118">
        <v>24.6879</v>
      </c>
      <c r="D48" s="127">
        <v>141.8779</v>
      </c>
      <c r="E48" s="120">
        <v>0</v>
      </c>
      <c r="F48" s="120">
        <v>32.7893</v>
      </c>
      <c r="G48" s="120">
        <v>9.8631</v>
      </c>
      <c r="H48" s="120">
        <v>8.9653</v>
      </c>
    </row>
    <row r="49" spans="1:8" ht="12.75">
      <c r="A49" s="123" t="s">
        <v>168</v>
      </c>
      <c r="B49" s="123" t="s">
        <v>692</v>
      </c>
      <c r="C49" s="124">
        <v>155.9908</v>
      </c>
      <c r="D49" s="128">
        <v>148.0801</v>
      </c>
      <c r="E49" s="126">
        <v>0.8665</v>
      </c>
      <c r="F49" s="126">
        <v>27.584</v>
      </c>
      <c r="G49" s="126">
        <v>5.3681</v>
      </c>
      <c r="H49" s="126">
        <v>11.9178</v>
      </c>
    </row>
    <row r="50" spans="1:8" ht="12.75">
      <c r="A50" s="117" t="s">
        <v>170</v>
      </c>
      <c r="B50" s="117" t="s">
        <v>693</v>
      </c>
      <c r="C50" s="118">
        <v>578.659</v>
      </c>
      <c r="D50" s="127">
        <v>147.1635</v>
      </c>
      <c r="E50" s="120">
        <v>1.0917</v>
      </c>
      <c r="F50" s="120">
        <v>29.2136</v>
      </c>
      <c r="G50" s="120">
        <v>4.4102</v>
      </c>
      <c r="H50" s="120">
        <v>16.6814</v>
      </c>
    </row>
    <row r="51" spans="1:8" ht="12.75">
      <c r="A51" s="123" t="s">
        <v>172</v>
      </c>
      <c r="B51" s="123" t="s">
        <v>694</v>
      </c>
      <c r="C51" s="124">
        <v>159.3399</v>
      </c>
      <c r="D51" s="128">
        <v>149.529</v>
      </c>
      <c r="E51" s="126">
        <v>2.5094</v>
      </c>
      <c r="F51" s="126">
        <v>28.4817</v>
      </c>
      <c r="G51" s="126">
        <v>4.0016</v>
      </c>
      <c r="H51" s="126">
        <v>17.7387</v>
      </c>
    </row>
    <row r="52" spans="1:8" ht="12.75">
      <c r="A52" s="117" t="s">
        <v>174</v>
      </c>
      <c r="B52" s="117" t="s">
        <v>175</v>
      </c>
      <c r="C52" s="118">
        <v>14.121</v>
      </c>
      <c r="D52" s="127">
        <v>149.6412</v>
      </c>
      <c r="E52" s="120">
        <v>0.1829</v>
      </c>
      <c r="F52" s="120">
        <v>25.4467</v>
      </c>
      <c r="G52" s="120">
        <v>2.9271</v>
      </c>
      <c r="H52" s="120">
        <v>9.1589</v>
      </c>
    </row>
    <row r="53" spans="1:8" ht="12.75">
      <c r="A53" s="123" t="s">
        <v>176</v>
      </c>
      <c r="B53" s="123" t="s">
        <v>177</v>
      </c>
      <c r="C53" s="124">
        <v>3157.576</v>
      </c>
      <c r="D53" s="128">
        <v>164.797</v>
      </c>
      <c r="E53" s="126">
        <v>13.7003</v>
      </c>
      <c r="F53" s="126">
        <v>24.9875</v>
      </c>
      <c r="G53" s="126">
        <v>2.7238</v>
      </c>
      <c r="H53" s="126">
        <v>17.6747</v>
      </c>
    </row>
    <row r="54" spans="1:8" ht="12.75">
      <c r="A54" s="117" t="s">
        <v>178</v>
      </c>
      <c r="B54" s="117" t="s">
        <v>179</v>
      </c>
      <c r="C54" s="118">
        <v>42.1904</v>
      </c>
      <c r="D54" s="127">
        <v>155.4893</v>
      </c>
      <c r="E54" s="120">
        <v>4.9503</v>
      </c>
      <c r="F54" s="120">
        <v>24.9865</v>
      </c>
      <c r="G54" s="120">
        <v>5.0817</v>
      </c>
      <c r="H54" s="120">
        <v>16.5583</v>
      </c>
    </row>
    <row r="55" spans="1:8" ht="12.75">
      <c r="A55" s="123" t="s">
        <v>180</v>
      </c>
      <c r="B55" s="123" t="s">
        <v>181</v>
      </c>
      <c r="C55" s="124">
        <v>40.5941</v>
      </c>
      <c r="D55" s="128">
        <v>150.2073</v>
      </c>
      <c r="E55" s="126">
        <v>0.5123</v>
      </c>
      <c r="F55" s="126">
        <v>26.0347</v>
      </c>
      <c r="G55" s="126">
        <v>4.04</v>
      </c>
      <c r="H55" s="126">
        <v>16.3653</v>
      </c>
    </row>
    <row r="56" spans="1:8" ht="12.75">
      <c r="A56" s="117" t="s">
        <v>182</v>
      </c>
      <c r="B56" s="117" t="s">
        <v>183</v>
      </c>
      <c r="C56" s="118">
        <v>123.6729</v>
      </c>
      <c r="D56" s="127">
        <v>158.7049</v>
      </c>
      <c r="E56" s="120">
        <v>9.7023</v>
      </c>
      <c r="F56" s="120">
        <v>25.4375</v>
      </c>
      <c r="G56" s="120">
        <v>4.4126</v>
      </c>
      <c r="H56" s="120">
        <v>16.8324</v>
      </c>
    </row>
    <row r="57" spans="1:8" ht="12.75">
      <c r="A57" s="123" t="s">
        <v>184</v>
      </c>
      <c r="B57" s="123" t="s">
        <v>185</v>
      </c>
      <c r="C57" s="124">
        <v>98.51</v>
      </c>
      <c r="D57" s="128">
        <v>148.3406</v>
      </c>
      <c r="E57" s="126">
        <v>0.1019</v>
      </c>
      <c r="F57" s="126">
        <v>26.5111</v>
      </c>
      <c r="G57" s="126">
        <v>3.5781</v>
      </c>
      <c r="H57" s="126">
        <v>16.8121</v>
      </c>
    </row>
    <row r="58" spans="1:8" ht="12.75">
      <c r="A58" s="117" t="s">
        <v>186</v>
      </c>
      <c r="B58" s="117" t="s">
        <v>187</v>
      </c>
      <c r="C58" s="118">
        <v>42.5465</v>
      </c>
      <c r="D58" s="127">
        <v>151.937</v>
      </c>
      <c r="E58" s="120">
        <v>0</v>
      </c>
      <c r="F58" s="120">
        <v>23.0712</v>
      </c>
      <c r="G58" s="120">
        <v>1.9586</v>
      </c>
      <c r="H58" s="120">
        <v>13.2373</v>
      </c>
    </row>
    <row r="59" spans="1:8" ht="12.75">
      <c r="A59" s="123" t="s">
        <v>188</v>
      </c>
      <c r="B59" s="123" t="s">
        <v>189</v>
      </c>
      <c r="C59" s="124">
        <v>1731.2141</v>
      </c>
      <c r="D59" s="128">
        <v>138.7772</v>
      </c>
      <c r="E59" s="126">
        <v>0.7063</v>
      </c>
      <c r="F59" s="126">
        <v>36.7466</v>
      </c>
      <c r="G59" s="126">
        <v>3.3492</v>
      </c>
      <c r="H59" s="126">
        <v>24.9612</v>
      </c>
    </row>
    <row r="60" spans="1:8" ht="12.75">
      <c r="A60" s="117" t="s">
        <v>190</v>
      </c>
      <c r="B60" s="117" t="s">
        <v>191</v>
      </c>
      <c r="C60" s="118">
        <v>1255.3806</v>
      </c>
      <c r="D60" s="127">
        <v>138.4099</v>
      </c>
      <c r="E60" s="120">
        <v>0.2852</v>
      </c>
      <c r="F60" s="120">
        <v>36.7206</v>
      </c>
      <c r="G60" s="120">
        <v>3.0654</v>
      </c>
      <c r="H60" s="120">
        <v>25.2949</v>
      </c>
    </row>
    <row r="61" spans="1:8" ht="12.75">
      <c r="A61" s="123" t="s">
        <v>192</v>
      </c>
      <c r="B61" s="123" t="s">
        <v>193</v>
      </c>
      <c r="C61" s="124">
        <v>61.8644</v>
      </c>
      <c r="D61" s="128">
        <v>141.0798</v>
      </c>
      <c r="E61" s="126">
        <v>0.1172</v>
      </c>
      <c r="F61" s="126">
        <v>34.4802</v>
      </c>
      <c r="G61" s="126">
        <v>1.7858</v>
      </c>
      <c r="H61" s="126">
        <v>25.1825</v>
      </c>
    </row>
    <row r="62" spans="1:8" ht="12.75">
      <c r="A62" s="117" t="s">
        <v>194</v>
      </c>
      <c r="B62" s="117" t="s">
        <v>195</v>
      </c>
      <c r="C62" s="118">
        <v>3734.7212</v>
      </c>
      <c r="D62" s="127">
        <v>140.0456</v>
      </c>
      <c r="E62" s="120">
        <v>0.5513</v>
      </c>
      <c r="F62" s="120">
        <v>35.5732</v>
      </c>
      <c r="G62" s="120">
        <v>3.9387</v>
      </c>
      <c r="H62" s="120">
        <v>25.1216</v>
      </c>
    </row>
    <row r="63" spans="1:8" ht="12.75">
      <c r="A63" s="123" t="s">
        <v>196</v>
      </c>
      <c r="B63" s="123" t="s">
        <v>197</v>
      </c>
      <c r="C63" s="124">
        <v>1736.9961</v>
      </c>
      <c r="D63" s="128">
        <v>138.58</v>
      </c>
      <c r="E63" s="126">
        <v>0.0819</v>
      </c>
      <c r="F63" s="126">
        <v>36.4344</v>
      </c>
      <c r="G63" s="126">
        <v>5.2635</v>
      </c>
      <c r="H63" s="126">
        <v>25.538</v>
      </c>
    </row>
    <row r="64" spans="1:8" ht="12.75">
      <c r="A64" s="117" t="s">
        <v>198</v>
      </c>
      <c r="B64" s="117" t="s">
        <v>695</v>
      </c>
      <c r="C64" s="118">
        <v>526.5566</v>
      </c>
      <c r="D64" s="127">
        <v>138.0589</v>
      </c>
      <c r="E64" s="120">
        <v>0.1981</v>
      </c>
      <c r="F64" s="120">
        <v>36.7865</v>
      </c>
      <c r="G64" s="120">
        <v>3.7067</v>
      </c>
      <c r="H64" s="120">
        <v>25.4032</v>
      </c>
    </row>
    <row r="65" spans="1:8" ht="12.75">
      <c r="A65" s="123" t="s">
        <v>200</v>
      </c>
      <c r="B65" s="123" t="s">
        <v>201</v>
      </c>
      <c r="C65" s="124">
        <v>151.0005</v>
      </c>
      <c r="D65" s="128">
        <v>140.979</v>
      </c>
      <c r="E65" s="126">
        <v>0.4969</v>
      </c>
      <c r="F65" s="126">
        <v>34.6765</v>
      </c>
      <c r="G65" s="126">
        <v>2.302</v>
      </c>
      <c r="H65" s="126">
        <v>24.6172</v>
      </c>
    </row>
    <row r="66" spans="1:8" ht="12.75">
      <c r="A66" s="117" t="s">
        <v>202</v>
      </c>
      <c r="B66" s="117" t="s">
        <v>203</v>
      </c>
      <c r="C66" s="118">
        <v>49.7165</v>
      </c>
      <c r="D66" s="127">
        <v>138.6867</v>
      </c>
      <c r="E66" s="120">
        <v>0.0184</v>
      </c>
      <c r="F66" s="120">
        <v>35.7225</v>
      </c>
      <c r="G66" s="120">
        <v>3.6361</v>
      </c>
      <c r="H66" s="120">
        <v>27.1727</v>
      </c>
    </row>
    <row r="67" spans="1:8" ht="12.75">
      <c r="A67" s="123" t="s">
        <v>206</v>
      </c>
      <c r="B67" s="123" t="s">
        <v>207</v>
      </c>
      <c r="C67" s="124">
        <v>472.5405</v>
      </c>
      <c r="D67" s="128">
        <v>139.6065</v>
      </c>
      <c r="E67" s="126">
        <v>0.0362</v>
      </c>
      <c r="F67" s="126">
        <v>35.519</v>
      </c>
      <c r="G67" s="126">
        <v>1.85</v>
      </c>
      <c r="H67" s="126">
        <v>25.5613</v>
      </c>
    </row>
    <row r="68" spans="1:8" ht="12.75">
      <c r="A68" s="117" t="s">
        <v>210</v>
      </c>
      <c r="B68" s="117" t="s">
        <v>696</v>
      </c>
      <c r="C68" s="118">
        <v>29.4718</v>
      </c>
      <c r="D68" s="127">
        <v>142.808</v>
      </c>
      <c r="E68" s="120">
        <v>0.3902</v>
      </c>
      <c r="F68" s="120">
        <v>32.3679</v>
      </c>
      <c r="G68" s="120">
        <v>3.6645</v>
      </c>
      <c r="H68" s="120">
        <v>22.6775</v>
      </c>
    </row>
    <row r="69" spans="1:8" ht="12.75">
      <c r="A69" s="123" t="s">
        <v>212</v>
      </c>
      <c r="B69" s="123" t="s">
        <v>697</v>
      </c>
      <c r="C69" s="124">
        <v>68.1533</v>
      </c>
      <c r="D69" s="128">
        <v>140.6382</v>
      </c>
      <c r="E69" s="126">
        <v>0.3839</v>
      </c>
      <c r="F69" s="126">
        <v>34.3578</v>
      </c>
      <c r="G69" s="126">
        <v>5.8496</v>
      </c>
      <c r="H69" s="126">
        <v>24.587</v>
      </c>
    </row>
    <row r="70" spans="1:8" ht="12.75">
      <c r="A70" s="117" t="s">
        <v>214</v>
      </c>
      <c r="B70" s="117" t="s">
        <v>698</v>
      </c>
      <c r="C70" s="118">
        <v>146.9203</v>
      </c>
      <c r="D70" s="127">
        <v>152.5491</v>
      </c>
      <c r="E70" s="120">
        <v>2.03</v>
      </c>
      <c r="F70" s="120">
        <v>24.218</v>
      </c>
      <c r="G70" s="120">
        <v>2.5864</v>
      </c>
      <c r="H70" s="120">
        <v>16.8652</v>
      </c>
    </row>
    <row r="71" spans="1:8" ht="12.75">
      <c r="A71" s="123" t="s">
        <v>216</v>
      </c>
      <c r="B71" s="123" t="s">
        <v>699</v>
      </c>
      <c r="C71" s="124">
        <v>948.0203</v>
      </c>
      <c r="D71" s="128">
        <v>148.9599</v>
      </c>
      <c r="E71" s="126">
        <v>0.4997</v>
      </c>
      <c r="F71" s="126">
        <v>26.4139</v>
      </c>
      <c r="G71" s="126">
        <v>3.8666</v>
      </c>
      <c r="H71" s="126">
        <v>15.596</v>
      </c>
    </row>
    <row r="72" spans="1:8" ht="12.75">
      <c r="A72" s="117" t="s">
        <v>218</v>
      </c>
      <c r="B72" s="117" t="s">
        <v>700</v>
      </c>
      <c r="C72" s="118">
        <v>453.4046</v>
      </c>
      <c r="D72" s="127">
        <v>145.3099</v>
      </c>
      <c r="E72" s="120">
        <v>0.1915</v>
      </c>
      <c r="F72" s="120">
        <v>29.7329</v>
      </c>
      <c r="G72" s="120">
        <v>6.6999</v>
      </c>
      <c r="H72" s="120">
        <v>15.8921</v>
      </c>
    </row>
    <row r="73" spans="1:8" ht="12.75">
      <c r="A73" s="123" t="s">
        <v>220</v>
      </c>
      <c r="B73" s="123" t="s">
        <v>221</v>
      </c>
      <c r="C73" s="124">
        <v>20.4221</v>
      </c>
      <c r="D73" s="128">
        <v>146.6865</v>
      </c>
      <c r="E73" s="126">
        <v>0</v>
      </c>
      <c r="F73" s="126">
        <v>27.1928</v>
      </c>
      <c r="G73" s="126">
        <v>6.6921</v>
      </c>
      <c r="H73" s="126">
        <v>17.122</v>
      </c>
    </row>
    <row r="74" spans="1:8" ht="12.75">
      <c r="A74" s="117" t="s">
        <v>222</v>
      </c>
      <c r="B74" s="117" t="s">
        <v>223</v>
      </c>
      <c r="C74" s="118">
        <v>463.5029</v>
      </c>
      <c r="D74" s="127">
        <v>147.8956</v>
      </c>
      <c r="E74" s="120">
        <v>0.113</v>
      </c>
      <c r="F74" s="120">
        <v>27.0082</v>
      </c>
      <c r="G74" s="120">
        <v>3.9454</v>
      </c>
      <c r="H74" s="120">
        <v>15.6917</v>
      </c>
    </row>
    <row r="75" spans="1:8" ht="12.75">
      <c r="A75" s="123" t="s">
        <v>224</v>
      </c>
      <c r="B75" s="123" t="s">
        <v>225</v>
      </c>
      <c r="C75" s="124">
        <v>619.1097</v>
      </c>
      <c r="D75" s="128">
        <v>146.8305</v>
      </c>
      <c r="E75" s="126">
        <v>0.0481</v>
      </c>
      <c r="F75" s="126">
        <v>27.8695</v>
      </c>
      <c r="G75" s="126">
        <v>5.804</v>
      </c>
      <c r="H75" s="126">
        <v>15.4803</v>
      </c>
    </row>
    <row r="76" spans="1:8" ht="12.75">
      <c r="A76" s="117" t="s">
        <v>643</v>
      </c>
      <c r="B76" s="117" t="s">
        <v>701</v>
      </c>
      <c r="C76" s="118">
        <v>40.2974</v>
      </c>
      <c r="D76" s="127">
        <v>142.9869</v>
      </c>
      <c r="E76" s="120">
        <v>0</v>
      </c>
      <c r="F76" s="120">
        <v>34.5928</v>
      </c>
      <c r="G76" s="120">
        <v>9.7938</v>
      </c>
      <c r="H76" s="120">
        <v>15.0051</v>
      </c>
    </row>
    <row r="77" spans="1:8" ht="12.75">
      <c r="A77" s="123" t="s">
        <v>226</v>
      </c>
      <c r="B77" s="123" t="s">
        <v>702</v>
      </c>
      <c r="C77" s="124">
        <v>79.4042</v>
      </c>
      <c r="D77" s="128">
        <v>149.0738</v>
      </c>
      <c r="E77" s="126">
        <v>0.0052</v>
      </c>
      <c r="F77" s="126">
        <v>26.9507</v>
      </c>
      <c r="G77" s="126">
        <v>5.5077</v>
      </c>
      <c r="H77" s="126">
        <v>14.8523</v>
      </c>
    </row>
    <row r="78" spans="1:8" ht="12.75">
      <c r="A78" s="117" t="s">
        <v>228</v>
      </c>
      <c r="B78" s="117" t="s">
        <v>229</v>
      </c>
      <c r="C78" s="118">
        <v>157.9116</v>
      </c>
      <c r="D78" s="127">
        <v>144.9473</v>
      </c>
      <c r="E78" s="120">
        <v>0</v>
      </c>
      <c r="F78" s="120">
        <v>29.8706</v>
      </c>
      <c r="G78" s="120">
        <v>6.7052</v>
      </c>
      <c r="H78" s="120">
        <v>13.4854</v>
      </c>
    </row>
    <row r="79" spans="1:8" ht="12.75">
      <c r="A79" s="123" t="s">
        <v>230</v>
      </c>
      <c r="B79" s="123" t="s">
        <v>231</v>
      </c>
      <c r="C79" s="124">
        <v>93.6814</v>
      </c>
      <c r="D79" s="128">
        <v>148.4603</v>
      </c>
      <c r="E79" s="126">
        <v>0.0516</v>
      </c>
      <c r="F79" s="126">
        <v>26.4286</v>
      </c>
      <c r="G79" s="126">
        <v>4.389</v>
      </c>
      <c r="H79" s="126">
        <v>16.1882</v>
      </c>
    </row>
    <row r="80" spans="1:8" ht="12.75">
      <c r="A80" s="117" t="s">
        <v>232</v>
      </c>
      <c r="B80" s="117" t="s">
        <v>233</v>
      </c>
      <c r="C80" s="118">
        <v>774.5192</v>
      </c>
      <c r="D80" s="127">
        <v>146.5239</v>
      </c>
      <c r="E80" s="120">
        <v>0.3475</v>
      </c>
      <c r="F80" s="120">
        <v>28.3439</v>
      </c>
      <c r="G80" s="120">
        <v>6.5589</v>
      </c>
      <c r="H80" s="120">
        <v>6.0546</v>
      </c>
    </row>
    <row r="81" spans="1:8" ht="12.75">
      <c r="A81" s="123" t="s">
        <v>234</v>
      </c>
      <c r="B81" s="123" t="s">
        <v>235</v>
      </c>
      <c r="C81" s="124">
        <v>192.5561</v>
      </c>
      <c r="D81" s="128">
        <v>147.8812</v>
      </c>
      <c r="E81" s="126">
        <v>0.5666</v>
      </c>
      <c r="F81" s="126">
        <v>27.1349</v>
      </c>
      <c r="G81" s="126">
        <v>4.4176</v>
      </c>
      <c r="H81" s="126">
        <v>14.6945</v>
      </c>
    </row>
    <row r="82" spans="1:8" ht="12.75">
      <c r="A82" s="117" t="s">
        <v>236</v>
      </c>
      <c r="B82" s="117" t="s">
        <v>237</v>
      </c>
      <c r="C82" s="118">
        <v>202.4319</v>
      </c>
      <c r="D82" s="127">
        <v>148.3442</v>
      </c>
      <c r="E82" s="120">
        <v>0.0253</v>
      </c>
      <c r="F82" s="120">
        <v>27.2791</v>
      </c>
      <c r="G82" s="120">
        <v>4.5105</v>
      </c>
      <c r="H82" s="120">
        <v>15.4542</v>
      </c>
    </row>
    <row r="83" spans="1:8" ht="12.75">
      <c r="A83" s="123" t="s">
        <v>238</v>
      </c>
      <c r="B83" s="123" t="s">
        <v>703</v>
      </c>
      <c r="C83" s="124">
        <v>186.1351</v>
      </c>
      <c r="D83" s="128">
        <v>147.3274</v>
      </c>
      <c r="E83" s="126">
        <v>0.5932</v>
      </c>
      <c r="F83" s="126">
        <v>28.2775</v>
      </c>
      <c r="G83" s="126">
        <v>5.7467</v>
      </c>
      <c r="H83" s="126">
        <v>15.6884</v>
      </c>
    </row>
    <row r="84" spans="1:8" ht="12.75">
      <c r="A84" s="117" t="s">
        <v>240</v>
      </c>
      <c r="B84" s="117" t="s">
        <v>241</v>
      </c>
      <c r="C84" s="118">
        <v>305.1311</v>
      </c>
      <c r="D84" s="127">
        <v>146.3368</v>
      </c>
      <c r="E84" s="120">
        <v>0.2546</v>
      </c>
      <c r="F84" s="120">
        <v>28.9276</v>
      </c>
      <c r="G84" s="120">
        <v>5.9194</v>
      </c>
      <c r="H84" s="120">
        <v>15.4579</v>
      </c>
    </row>
    <row r="85" spans="1:8" ht="12.75">
      <c r="A85" s="123" t="s">
        <v>242</v>
      </c>
      <c r="B85" s="123" t="s">
        <v>243</v>
      </c>
      <c r="C85" s="124">
        <v>134.2309</v>
      </c>
      <c r="D85" s="128">
        <v>144.5084</v>
      </c>
      <c r="E85" s="126">
        <v>0</v>
      </c>
      <c r="F85" s="126">
        <v>30.0273</v>
      </c>
      <c r="G85" s="126">
        <v>1.8658</v>
      </c>
      <c r="H85" s="126">
        <v>21.1558</v>
      </c>
    </row>
    <row r="86" spans="1:8" ht="12.75">
      <c r="A86" s="117" t="s">
        <v>244</v>
      </c>
      <c r="B86" s="117" t="s">
        <v>245</v>
      </c>
      <c r="C86" s="118">
        <v>173.1667</v>
      </c>
      <c r="D86" s="127">
        <v>148.7618</v>
      </c>
      <c r="E86" s="120">
        <v>0.0017</v>
      </c>
      <c r="F86" s="120">
        <v>25.9182</v>
      </c>
      <c r="G86" s="120">
        <v>3.3071</v>
      </c>
      <c r="H86" s="120">
        <v>16.1092</v>
      </c>
    </row>
    <row r="87" spans="1:8" ht="12.75">
      <c r="A87" s="123" t="s">
        <v>246</v>
      </c>
      <c r="B87" s="123" t="s">
        <v>247</v>
      </c>
      <c r="C87" s="124">
        <v>223.6744</v>
      </c>
      <c r="D87" s="128">
        <v>144.6334</v>
      </c>
      <c r="E87" s="126">
        <v>0.388</v>
      </c>
      <c r="F87" s="126">
        <v>30.8718</v>
      </c>
      <c r="G87" s="126">
        <v>4.924</v>
      </c>
      <c r="H87" s="126">
        <v>20.5883</v>
      </c>
    </row>
    <row r="88" spans="1:8" ht="12.75">
      <c r="A88" s="117" t="s">
        <v>248</v>
      </c>
      <c r="B88" s="117" t="s">
        <v>704</v>
      </c>
      <c r="C88" s="118">
        <v>252.5456</v>
      </c>
      <c r="D88" s="127">
        <v>146.7039</v>
      </c>
      <c r="E88" s="120">
        <v>1.9523</v>
      </c>
      <c r="F88" s="120">
        <v>28.8107</v>
      </c>
      <c r="G88" s="120">
        <v>8.5302</v>
      </c>
      <c r="H88" s="120">
        <v>15.2626</v>
      </c>
    </row>
    <row r="89" spans="1:8" ht="12.75">
      <c r="A89" s="123" t="s">
        <v>250</v>
      </c>
      <c r="B89" s="123" t="s">
        <v>251</v>
      </c>
      <c r="C89" s="124">
        <v>23.3993</v>
      </c>
      <c r="D89" s="128">
        <v>142.9265</v>
      </c>
      <c r="E89" s="126">
        <v>1.7237</v>
      </c>
      <c r="F89" s="126">
        <v>31.8501</v>
      </c>
      <c r="G89" s="126">
        <v>8.5473</v>
      </c>
      <c r="H89" s="126">
        <v>14.5455</v>
      </c>
    </row>
    <row r="90" spans="1:8" ht="12.75">
      <c r="A90" s="117" t="s">
        <v>252</v>
      </c>
      <c r="B90" s="117" t="s">
        <v>253</v>
      </c>
      <c r="C90" s="118">
        <v>112.9442</v>
      </c>
      <c r="D90" s="127">
        <v>147.5788</v>
      </c>
      <c r="E90" s="120">
        <v>0.0812</v>
      </c>
      <c r="F90" s="120">
        <v>27.4189</v>
      </c>
      <c r="G90" s="120">
        <v>5.2408</v>
      </c>
      <c r="H90" s="120">
        <v>14.9686</v>
      </c>
    </row>
    <row r="91" spans="1:8" ht="12.75">
      <c r="A91" s="123" t="s">
        <v>254</v>
      </c>
      <c r="B91" s="123" t="s">
        <v>255</v>
      </c>
      <c r="C91" s="124">
        <v>49.6229</v>
      </c>
      <c r="D91" s="128">
        <v>147.534</v>
      </c>
      <c r="E91" s="126">
        <v>0.225</v>
      </c>
      <c r="F91" s="126">
        <v>27.133</v>
      </c>
      <c r="G91" s="126">
        <v>4.1345</v>
      </c>
      <c r="H91" s="126">
        <v>14.8267</v>
      </c>
    </row>
    <row r="92" spans="1:8" ht="12.75">
      <c r="A92" s="117" t="s">
        <v>256</v>
      </c>
      <c r="B92" s="117" t="s">
        <v>257</v>
      </c>
      <c r="C92" s="118">
        <v>629.7103</v>
      </c>
      <c r="D92" s="127">
        <v>151.4744</v>
      </c>
      <c r="E92" s="120">
        <v>0.0691</v>
      </c>
      <c r="F92" s="120">
        <v>23.6158</v>
      </c>
      <c r="G92" s="120">
        <v>3.0649</v>
      </c>
      <c r="H92" s="120">
        <v>16.3846</v>
      </c>
    </row>
    <row r="93" spans="1:8" ht="12.75">
      <c r="A93" s="123" t="s">
        <v>258</v>
      </c>
      <c r="B93" s="123" t="s">
        <v>259</v>
      </c>
      <c r="C93" s="124">
        <v>94.1034</v>
      </c>
      <c r="D93" s="128">
        <v>145.8148</v>
      </c>
      <c r="E93" s="126">
        <v>0</v>
      </c>
      <c r="F93" s="126">
        <v>28.6762</v>
      </c>
      <c r="G93" s="126">
        <v>7.5591</v>
      </c>
      <c r="H93" s="126">
        <v>18.0121</v>
      </c>
    </row>
    <row r="94" spans="1:8" ht="12.75">
      <c r="A94" s="117" t="s">
        <v>260</v>
      </c>
      <c r="B94" s="117" t="s">
        <v>705</v>
      </c>
      <c r="C94" s="118">
        <v>31.4</v>
      </c>
      <c r="D94" s="127">
        <v>153.1821</v>
      </c>
      <c r="E94" s="120">
        <v>1.1598</v>
      </c>
      <c r="F94" s="120">
        <v>23.063</v>
      </c>
      <c r="G94" s="120">
        <v>0.6794</v>
      </c>
      <c r="H94" s="120">
        <v>16.3339</v>
      </c>
    </row>
    <row r="95" spans="1:8" ht="12.75">
      <c r="A95" s="123" t="s">
        <v>262</v>
      </c>
      <c r="B95" s="123" t="s">
        <v>263</v>
      </c>
      <c r="C95" s="124">
        <v>181.8006</v>
      </c>
      <c r="D95" s="128">
        <v>152.1865</v>
      </c>
      <c r="E95" s="126">
        <v>0.0605</v>
      </c>
      <c r="F95" s="126">
        <v>25.0613</v>
      </c>
      <c r="G95" s="126">
        <v>2.3542</v>
      </c>
      <c r="H95" s="126">
        <v>16.9034</v>
      </c>
    </row>
    <row r="96" spans="1:8" ht="12.75">
      <c r="A96" s="117" t="s">
        <v>264</v>
      </c>
      <c r="B96" s="117" t="s">
        <v>265</v>
      </c>
      <c r="C96" s="118">
        <v>12.174</v>
      </c>
      <c r="D96" s="127">
        <v>153.7301</v>
      </c>
      <c r="E96" s="120">
        <v>0.0308</v>
      </c>
      <c r="F96" s="120">
        <v>27.4355</v>
      </c>
      <c r="G96" s="120">
        <v>6.2428</v>
      </c>
      <c r="H96" s="120">
        <v>17.1132</v>
      </c>
    </row>
    <row r="97" spans="1:8" ht="12.75">
      <c r="A97" s="123" t="s">
        <v>266</v>
      </c>
      <c r="B97" s="123" t="s">
        <v>267</v>
      </c>
      <c r="C97" s="124">
        <v>23.1935</v>
      </c>
      <c r="D97" s="128">
        <v>150.3717</v>
      </c>
      <c r="E97" s="126">
        <v>0.0413</v>
      </c>
      <c r="F97" s="126">
        <v>24.9495</v>
      </c>
      <c r="G97" s="126">
        <v>2.0408</v>
      </c>
      <c r="H97" s="126">
        <v>13.9008</v>
      </c>
    </row>
    <row r="98" spans="1:8" ht="12.75">
      <c r="A98" s="117" t="s">
        <v>268</v>
      </c>
      <c r="B98" s="117" t="s">
        <v>269</v>
      </c>
      <c r="C98" s="118">
        <v>13014.7365</v>
      </c>
      <c r="D98" s="127">
        <v>146.9003</v>
      </c>
      <c r="E98" s="120">
        <v>0.5529</v>
      </c>
      <c r="F98" s="120">
        <v>28.0352</v>
      </c>
      <c r="G98" s="120">
        <v>5.3526</v>
      </c>
      <c r="H98" s="120">
        <v>15.9467</v>
      </c>
    </row>
    <row r="99" spans="1:8" ht="12.75">
      <c r="A99" s="123" t="s">
        <v>270</v>
      </c>
      <c r="B99" s="123" t="s">
        <v>271</v>
      </c>
      <c r="C99" s="124">
        <v>109.5348</v>
      </c>
      <c r="D99" s="128">
        <v>144.4146</v>
      </c>
      <c r="E99" s="126">
        <v>2.1789</v>
      </c>
      <c r="F99" s="126">
        <v>29.9117</v>
      </c>
      <c r="G99" s="126">
        <v>2.8149</v>
      </c>
      <c r="H99" s="126">
        <v>16.9924</v>
      </c>
    </row>
    <row r="100" spans="1:8" ht="12.75">
      <c r="A100" s="117" t="s">
        <v>272</v>
      </c>
      <c r="B100" s="117" t="s">
        <v>273</v>
      </c>
      <c r="C100" s="118">
        <v>221.4301</v>
      </c>
      <c r="D100" s="127">
        <v>148.2011</v>
      </c>
      <c r="E100" s="120">
        <v>0.1711</v>
      </c>
      <c r="F100" s="120">
        <v>26.7321</v>
      </c>
      <c r="G100" s="120">
        <v>4.8089</v>
      </c>
      <c r="H100" s="120">
        <v>15.1532</v>
      </c>
    </row>
    <row r="101" spans="1:8" ht="12.75">
      <c r="A101" s="123" t="s">
        <v>274</v>
      </c>
      <c r="B101" s="123" t="s">
        <v>275</v>
      </c>
      <c r="C101" s="124">
        <v>32.3283</v>
      </c>
      <c r="D101" s="128">
        <v>151.9122</v>
      </c>
      <c r="E101" s="126">
        <v>4.9872</v>
      </c>
      <c r="F101" s="126">
        <v>25.0516</v>
      </c>
      <c r="G101" s="126">
        <v>4.1372</v>
      </c>
      <c r="H101" s="126">
        <v>16.4123</v>
      </c>
    </row>
    <row r="102" spans="1:8" ht="12.75">
      <c r="A102" s="117" t="s">
        <v>276</v>
      </c>
      <c r="B102" s="117" t="s">
        <v>706</v>
      </c>
      <c r="C102" s="118">
        <v>84.111</v>
      </c>
      <c r="D102" s="127">
        <v>149.0852</v>
      </c>
      <c r="E102" s="120">
        <v>0.0208</v>
      </c>
      <c r="F102" s="120">
        <v>25.4691</v>
      </c>
      <c r="G102" s="120">
        <v>5.1158</v>
      </c>
      <c r="H102" s="120">
        <v>11.0704</v>
      </c>
    </row>
    <row r="103" spans="1:8" ht="12.75">
      <c r="A103" s="123" t="s">
        <v>278</v>
      </c>
      <c r="B103" s="123" t="s">
        <v>279</v>
      </c>
      <c r="C103" s="124">
        <v>12.4139</v>
      </c>
      <c r="D103" s="128">
        <v>152.2957</v>
      </c>
      <c r="E103" s="126">
        <v>0.0201</v>
      </c>
      <c r="F103" s="126">
        <v>22.6762</v>
      </c>
      <c r="G103" s="126">
        <v>3.0074</v>
      </c>
      <c r="H103" s="126">
        <v>10.2305</v>
      </c>
    </row>
    <row r="104" spans="1:8" ht="12.75">
      <c r="A104" s="117" t="s">
        <v>280</v>
      </c>
      <c r="B104" s="117" t="s">
        <v>281</v>
      </c>
      <c r="C104" s="118">
        <v>24.5658</v>
      </c>
      <c r="D104" s="127">
        <v>140.4341</v>
      </c>
      <c r="E104" s="120">
        <v>0</v>
      </c>
      <c r="F104" s="120">
        <v>34.6841</v>
      </c>
      <c r="G104" s="120">
        <v>3.6908</v>
      </c>
      <c r="H104" s="120">
        <v>17.3564</v>
      </c>
    </row>
    <row r="105" spans="1:8" ht="12.75">
      <c r="A105" s="123" t="s">
        <v>282</v>
      </c>
      <c r="B105" s="123" t="s">
        <v>283</v>
      </c>
      <c r="C105" s="124">
        <v>330.7665</v>
      </c>
      <c r="D105" s="128">
        <v>143.4861</v>
      </c>
      <c r="E105" s="126">
        <v>0.0084</v>
      </c>
      <c r="F105" s="126">
        <v>31.2095</v>
      </c>
      <c r="G105" s="126">
        <v>8.1213</v>
      </c>
      <c r="H105" s="126">
        <v>16.4513</v>
      </c>
    </row>
    <row r="106" spans="1:8" ht="12.75">
      <c r="A106" s="117" t="s">
        <v>284</v>
      </c>
      <c r="B106" s="117" t="s">
        <v>285</v>
      </c>
      <c r="C106" s="118">
        <v>954.908</v>
      </c>
      <c r="D106" s="127">
        <v>152.3694</v>
      </c>
      <c r="E106" s="120">
        <v>3.3154</v>
      </c>
      <c r="F106" s="120">
        <v>25.4778</v>
      </c>
      <c r="G106" s="120">
        <v>4.4945</v>
      </c>
      <c r="H106" s="120">
        <v>16.0504</v>
      </c>
    </row>
    <row r="107" spans="1:8" ht="12.75">
      <c r="A107" s="123" t="s">
        <v>286</v>
      </c>
      <c r="B107" s="123" t="s">
        <v>287</v>
      </c>
      <c r="C107" s="124">
        <v>111.1867</v>
      </c>
      <c r="D107" s="128">
        <v>148.814</v>
      </c>
      <c r="E107" s="126">
        <v>1.0661</v>
      </c>
      <c r="F107" s="126">
        <v>27.0862</v>
      </c>
      <c r="G107" s="126">
        <v>4.222</v>
      </c>
      <c r="H107" s="126">
        <v>16.3271</v>
      </c>
    </row>
    <row r="108" spans="1:8" ht="12.75">
      <c r="A108" s="117" t="s">
        <v>288</v>
      </c>
      <c r="B108" s="117" t="s">
        <v>289</v>
      </c>
      <c r="C108" s="118">
        <v>443.3848</v>
      </c>
      <c r="D108" s="127">
        <v>147.9596</v>
      </c>
      <c r="E108" s="120">
        <v>1.5641</v>
      </c>
      <c r="F108" s="120">
        <v>28.0488</v>
      </c>
      <c r="G108" s="120">
        <v>5.2916</v>
      </c>
      <c r="H108" s="120">
        <v>15.4265</v>
      </c>
    </row>
    <row r="109" spans="1:8" ht="12.75">
      <c r="A109" s="123" t="s">
        <v>290</v>
      </c>
      <c r="B109" s="123" t="s">
        <v>291</v>
      </c>
      <c r="C109" s="124">
        <v>61.8009</v>
      </c>
      <c r="D109" s="128">
        <v>150.9218</v>
      </c>
      <c r="E109" s="126">
        <v>0.0593</v>
      </c>
      <c r="F109" s="126">
        <v>24.0512</v>
      </c>
      <c r="G109" s="126">
        <v>2.2438</v>
      </c>
      <c r="H109" s="126">
        <v>16.2659</v>
      </c>
    </row>
    <row r="110" spans="1:8" ht="12.75">
      <c r="A110" s="117" t="s">
        <v>292</v>
      </c>
      <c r="B110" s="117" t="s">
        <v>293</v>
      </c>
      <c r="C110" s="118">
        <v>39.413</v>
      </c>
      <c r="D110" s="127">
        <v>147.8786</v>
      </c>
      <c r="E110" s="120">
        <v>0.1342</v>
      </c>
      <c r="F110" s="120">
        <v>27.419</v>
      </c>
      <c r="G110" s="120">
        <v>2.791</v>
      </c>
      <c r="H110" s="120">
        <v>15.1896</v>
      </c>
    </row>
    <row r="111" spans="1:8" ht="12.75">
      <c r="A111" s="123" t="s">
        <v>294</v>
      </c>
      <c r="B111" s="123" t="s">
        <v>707</v>
      </c>
      <c r="C111" s="124">
        <v>68.4963</v>
      </c>
      <c r="D111" s="128">
        <v>158.4152</v>
      </c>
      <c r="E111" s="126">
        <v>6.459</v>
      </c>
      <c r="F111" s="126">
        <v>23.1342</v>
      </c>
      <c r="G111" s="126">
        <v>1.5767</v>
      </c>
      <c r="H111" s="126">
        <v>15.7827</v>
      </c>
    </row>
    <row r="112" spans="1:8" ht="12.75">
      <c r="A112" s="117" t="s">
        <v>296</v>
      </c>
      <c r="B112" s="117" t="s">
        <v>297</v>
      </c>
      <c r="C112" s="118">
        <v>420.7893</v>
      </c>
      <c r="D112" s="127">
        <v>158.1217</v>
      </c>
      <c r="E112" s="120">
        <v>12.3066</v>
      </c>
      <c r="F112" s="120">
        <v>28.9155</v>
      </c>
      <c r="G112" s="120">
        <v>5.1216</v>
      </c>
      <c r="H112" s="120">
        <v>19.8076</v>
      </c>
    </row>
    <row r="113" spans="1:8" ht="12.75">
      <c r="A113" s="123" t="s">
        <v>298</v>
      </c>
      <c r="B113" s="123" t="s">
        <v>708</v>
      </c>
      <c r="C113" s="124">
        <v>62.5181</v>
      </c>
      <c r="D113" s="128">
        <v>161.881</v>
      </c>
      <c r="E113" s="126">
        <v>13.6827</v>
      </c>
      <c r="F113" s="126">
        <v>25.6892</v>
      </c>
      <c r="G113" s="126">
        <v>4.464</v>
      </c>
      <c r="H113" s="126">
        <v>15.8528</v>
      </c>
    </row>
    <row r="114" spans="1:8" ht="12.75">
      <c r="A114" s="117" t="s">
        <v>300</v>
      </c>
      <c r="B114" s="117" t="s">
        <v>301</v>
      </c>
      <c r="C114" s="118">
        <v>82.8634</v>
      </c>
      <c r="D114" s="127">
        <v>151.976</v>
      </c>
      <c r="E114" s="120">
        <v>1.2282</v>
      </c>
      <c r="F114" s="120">
        <v>22.3503</v>
      </c>
      <c r="G114" s="120">
        <v>2.4948</v>
      </c>
      <c r="H114" s="120">
        <v>16.6559</v>
      </c>
    </row>
    <row r="115" spans="1:8" ht="12.75">
      <c r="A115" s="123" t="s">
        <v>302</v>
      </c>
      <c r="B115" s="123" t="s">
        <v>303</v>
      </c>
      <c r="C115" s="124">
        <v>96.5362</v>
      </c>
      <c r="D115" s="128">
        <v>140.0505</v>
      </c>
      <c r="E115" s="126">
        <v>1.7744</v>
      </c>
      <c r="F115" s="126">
        <v>28.2033</v>
      </c>
      <c r="G115" s="126">
        <v>4.0706</v>
      </c>
      <c r="H115" s="126">
        <v>17.6089</v>
      </c>
    </row>
    <row r="116" spans="1:8" ht="12.75">
      <c r="A116" s="117" t="s">
        <v>304</v>
      </c>
      <c r="B116" s="117" t="s">
        <v>709</v>
      </c>
      <c r="C116" s="118">
        <v>393.7825</v>
      </c>
      <c r="D116" s="127">
        <v>148.3757</v>
      </c>
      <c r="E116" s="120">
        <v>1.4387</v>
      </c>
      <c r="F116" s="120">
        <v>27.3625</v>
      </c>
      <c r="G116" s="120">
        <v>6.1428</v>
      </c>
      <c r="H116" s="120">
        <v>15.9261</v>
      </c>
    </row>
    <row r="117" spans="1:8" ht="12.75">
      <c r="A117" s="123" t="s">
        <v>306</v>
      </c>
      <c r="B117" s="123" t="s">
        <v>710</v>
      </c>
      <c r="C117" s="124">
        <v>1162.2001</v>
      </c>
      <c r="D117" s="128">
        <v>152.9908</v>
      </c>
      <c r="E117" s="126">
        <v>7.2984</v>
      </c>
      <c r="F117" s="126">
        <v>29.7301</v>
      </c>
      <c r="G117" s="126">
        <v>5.0799</v>
      </c>
      <c r="H117" s="126">
        <v>18.2417</v>
      </c>
    </row>
    <row r="118" spans="1:8" ht="12.75">
      <c r="A118" s="117" t="s">
        <v>308</v>
      </c>
      <c r="B118" s="117" t="s">
        <v>309</v>
      </c>
      <c r="C118" s="118">
        <v>32.6229</v>
      </c>
      <c r="D118" s="127">
        <v>144.4454</v>
      </c>
      <c r="E118" s="120">
        <v>2.5972</v>
      </c>
      <c r="F118" s="120">
        <v>32.9727</v>
      </c>
      <c r="G118" s="120">
        <v>9.196</v>
      </c>
      <c r="H118" s="120">
        <v>16.4097</v>
      </c>
    </row>
    <row r="119" spans="1:8" ht="12.75">
      <c r="A119" s="123" t="s">
        <v>310</v>
      </c>
      <c r="B119" s="123" t="s">
        <v>311</v>
      </c>
      <c r="C119" s="124">
        <v>42.4403</v>
      </c>
      <c r="D119" s="128">
        <v>160.5762</v>
      </c>
      <c r="E119" s="126">
        <v>6.4764</v>
      </c>
      <c r="F119" s="126">
        <v>16.6405</v>
      </c>
      <c r="G119" s="126">
        <v>4.1539</v>
      </c>
      <c r="H119" s="126">
        <v>9.6258</v>
      </c>
    </row>
    <row r="120" spans="1:8" ht="12.75">
      <c r="A120" s="117" t="s">
        <v>312</v>
      </c>
      <c r="B120" s="117" t="s">
        <v>313</v>
      </c>
      <c r="C120" s="118">
        <v>151.0186</v>
      </c>
      <c r="D120" s="127">
        <v>143.5085</v>
      </c>
      <c r="E120" s="120">
        <v>0.1424</v>
      </c>
      <c r="F120" s="120">
        <v>31.3193</v>
      </c>
      <c r="G120" s="120">
        <v>8.5128</v>
      </c>
      <c r="H120" s="120">
        <v>16.7481</v>
      </c>
    </row>
    <row r="121" spans="1:8" ht="12.75">
      <c r="A121" s="123" t="s">
        <v>314</v>
      </c>
      <c r="B121" s="123" t="s">
        <v>315</v>
      </c>
      <c r="C121" s="124">
        <v>109.7604</v>
      </c>
      <c r="D121" s="128">
        <v>151.4296</v>
      </c>
      <c r="E121" s="126">
        <v>3.5337</v>
      </c>
      <c r="F121" s="126">
        <v>27.3551</v>
      </c>
      <c r="G121" s="126">
        <v>5.8554</v>
      </c>
      <c r="H121" s="126">
        <v>17.4499</v>
      </c>
    </row>
    <row r="122" spans="1:8" ht="12.75">
      <c r="A122" s="117" t="s">
        <v>316</v>
      </c>
      <c r="B122" s="117" t="s">
        <v>317</v>
      </c>
      <c r="C122" s="118">
        <v>38.1806</v>
      </c>
      <c r="D122" s="127">
        <v>141.4651</v>
      </c>
      <c r="E122" s="120">
        <v>0</v>
      </c>
      <c r="F122" s="120">
        <v>36.9302</v>
      </c>
      <c r="G122" s="120">
        <v>11.5242</v>
      </c>
      <c r="H122" s="120">
        <v>16.7836</v>
      </c>
    </row>
    <row r="123" spans="1:8" ht="12.75">
      <c r="A123" s="123" t="s">
        <v>318</v>
      </c>
      <c r="B123" s="123" t="s">
        <v>711</v>
      </c>
      <c r="C123" s="124">
        <v>489.3568</v>
      </c>
      <c r="D123" s="128">
        <v>146.7926</v>
      </c>
      <c r="E123" s="126">
        <v>1.6949</v>
      </c>
      <c r="F123" s="126">
        <v>30.4317</v>
      </c>
      <c r="G123" s="126">
        <v>8.2146</v>
      </c>
      <c r="H123" s="126">
        <v>17.3913</v>
      </c>
    </row>
    <row r="124" spans="1:8" ht="12.75">
      <c r="A124" s="117" t="s">
        <v>320</v>
      </c>
      <c r="B124" s="117" t="s">
        <v>321</v>
      </c>
      <c r="C124" s="118">
        <v>18.6043</v>
      </c>
      <c r="D124" s="127">
        <v>152.2497</v>
      </c>
      <c r="E124" s="120">
        <v>6.0492</v>
      </c>
      <c r="F124" s="120">
        <v>28.1969</v>
      </c>
      <c r="G124" s="120">
        <v>4.6943</v>
      </c>
      <c r="H124" s="120">
        <v>17.5542</v>
      </c>
    </row>
    <row r="125" spans="1:8" ht="12.75">
      <c r="A125" s="123" t="s">
        <v>322</v>
      </c>
      <c r="B125" s="123" t="s">
        <v>323</v>
      </c>
      <c r="C125" s="124">
        <v>177.8812</v>
      </c>
      <c r="D125" s="128">
        <v>152.944</v>
      </c>
      <c r="E125" s="126">
        <v>3.0959</v>
      </c>
      <c r="F125" s="126">
        <v>25.8998</v>
      </c>
      <c r="G125" s="126">
        <v>3.9708</v>
      </c>
      <c r="H125" s="126">
        <v>17.4501</v>
      </c>
    </row>
    <row r="126" spans="1:8" ht="12.75">
      <c r="A126" s="117" t="s">
        <v>324</v>
      </c>
      <c r="B126" s="117" t="s">
        <v>325</v>
      </c>
      <c r="C126" s="118">
        <v>77.6139</v>
      </c>
      <c r="D126" s="127">
        <v>153.1499</v>
      </c>
      <c r="E126" s="120">
        <v>10.2725</v>
      </c>
      <c r="F126" s="120">
        <v>26.4836</v>
      </c>
      <c r="G126" s="120">
        <v>3.8323</v>
      </c>
      <c r="H126" s="120">
        <v>14.8669</v>
      </c>
    </row>
    <row r="127" spans="1:8" ht="12.75">
      <c r="A127" s="123" t="s">
        <v>326</v>
      </c>
      <c r="B127" s="123" t="s">
        <v>327</v>
      </c>
      <c r="C127" s="124">
        <v>6950.1554</v>
      </c>
      <c r="D127" s="128">
        <v>151.1676</v>
      </c>
      <c r="E127" s="126">
        <v>8.4568</v>
      </c>
      <c r="F127" s="126">
        <v>27.2896</v>
      </c>
      <c r="G127" s="126">
        <v>5.792</v>
      </c>
      <c r="H127" s="126">
        <v>16.6379</v>
      </c>
    </row>
    <row r="128" spans="1:8" ht="12.75">
      <c r="A128" s="117" t="s">
        <v>328</v>
      </c>
      <c r="B128" s="117" t="s">
        <v>329</v>
      </c>
      <c r="C128" s="118">
        <v>382.4452</v>
      </c>
      <c r="D128" s="127">
        <v>146.6693</v>
      </c>
      <c r="E128" s="120">
        <v>5.2802</v>
      </c>
      <c r="F128" s="120">
        <v>26.7888</v>
      </c>
      <c r="G128" s="120">
        <v>5.7199</v>
      </c>
      <c r="H128" s="120">
        <v>16.4028</v>
      </c>
    </row>
    <row r="129" spans="1:8" ht="12.75">
      <c r="A129" s="123" t="s">
        <v>330</v>
      </c>
      <c r="B129" s="123" t="s">
        <v>331</v>
      </c>
      <c r="C129" s="124">
        <v>758.6092</v>
      </c>
      <c r="D129" s="128">
        <v>149.3362</v>
      </c>
      <c r="E129" s="126">
        <v>6.3925</v>
      </c>
      <c r="F129" s="126">
        <v>26.3448</v>
      </c>
      <c r="G129" s="126">
        <v>6.7059</v>
      </c>
      <c r="H129" s="126">
        <v>16.7372</v>
      </c>
    </row>
    <row r="130" spans="1:8" ht="12.75">
      <c r="A130" s="117" t="s">
        <v>332</v>
      </c>
      <c r="B130" s="117" t="s">
        <v>333</v>
      </c>
      <c r="C130" s="118">
        <v>440.588</v>
      </c>
      <c r="D130" s="127">
        <v>154.0626</v>
      </c>
      <c r="E130" s="120">
        <v>16.2122</v>
      </c>
      <c r="F130" s="120">
        <v>28.716</v>
      </c>
      <c r="G130" s="120">
        <v>4.1971</v>
      </c>
      <c r="H130" s="120">
        <v>17.9527</v>
      </c>
    </row>
    <row r="131" spans="1:8" ht="12.75">
      <c r="A131" s="123" t="s">
        <v>334</v>
      </c>
      <c r="B131" s="123" t="s">
        <v>335</v>
      </c>
      <c r="C131" s="124">
        <v>1287.9972</v>
      </c>
      <c r="D131" s="128">
        <v>154.4261</v>
      </c>
      <c r="E131" s="126">
        <v>14.2439</v>
      </c>
      <c r="F131" s="126">
        <v>26.6121</v>
      </c>
      <c r="G131" s="126">
        <v>7.0068</v>
      </c>
      <c r="H131" s="126">
        <v>16.4718</v>
      </c>
    </row>
    <row r="132" spans="1:8" ht="12.75">
      <c r="A132" s="117" t="s">
        <v>336</v>
      </c>
      <c r="B132" s="117" t="s">
        <v>337</v>
      </c>
      <c r="C132" s="118">
        <v>1029.1496</v>
      </c>
      <c r="D132" s="127">
        <v>139.3474</v>
      </c>
      <c r="E132" s="120">
        <v>0.556</v>
      </c>
      <c r="F132" s="120">
        <v>36.1228</v>
      </c>
      <c r="G132" s="120">
        <v>5.0142</v>
      </c>
      <c r="H132" s="120">
        <v>24.396</v>
      </c>
    </row>
    <row r="133" spans="1:8" ht="12.75">
      <c r="A133" s="123" t="s">
        <v>338</v>
      </c>
      <c r="B133" s="123" t="s">
        <v>339</v>
      </c>
      <c r="C133" s="124">
        <v>88.4135</v>
      </c>
      <c r="D133" s="128">
        <v>142.6092</v>
      </c>
      <c r="E133" s="126">
        <v>0.5302</v>
      </c>
      <c r="F133" s="126">
        <v>32.7382</v>
      </c>
      <c r="G133" s="126">
        <v>2.2169</v>
      </c>
      <c r="H133" s="126">
        <v>26.6882</v>
      </c>
    </row>
    <row r="134" spans="1:8" ht="12.75">
      <c r="A134" s="117" t="s">
        <v>340</v>
      </c>
      <c r="B134" s="117" t="s">
        <v>341</v>
      </c>
      <c r="C134" s="118">
        <v>93.3387</v>
      </c>
      <c r="D134" s="127">
        <v>137.9251</v>
      </c>
      <c r="E134" s="120">
        <v>0.0598</v>
      </c>
      <c r="F134" s="120">
        <v>37.163</v>
      </c>
      <c r="G134" s="120">
        <v>5.4897</v>
      </c>
      <c r="H134" s="120">
        <v>25.1275</v>
      </c>
    </row>
    <row r="135" spans="1:8" ht="12.75">
      <c r="A135" s="123" t="s">
        <v>342</v>
      </c>
      <c r="B135" s="123" t="s">
        <v>343</v>
      </c>
      <c r="C135" s="124">
        <v>130.3361</v>
      </c>
      <c r="D135" s="128">
        <v>137.864</v>
      </c>
      <c r="E135" s="126">
        <v>0.4463</v>
      </c>
      <c r="F135" s="126">
        <v>37.5229</v>
      </c>
      <c r="G135" s="126">
        <v>5.1437</v>
      </c>
      <c r="H135" s="126">
        <v>23.1953</v>
      </c>
    </row>
    <row r="136" spans="1:8" ht="12.75">
      <c r="A136" s="117" t="s">
        <v>344</v>
      </c>
      <c r="B136" s="117" t="s">
        <v>712</v>
      </c>
      <c r="C136" s="118">
        <v>141.8249</v>
      </c>
      <c r="D136" s="127">
        <v>139.8237</v>
      </c>
      <c r="E136" s="120">
        <v>1.3872</v>
      </c>
      <c r="F136" s="120">
        <v>35.4597</v>
      </c>
      <c r="G136" s="120">
        <v>4.808</v>
      </c>
      <c r="H136" s="120">
        <v>25.9598</v>
      </c>
    </row>
    <row r="137" spans="1:8" ht="12.75">
      <c r="A137" s="123" t="s">
        <v>346</v>
      </c>
      <c r="B137" s="123" t="s">
        <v>347</v>
      </c>
      <c r="C137" s="124">
        <v>307.4634</v>
      </c>
      <c r="D137" s="128">
        <v>138.5039</v>
      </c>
      <c r="E137" s="126">
        <v>0.3217</v>
      </c>
      <c r="F137" s="126">
        <v>36.9895</v>
      </c>
      <c r="G137" s="126">
        <v>5.8197</v>
      </c>
      <c r="H137" s="126">
        <v>24.6184</v>
      </c>
    </row>
    <row r="138" spans="1:8" ht="12.75">
      <c r="A138" s="117" t="s">
        <v>348</v>
      </c>
      <c r="B138" s="117" t="s">
        <v>349</v>
      </c>
      <c r="C138" s="118">
        <v>27.777</v>
      </c>
      <c r="D138" s="127">
        <v>142.722</v>
      </c>
      <c r="E138" s="120">
        <v>0</v>
      </c>
      <c r="F138" s="120">
        <v>32.8135</v>
      </c>
      <c r="G138" s="120">
        <v>3.3758</v>
      </c>
      <c r="H138" s="120">
        <v>21.6047</v>
      </c>
    </row>
    <row r="139" spans="1:8" ht="12.75">
      <c r="A139" s="123" t="s">
        <v>350</v>
      </c>
      <c r="B139" s="123" t="s">
        <v>351</v>
      </c>
      <c r="C139" s="124">
        <v>52.1265</v>
      </c>
      <c r="D139" s="128">
        <v>138.8003</v>
      </c>
      <c r="E139" s="126">
        <v>1.2522</v>
      </c>
      <c r="F139" s="126">
        <v>36.8936</v>
      </c>
      <c r="G139" s="126">
        <v>10.1968</v>
      </c>
      <c r="H139" s="126">
        <v>18.9288</v>
      </c>
    </row>
    <row r="140" spans="1:8" ht="12.75">
      <c r="A140" s="117" t="s">
        <v>352</v>
      </c>
      <c r="B140" s="117" t="s">
        <v>353</v>
      </c>
      <c r="C140" s="118">
        <v>168.1753</v>
      </c>
      <c r="D140" s="127">
        <v>148.5928</v>
      </c>
      <c r="E140" s="120">
        <v>0.3138</v>
      </c>
      <c r="F140" s="120">
        <v>26.6365</v>
      </c>
      <c r="G140" s="120">
        <v>5.8487</v>
      </c>
      <c r="H140" s="120">
        <v>16.025</v>
      </c>
    </row>
    <row r="141" spans="1:8" ht="12.75">
      <c r="A141" s="123" t="s">
        <v>354</v>
      </c>
      <c r="B141" s="123" t="s">
        <v>355</v>
      </c>
      <c r="C141" s="124">
        <v>105.5348</v>
      </c>
      <c r="D141" s="128">
        <v>148.0349</v>
      </c>
      <c r="E141" s="126">
        <v>0.533</v>
      </c>
      <c r="F141" s="126">
        <v>27.4587</v>
      </c>
      <c r="G141" s="126">
        <v>5.2258</v>
      </c>
      <c r="H141" s="126">
        <v>14.8311</v>
      </c>
    </row>
    <row r="142" spans="1:8" ht="12.75">
      <c r="A142" s="117" t="s">
        <v>356</v>
      </c>
      <c r="B142" s="117" t="s">
        <v>357</v>
      </c>
      <c r="C142" s="118">
        <v>240.7068</v>
      </c>
      <c r="D142" s="127">
        <v>154.2774</v>
      </c>
      <c r="E142" s="120">
        <v>6.8623</v>
      </c>
      <c r="F142" s="120">
        <v>27.3726</v>
      </c>
      <c r="G142" s="120">
        <v>5.0504</v>
      </c>
      <c r="H142" s="120">
        <v>15.4673</v>
      </c>
    </row>
    <row r="143" spans="1:8" ht="12.75">
      <c r="A143" s="123" t="s">
        <v>358</v>
      </c>
      <c r="B143" s="123" t="s">
        <v>359</v>
      </c>
      <c r="C143" s="124">
        <v>54.8859</v>
      </c>
      <c r="D143" s="128">
        <v>147.4535</v>
      </c>
      <c r="E143" s="126">
        <v>0.7053</v>
      </c>
      <c r="F143" s="126">
        <v>28.4347</v>
      </c>
      <c r="G143" s="126">
        <v>6.1303</v>
      </c>
      <c r="H143" s="126">
        <v>15.4909</v>
      </c>
    </row>
    <row r="144" spans="1:8" ht="12.75">
      <c r="A144" s="117" t="s">
        <v>360</v>
      </c>
      <c r="B144" s="117" t="s">
        <v>361</v>
      </c>
      <c r="C144" s="118">
        <v>1713.5108</v>
      </c>
      <c r="D144" s="127">
        <v>146.1789</v>
      </c>
      <c r="E144" s="120">
        <v>0.2857</v>
      </c>
      <c r="F144" s="120">
        <v>29.218</v>
      </c>
      <c r="G144" s="120">
        <v>6.5908</v>
      </c>
      <c r="H144" s="120">
        <v>15.9031</v>
      </c>
    </row>
    <row r="145" spans="1:8" ht="12.75">
      <c r="A145" s="123" t="s">
        <v>362</v>
      </c>
      <c r="B145" s="123" t="s">
        <v>713</v>
      </c>
      <c r="C145" s="124">
        <v>2388.2555</v>
      </c>
      <c r="D145" s="128">
        <v>147.6311</v>
      </c>
      <c r="E145" s="126">
        <v>0.4566</v>
      </c>
      <c r="F145" s="126">
        <v>27.9297</v>
      </c>
      <c r="G145" s="126">
        <v>5.5923</v>
      </c>
      <c r="H145" s="126">
        <v>15.7325</v>
      </c>
    </row>
    <row r="146" spans="1:8" ht="12.75">
      <c r="A146" s="117" t="s">
        <v>364</v>
      </c>
      <c r="B146" s="117" t="s">
        <v>365</v>
      </c>
      <c r="C146" s="118">
        <v>116.0428</v>
      </c>
      <c r="D146" s="127">
        <v>143.3492</v>
      </c>
      <c r="E146" s="120">
        <v>0.2948</v>
      </c>
      <c r="F146" s="120">
        <v>31.9474</v>
      </c>
      <c r="G146" s="120">
        <v>8.8933</v>
      </c>
      <c r="H146" s="120">
        <v>16.2467</v>
      </c>
    </row>
    <row r="147" spans="1:8" ht="12.75">
      <c r="A147" s="123" t="s">
        <v>366</v>
      </c>
      <c r="B147" s="123" t="s">
        <v>367</v>
      </c>
      <c r="C147" s="124">
        <v>40.555</v>
      </c>
      <c r="D147" s="128">
        <v>148.6274</v>
      </c>
      <c r="E147" s="126">
        <v>0.5255</v>
      </c>
      <c r="F147" s="126">
        <v>28.323</v>
      </c>
      <c r="G147" s="126">
        <v>5.6518</v>
      </c>
      <c r="H147" s="126">
        <v>15.7238</v>
      </c>
    </row>
    <row r="148" spans="1:8" ht="12.75">
      <c r="A148" s="117" t="s">
        <v>368</v>
      </c>
      <c r="B148" s="117" t="s">
        <v>369</v>
      </c>
      <c r="C148" s="118">
        <v>242.0987</v>
      </c>
      <c r="D148" s="127">
        <v>147.3178</v>
      </c>
      <c r="E148" s="120">
        <v>0.5727</v>
      </c>
      <c r="F148" s="120">
        <v>28.6101</v>
      </c>
      <c r="G148" s="120">
        <v>6.2938</v>
      </c>
      <c r="H148" s="120">
        <v>15.8418</v>
      </c>
    </row>
    <row r="149" spans="1:8" ht="12.75">
      <c r="A149" s="123" t="s">
        <v>370</v>
      </c>
      <c r="B149" s="123" t="s">
        <v>371</v>
      </c>
      <c r="C149" s="124">
        <v>4552.8426</v>
      </c>
      <c r="D149" s="128">
        <v>146.6134</v>
      </c>
      <c r="E149" s="126">
        <v>0.6343</v>
      </c>
      <c r="F149" s="126">
        <v>28.5257</v>
      </c>
      <c r="G149" s="126">
        <v>5.9372</v>
      </c>
      <c r="H149" s="126">
        <v>15.9244</v>
      </c>
    </row>
    <row r="150" spans="1:8" ht="12.75">
      <c r="A150" s="117" t="s">
        <v>372</v>
      </c>
      <c r="B150" s="117" t="s">
        <v>373</v>
      </c>
      <c r="C150" s="118">
        <v>1993.4329</v>
      </c>
      <c r="D150" s="127">
        <v>146.9076</v>
      </c>
      <c r="E150" s="120">
        <v>0.3662</v>
      </c>
      <c r="F150" s="120">
        <v>28.1033</v>
      </c>
      <c r="G150" s="120">
        <v>5.1878</v>
      </c>
      <c r="H150" s="120">
        <v>16.6491</v>
      </c>
    </row>
    <row r="151" spans="1:8" ht="12.75">
      <c r="A151" s="123" t="s">
        <v>374</v>
      </c>
      <c r="B151" s="123" t="s">
        <v>375</v>
      </c>
      <c r="C151" s="124">
        <v>718.4727</v>
      </c>
      <c r="D151" s="128">
        <v>140.5634</v>
      </c>
      <c r="E151" s="126">
        <v>0.2117</v>
      </c>
      <c r="F151" s="126">
        <v>34.3388</v>
      </c>
      <c r="G151" s="126">
        <v>11.3759</v>
      </c>
      <c r="H151" s="126">
        <v>16.0927</v>
      </c>
    </row>
    <row r="152" spans="1:8" ht="12.75">
      <c r="A152" s="117" t="s">
        <v>376</v>
      </c>
      <c r="B152" s="117" t="s">
        <v>714</v>
      </c>
      <c r="C152" s="118">
        <v>184.5563</v>
      </c>
      <c r="D152" s="127">
        <v>144.6515</v>
      </c>
      <c r="E152" s="120">
        <v>0.0099</v>
      </c>
      <c r="F152" s="120">
        <v>30.1038</v>
      </c>
      <c r="G152" s="120">
        <v>7.0444</v>
      </c>
      <c r="H152" s="120">
        <v>13.9564</v>
      </c>
    </row>
    <row r="153" spans="1:8" ht="12.75">
      <c r="A153" s="123" t="s">
        <v>378</v>
      </c>
      <c r="B153" s="123" t="s">
        <v>715</v>
      </c>
      <c r="C153" s="124">
        <v>522.2723</v>
      </c>
      <c r="D153" s="128">
        <v>140.3591</v>
      </c>
      <c r="E153" s="126">
        <v>0.727</v>
      </c>
      <c r="F153" s="126">
        <v>30.3439</v>
      </c>
      <c r="G153" s="126">
        <v>3.57</v>
      </c>
      <c r="H153" s="126">
        <v>17.4914</v>
      </c>
    </row>
    <row r="154" spans="1:8" ht="12.75">
      <c r="A154" s="117" t="s">
        <v>380</v>
      </c>
      <c r="B154" s="117" t="s">
        <v>381</v>
      </c>
      <c r="C154" s="118">
        <v>7667.4719</v>
      </c>
      <c r="D154" s="127">
        <v>139.5399</v>
      </c>
      <c r="E154" s="120">
        <v>5.408</v>
      </c>
      <c r="F154" s="120">
        <v>29.591</v>
      </c>
      <c r="G154" s="120">
        <v>5.2969</v>
      </c>
      <c r="H154" s="120">
        <v>18.1423</v>
      </c>
    </row>
    <row r="155" spans="1:8" ht="12.75">
      <c r="A155" s="123" t="s">
        <v>382</v>
      </c>
      <c r="B155" s="123" t="s">
        <v>383</v>
      </c>
      <c r="C155" s="124">
        <v>718.9612</v>
      </c>
      <c r="D155" s="128">
        <v>145.1094</v>
      </c>
      <c r="E155" s="126">
        <v>0.9997</v>
      </c>
      <c r="F155" s="126">
        <v>28.9139</v>
      </c>
      <c r="G155" s="126">
        <v>7.4979</v>
      </c>
      <c r="H155" s="126">
        <v>16.5104</v>
      </c>
    </row>
    <row r="156" spans="1:8" ht="12.75">
      <c r="A156" s="117" t="s">
        <v>384</v>
      </c>
      <c r="B156" s="117" t="s">
        <v>716</v>
      </c>
      <c r="C156" s="118">
        <v>14.7462</v>
      </c>
      <c r="D156" s="127">
        <v>144.2329</v>
      </c>
      <c r="E156" s="120">
        <v>0</v>
      </c>
      <c r="F156" s="120">
        <v>30.3468</v>
      </c>
      <c r="G156" s="120">
        <v>7.5387</v>
      </c>
      <c r="H156" s="120">
        <v>12.0907</v>
      </c>
    </row>
    <row r="157" spans="1:8" ht="12.75">
      <c r="A157" s="123" t="s">
        <v>386</v>
      </c>
      <c r="B157" s="123" t="s">
        <v>387</v>
      </c>
      <c r="C157" s="124">
        <v>188.3655</v>
      </c>
      <c r="D157" s="128">
        <v>150.7942</v>
      </c>
      <c r="E157" s="126">
        <v>0.7452</v>
      </c>
      <c r="F157" s="126">
        <v>25.1166</v>
      </c>
      <c r="G157" s="126">
        <v>2.4936</v>
      </c>
      <c r="H157" s="126">
        <v>15.2808</v>
      </c>
    </row>
    <row r="158" spans="1:8" ht="12.75">
      <c r="A158" s="117" t="s">
        <v>388</v>
      </c>
      <c r="B158" s="117" t="s">
        <v>389</v>
      </c>
      <c r="C158" s="118">
        <v>235.152</v>
      </c>
      <c r="D158" s="127">
        <v>150.2875</v>
      </c>
      <c r="E158" s="120">
        <v>0.0645</v>
      </c>
      <c r="F158" s="120">
        <v>24.133</v>
      </c>
      <c r="G158" s="120">
        <v>3.3257</v>
      </c>
      <c r="H158" s="120">
        <v>16.5729</v>
      </c>
    </row>
    <row r="159" spans="1:8" ht="12.75">
      <c r="A159" s="123" t="s">
        <v>390</v>
      </c>
      <c r="B159" s="123" t="s">
        <v>391</v>
      </c>
      <c r="C159" s="124">
        <v>493.0561</v>
      </c>
      <c r="D159" s="128">
        <v>144.5621</v>
      </c>
      <c r="E159" s="126">
        <v>0.4326</v>
      </c>
      <c r="F159" s="126">
        <v>31.221</v>
      </c>
      <c r="G159" s="126">
        <v>9.8116</v>
      </c>
      <c r="H159" s="126">
        <v>15.8616</v>
      </c>
    </row>
    <row r="160" spans="1:8" ht="12.75">
      <c r="A160" s="117" t="s">
        <v>392</v>
      </c>
      <c r="B160" s="117" t="s">
        <v>717</v>
      </c>
      <c r="C160" s="118">
        <v>328.2218</v>
      </c>
      <c r="D160" s="127">
        <v>146.9106</v>
      </c>
      <c r="E160" s="120">
        <v>0.4409</v>
      </c>
      <c r="F160" s="120">
        <v>28.5891</v>
      </c>
      <c r="G160" s="120">
        <v>7.2893</v>
      </c>
      <c r="H160" s="120">
        <v>15.5178</v>
      </c>
    </row>
    <row r="161" spans="1:8" ht="12.75">
      <c r="A161" s="123" t="s">
        <v>394</v>
      </c>
      <c r="B161" s="123" t="s">
        <v>395</v>
      </c>
      <c r="C161" s="124">
        <v>116.5488</v>
      </c>
      <c r="D161" s="128">
        <v>142.3231</v>
      </c>
      <c r="E161" s="126">
        <v>0.2992</v>
      </c>
      <c r="F161" s="126">
        <v>32.0193</v>
      </c>
      <c r="G161" s="126">
        <v>9.7727</v>
      </c>
      <c r="H161" s="126">
        <v>16.0945</v>
      </c>
    </row>
    <row r="162" spans="1:8" ht="12.75">
      <c r="A162" s="117" t="s">
        <v>396</v>
      </c>
      <c r="B162" s="117" t="s">
        <v>397</v>
      </c>
      <c r="C162" s="118">
        <v>1248.3948</v>
      </c>
      <c r="D162" s="127">
        <v>147.2301</v>
      </c>
      <c r="E162" s="120">
        <v>0.6678</v>
      </c>
      <c r="F162" s="120">
        <v>28.6643</v>
      </c>
      <c r="G162" s="120">
        <v>6.0448</v>
      </c>
      <c r="H162" s="120">
        <v>15.7303</v>
      </c>
    </row>
    <row r="163" spans="1:8" ht="12.75">
      <c r="A163" s="123" t="s">
        <v>398</v>
      </c>
      <c r="B163" s="123" t="s">
        <v>399</v>
      </c>
      <c r="C163" s="124">
        <v>55.7519</v>
      </c>
      <c r="D163" s="128">
        <v>150.0618</v>
      </c>
      <c r="E163" s="126">
        <v>0.111</v>
      </c>
      <c r="F163" s="126">
        <v>25.4416</v>
      </c>
      <c r="G163" s="126">
        <v>2.3796</v>
      </c>
      <c r="H163" s="126">
        <v>16.4374</v>
      </c>
    </row>
    <row r="164" spans="1:8" ht="12.75">
      <c r="A164" s="117" t="s">
        <v>400</v>
      </c>
      <c r="B164" s="117" t="s">
        <v>401</v>
      </c>
      <c r="C164" s="118">
        <v>14.7484</v>
      </c>
      <c r="D164" s="127">
        <v>151.0905</v>
      </c>
      <c r="E164" s="120">
        <v>2.116</v>
      </c>
      <c r="F164" s="120">
        <v>25.596</v>
      </c>
      <c r="G164" s="120">
        <v>5.0627</v>
      </c>
      <c r="H164" s="120">
        <v>15.8047</v>
      </c>
    </row>
    <row r="165" spans="1:8" ht="12.75">
      <c r="A165" s="123" t="s">
        <v>404</v>
      </c>
      <c r="B165" s="123" t="s">
        <v>405</v>
      </c>
      <c r="C165" s="124">
        <v>273.0582</v>
      </c>
      <c r="D165" s="128">
        <v>147.7114</v>
      </c>
      <c r="E165" s="126">
        <v>1.241</v>
      </c>
      <c r="F165" s="126">
        <v>28.624</v>
      </c>
      <c r="G165" s="126">
        <v>7.339</v>
      </c>
      <c r="H165" s="126">
        <v>16.2891</v>
      </c>
    </row>
    <row r="166" spans="1:8" ht="12.75">
      <c r="A166" s="117" t="s">
        <v>406</v>
      </c>
      <c r="B166" s="117" t="s">
        <v>718</v>
      </c>
      <c r="C166" s="118">
        <v>78.8152</v>
      </c>
      <c r="D166" s="127">
        <v>157.8585</v>
      </c>
      <c r="E166" s="120">
        <v>9.1715</v>
      </c>
      <c r="F166" s="120">
        <v>23.7227</v>
      </c>
      <c r="G166" s="120">
        <v>3.3258</v>
      </c>
      <c r="H166" s="120">
        <v>15.0291</v>
      </c>
    </row>
    <row r="167" spans="1:8" ht="12.75">
      <c r="A167" s="123" t="s">
        <v>408</v>
      </c>
      <c r="B167" s="123" t="s">
        <v>409</v>
      </c>
      <c r="C167" s="124">
        <v>712.8238</v>
      </c>
      <c r="D167" s="128">
        <v>145.9938</v>
      </c>
      <c r="E167" s="126">
        <v>0.0811</v>
      </c>
      <c r="F167" s="126">
        <v>28.9681</v>
      </c>
      <c r="G167" s="126">
        <v>6.3299</v>
      </c>
      <c r="H167" s="126">
        <v>14.5928</v>
      </c>
    </row>
    <row r="168" spans="1:8" ht="12.75">
      <c r="A168" s="117" t="s">
        <v>410</v>
      </c>
      <c r="B168" s="117" t="s">
        <v>411</v>
      </c>
      <c r="C168" s="118">
        <v>117.748</v>
      </c>
      <c r="D168" s="127">
        <v>146.2419</v>
      </c>
      <c r="E168" s="120">
        <v>0.4349</v>
      </c>
      <c r="F168" s="120">
        <v>29.0941</v>
      </c>
      <c r="G168" s="120">
        <v>6.3894</v>
      </c>
      <c r="H168" s="120">
        <v>15.9971</v>
      </c>
    </row>
    <row r="169" spans="1:8" ht="12.75">
      <c r="A169" s="123" t="s">
        <v>414</v>
      </c>
      <c r="B169" s="123" t="s">
        <v>415</v>
      </c>
      <c r="C169" s="124">
        <v>554.3311</v>
      </c>
      <c r="D169" s="128">
        <v>146.1814</v>
      </c>
      <c r="E169" s="126">
        <v>0.7419</v>
      </c>
      <c r="F169" s="126">
        <v>29.1225</v>
      </c>
      <c r="G169" s="126">
        <v>6.6616</v>
      </c>
      <c r="H169" s="126">
        <v>16.1173</v>
      </c>
    </row>
    <row r="170" spans="1:8" ht="12.75">
      <c r="A170" s="117" t="s">
        <v>416</v>
      </c>
      <c r="B170" s="117" t="s">
        <v>719</v>
      </c>
      <c r="C170" s="118">
        <v>137.3976</v>
      </c>
      <c r="D170" s="127">
        <v>148.2879</v>
      </c>
      <c r="E170" s="120">
        <v>0.8609</v>
      </c>
      <c r="F170" s="120">
        <v>27.7934</v>
      </c>
      <c r="G170" s="120">
        <v>6.9397</v>
      </c>
      <c r="H170" s="120">
        <v>15.203</v>
      </c>
    </row>
    <row r="171" spans="1:8" ht="12.75">
      <c r="A171" s="123" t="s">
        <v>420</v>
      </c>
      <c r="B171" s="123" t="s">
        <v>421</v>
      </c>
      <c r="C171" s="124">
        <v>50.1985</v>
      </c>
      <c r="D171" s="128">
        <v>147.9768</v>
      </c>
      <c r="E171" s="126">
        <v>0.6117</v>
      </c>
      <c r="F171" s="126">
        <v>28.2985</v>
      </c>
      <c r="G171" s="126">
        <v>5.3654</v>
      </c>
      <c r="H171" s="126">
        <v>15.9374</v>
      </c>
    </row>
    <row r="172" spans="1:8" ht="12.75">
      <c r="A172" s="117" t="s">
        <v>422</v>
      </c>
      <c r="B172" s="117" t="s">
        <v>423</v>
      </c>
      <c r="C172" s="118">
        <v>11.5833</v>
      </c>
      <c r="D172" s="127">
        <v>145.2234</v>
      </c>
      <c r="E172" s="120">
        <v>0</v>
      </c>
      <c r="F172" s="120">
        <v>29.5397</v>
      </c>
      <c r="G172" s="120">
        <v>5.223</v>
      </c>
      <c r="H172" s="120">
        <v>16.777</v>
      </c>
    </row>
    <row r="173" spans="1:8" ht="12.75">
      <c r="A173" s="123" t="s">
        <v>424</v>
      </c>
      <c r="B173" s="123" t="s">
        <v>425</v>
      </c>
      <c r="C173" s="124">
        <v>90.1017</v>
      </c>
      <c r="D173" s="128">
        <v>149.9077</v>
      </c>
      <c r="E173" s="126">
        <v>6.9663</v>
      </c>
      <c r="F173" s="126">
        <v>24.0496</v>
      </c>
      <c r="G173" s="126">
        <v>5.4469</v>
      </c>
      <c r="H173" s="126">
        <v>14.9201</v>
      </c>
    </row>
    <row r="174" spans="1:8" ht="12.75">
      <c r="A174" s="117" t="s">
        <v>426</v>
      </c>
      <c r="B174" s="117" t="s">
        <v>427</v>
      </c>
      <c r="C174" s="118">
        <v>148.8894</v>
      </c>
      <c r="D174" s="127">
        <v>146.5995</v>
      </c>
      <c r="E174" s="120">
        <v>4.2904</v>
      </c>
      <c r="F174" s="120">
        <v>28.5808</v>
      </c>
      <c r="G174" s="120">
        <v>7.4979</v>
      </c>
      <c r="H174" s="120">
        <v>16.2793</v>
      </c>
    </row>
    <row r="175" spans="1:8" ht="12.75">
      <c r="A175" s="123" t="s">
        <v>428</v>
      </c>
      <c r="B175" s="123" t="s">
        <v>429</v>
      </c>
      <c r="C175" s="124">
        <v>109.8091</v>
      </c>
      <c r="D175" s="128">
        <v>149.6584</v>
      </c>
      <c r="E175" s="126">
        <v>3.9789</v>
      </c>
      <c r="F175" s="126">
        <v>28.6291</v>
      </c>
      <c r="G175" s="126">
        <v>6.5849</v>
      </c>
      <c r="H175" s="126">
        <v>16.3755</v>
      </c>
    </row>
    <row r="176" spans="1:8" ht="12.75">
      <c r="A176" s="117" t="s">
        <v>430</v>
      </c>
      <c r="B176" s="117" t="s">
        <v>720</v>
      </c>
      <c r="C176" s="118">
        <v>33.0814</v>
      </c>
      <c r="D176" s="127">
        <v>149.7272</v>
      </c>
      <c r="E176" s="120">
        <v>1.0101</v>
      </c>
      <c r="F176" s="120">
        <v>27.2408</v>
      </c>
      <c r="G176" s="120">
        <v>5.9021</v>
      </c>
      <c r="H176" s="120">
        <v>15.2911</v>
      </c>
    </row>
    <row r="177" spans="1:8" ht="12.75">
      <c r="A177" s="123" t="s">
        <v>432</v>
      </c>
      <c r="B177" s="123" t="s">
        <v>721</v>
      </c>
      <c r="C177" s="124">
        <v>398.8674</v>
      </c>
      <c r="D177" s="128">
        <v>148.8784</v>
      </c>
      <c r="E177" s="126">
        <v>1.7511</v>
      </c>
      <c r="F177" s="126">
        <v>27.1247</v>
      </c>
      <c r="G177" s="126">
        <v>5.1249</v>
      </c>
      <c r="H177" s="126">
        <v>16.0798</v>
      </c>
    </row>
    <row r="178" spans="1:8" ht="12.75">
      <c r="A178" s="117" t="s">
        <v>434</v>
      </c>
      <c r="B178" s="117" t="s">
        <v>435</v>
      </c>
      <c r="C178" s="118">
        <v>2215.8992</v>
      </c>
      <c r="D178" s="127">
        <v>145.6629</v>
      </c>
      <c r="E178" s="120">
        <v>1.3566</v>
      </c>
      <c r="F178" s="120">
        <v>30.391</v>
      </c>
      <c r="G178" s="120">
        <v>7.7811</v>
      </c>
      <c r="H178" s="120">
        <v>15.7471</v>
      </c>
    </row>
    <row r="179" spans="1:8" ht="12.75">
      <c r="A179" s="123" t="s">
        <v>436</v>
      </c>
      <c r="B179" s="123" t="s">
        <v>437</v>
      </c>
      <c r="C179" s="124">
        <v>80.1947</v>
      </c>
      <c r="D179" s="128">
        <v>157.5803</v>
      </c>
      <c r="E179" s="126">
        <v>6.6014</v>
      </c>
      <c r="F179" s="126">
        <v>23.7974</v>
      </c>
      <c r="G179" s="126">
        <v>4.8219</v>
      </c>
      <c r="H179" s="126">
        <v>15.3205</v>
      </c>
    </row>
    <row r="180" spans="1:8" ht="12.75">
      <c r="A180" s="117" t="s">
        <v>438</v>
      </c>
      <c r="B180" s="117" t="s">
        <v>439</v>
      </c>
      <c r="C180" s="118">
        <v>19.876</v>
      </c>
      <c r="D180" s="127">
        <v>147.6823</v>
      </c>
      <c r="E180" s="120">
        <v>0</v>
      </c>
      <c r="F180" s="120">
        <v>27.1684</v>
      </c>
      <c r="G180" s="120">
        <v>2.2137</v>
      </c>
      <c r="H180" s="120">
        <v>18.7915</v>
      </c>
    </row>
    <row r="181" spans="1:8" ht="12.75">
      <c r="A181" s="123" t="s">
        <v>440</v>
      </c>
      <c r="B181" s="123" t="s">
        <v>722</v>
      </c>
      <c r="C181" s="124">
        <v>2607.0801</v>
      </c>
      <c r="D181" s="128">
        <v>149.6386</v>
      </c>
      <c r="E181" s="126">
        <v>8.558</v>
      </c>
      <c r="F181" s="126">
        <v>28.9069</v>
      </c>
      <c r="G181" s="126">
        <v>8.034</v>
      </c>
      <c r="H181" s="126">
        <v>16.2786</v>
      </c>
    </row>
    <row r="182" spans="1:8" ht="12.75">
      <c r="A182" s="117" t="s">
        <v>442</v>
      </c>
      <c r="B182" s="117" t="s">
        <v>443</v>
      </c>
      <c r="C182" s="118">
        <v>232.0457</v>
      </c>
      <c r="D182" s="127">
        <v>146.8714</v>
      </c>
      <c r="E182" s="120">
        <v>2.1894</v>
      </c>
      <c r="F182" s="120">
        <v>29.9347</v>
      </c>
      <c r="G182" s="120">
        <v>8.5716</v>
      </c>
      <c r="H182" s="120">
        <v>15.9363</v>
      </c>
    </row>
    <row r="183" spans="1:8" ht="12.75">
      <c r="A183" s="123" t="s">
        <v>444</v>
      </c>
      <c r="B183" s="123" t="s">
        <v>723</v>
      </c>
      <c r="C183" s="124">
        <v>133.0912</v>
      </c>
      <c r="D183" s="128">
        <v>142.6652</v>
      </c>
      <c r="E183" s="126">
        <v>1.1067</v>
      </c>
      <c r="F183" s="126">
        <v>31.6224</v>
      </c>
      <c r="G183" s="126">
        <v>11.7844</v>
      </c>
      <c r="H183" s="126">
        <v>16.2662</v>
      </c>
    </row>
    <row r="184" spans="1:8" ht="12.75">
      <c r="A184" s="117" t="s">
        <v>446</v>
      </c>
      <c r="B184" s="117" t="s">
        <v>447</v>
      </c>
      <c r="C184" s="118">
        <v>12.5834</v>
      </c>
      <c r="D184" s="127">
        <v>156.9583</v>
      </c>
      <c r="E184" s="120">
        <v>6.0629</v>
      </c>
      <c r="F184" s="120">
        <v>26.331</v>
      </c>
      <c r="G184" s="120">
        <v>3.2318</v>
      </c>
      <c r="H184" s="120">
        <v>17.8895</v>
      </c>
    </row>
    <row r="185" spans="1:8" ht="12.75">
      <c r="A185" s="123" t="s">
        <v>448</v>
      </c>
      <c r="B185" s="123" t="s">
        <v>449</v>
      </c>
      <c r="C185" s="124">
        <v>20.5948</v>
      </c>
      <c r="D185" s="128">
        <v>143.1793</v>
      </c>
      <c r="E185" s="126">
        <v>0.7587</v>
      </c>
      <c r="F185" s="126">
        <v>33.2446</v>
      </c>
      <c r="G185" s="126">
        <v>5.9562</v>
      </c>
      <c r="H185" s="126">
        <v>17.5449</v>
      </c>
    </row>
    <row r="186" spans="1:8" ht="12.75">
      <c r="A186" s="117" t="s">
        <v>450</v>
      </c>
      <c r="B186" s="117" t="s">
        <v>451</v>
      </c>
      <c r="C186" s="118">
        <v>137.1028</v>
      </c>
      <c r="D186" s="127">
        <v>141.3548</v>
      </c>
      <c r="E186" s="120">
        <v>8.0551</v>
      </c>
      <c r="F186" s="120">
        <v>31.1021</v>
      </c>
      <c r="G186" s="120">
        <v>3.8188</v>
      </c>
      <c r="H186" s="120">
        <v>18.0469</v>
      </c>
    </row>
    <row r="187" spans="1:8" ht="12.75">
      <c r="A187" s="123" t="s">
        <v>452</v>
      </c>
      <c r="B187" s="123" t="s">
        <v>724</v>
      </c>
      <c r="C187" s="124">
        <v>1581.3623</v>
      </c>
      <c r="D187" s="128">
        <v>140.8254</v>
      </c>
      <c r="E187" s="126">
        <v>4.8871</v>
      </c>
      <c r="F187" s="126">
        <v>30.8689</v>
      </c>
      <c r="G187" s="126">
        <v>8.9022</v>
      </c>
      <c r="H187" s="126">
        <v>15.2916</v>
      </c>
    </row>
    <row r="188" spans="1:8" ht="12.75">
      <c r="A188" s="117" t="s">
        <v>454</v>
      </c>
      <c r="B188" s="117" t="s">
        <v>455</v>
      </c>
      <c r="C188" s="118">
        <v>318.2794</v>
      </c>
      <c r="D188" s="127">
        <v>156.7116</v>
      </c>
      <c r="E188" s="120">
        <v>9.9839</v>
      </c>
      <c r="F188" s="120">
        <v>22.2178</v>
      </c>
      <c r="G188" s="120">
        <v>4.5191</v>
      </c>
      <c r="H188" s="120">
        <v>15.3488</v>
      </c>
    </row>
    <row r="189" spans="1:8" ht="12.75">
      <c r="A189" s="123" t="s">
        <v>456</v>
      </c>
      <c r="B189" s="123" t="s">
        <v>457</v>
      </c>
      <c r="C189" s="124">
        <v>119.5672</v>
      </c>
      <c r="D189" s="128">
        <v>147.9676</v>
      </c>
      <c r="E189" s="126">
        <v>2.2149</v>
      </c>
      <c r="F189" s="126">
        <v>29.4118</v>
      </c>
      <c r="G189" s="126">
        <v>10.2653</v>
      </c>
      <c r="H189" s="126">
        <v>15.7776</v>
      </c>
    </row>
    <row r="190" spans="1:8" ht="12.75">
      <c r="A190" s="117" t="s">
        <v>458</v>
      </c>
      <c r="B190" s="117" t="s">
        <v>459</v>
      </c>
      <c r="C190" s="118">
        <v>118.6532</v>
      </c>
      <c r="D190" s="127">
        <v>148.8985</v>
      </c>
      <c r="E190" s="120">
        <v>2.4883</v>
      </c>
      <c r="F190" s="120">
        <v>28.6366</v>
      </c>
      <c r="G190" s="120">
        <v>7.0255</v>
      </c>
      <c r="H190" s="120">
        <v>16.3017</v>
      </c>
    </row>
    <row r="191" spans="1:8" ht="12.75">
      <c r="A191" s="123" t="s">
        <v>460</v>
      </c>
      <c r="B191" s="123" t="s">
        <v>725</v>
      </c>
      <c r="C191" s="124">
        <v>21.4517</v>
      </c>
      <c r="D191" s="128">
        <v>153.3845</v>
      </c>
      <c r="E191" s="126">
        <v>6.3973</v>
      </c>
      <c r="F191" s="126">
        <v>27.795</v>
      </c>
      <c r="G191" s="126">
        <v>4.0323</v>
      </c>
      <c r="H191" s="126">
        <v>17.1529</v>
      </c>
    </row>
    <row r="192" spans="1:8" ht="12.75">
      <c r="A192" s="117" t="s">
        <v>462</v>
      </c>
      <c r="B192" s="117" t="s">
        <v>463</v>
      </c>
      <c r="C192" s="118">
        <v>43.5922</v>
      </c>
      <c r="D192" s="127">
        <v>147.8667</v>
      </c>
      <c r="E192" s="120">
        <v>2.597</v>
      </c>
      <c r="F192" s="120">
        <v>31.3149</v>
      </c>
      <c r="G192" s="120">
        <v>8.7172</v>
      </c>
      <c r="H192" s="120">
        <v>15.0906</v>
      </c>
    </row>
    <row r="193" spans="1:8" ht="12.75">
      <c r="A193" s="123" t="s">
        <v>464</v>
      </c>
      <c r="B193" s="123" t="s">
        <v>465</v>
      </c>
      <c r="C193" s="124">
        <v>53.8179</v>
      </c>
      <c r="D193" s="128">
        <v>151.1521</v>
      </c>
      <c r="E193" s="126">
        <v>2.1353</v>
      </c>
      <c r="F193" s="126">
        <v>25.7752</v>
      </c>
      <c r="G193" s="126">
        <v>4.3108</v>
      </c>
      <c r="H193" s="126">
        <v>15.9535</v>
      </c>
    </row>
    <row r="194" spans="1:8" ht="12.75">
      <c r="A194" s="117" t="s">
        <v>466</v>
      </c>
      <c r="B194" s="117" t="s">
        <v>467</v>
      </c>
      <c r="C194" s="118">
        <v>173.3612</v>
      </c>
      <c r="D194" s="127">
        <v>154.6513</v>
      </c>
      <c r="E194" s="120">
        <v>10.8067</v>
      </c>
      <c r="F194" s="120">
        <v>31.8577</v>
      </c>
      <c r="G194" s="120">
        <v>10.1482</v>
      </c>
      <c r="H194" s="120">
        <v>15.9853</v>
      </c>
    </row>
    <row r="195" spans="1:8" ht="12.75">
      <c r="A195" s="123" t="s">
        <v>468</v>
      </c>
      <c r="B195" s="123" t="s">
        <v>726</v>
      </c>
      <c r="C195" s="124">
        <v>69.8703</v>
      </c>
      <c r="D195" s="128">
        <v>149.601</v>
      </c>
      <c r="E195" s="126">
        <v>2.8046</v>
      </c>
      <c r="F195" s="126">
        <v>27.8659</v>
      </c>
      <c r="G195" s="126">
        <v>5.2478</v>
      </c>
      <c r="H195" s="126">
        <v>16.6594</v>
      </c>
    </row>
    <row r="196" spans="1:8" ht="12.75">
      <c r="A196" s="117" t="s">
        <v>470</v>
      </c>
      <c r="B196" s="117" t="s">
        <v>471</v>
      </c>
      <c r="C196" s="118">
        <v>11.2106</v>
      </c>
      <c r="D196" s="127">
        <v>136.6415</v>
      </c>
      <c r="E196" s="120">
        <v>0.0446</v>
      </c>
      <c r="F196" s="120">
        <v>39.5162</v>
      </c>
      <c r="G196" s="120">
        <v>11.8935</v>
      </c>
      <c r="H196" s="120">
        <v>17.7808</v>
      </c>
    </row>
    <row r="197" spans="1:8" ht="12.75">
      <c r="A197" s="123" t="s">
        <v>472</v>
      </c>
      <c r="B197" s="123" t="s">
        <v>473</v>
      </c>
      <c r="C197" s="124">
        <v>244.378</v>
      </c>
      <c r="D197" s="128">
        <v>156.3782</v>
      </c>
      <c r="E197" s="126">
        <v>9.4404</v>
      </c>
      <c r="F197" s="126">
        <v>26.9673</v>
      </c>
      <c r="G197" s="126">
        <v>6.8077</v>
      </c>
      <c r="H197" s="126">
        <v>15.8768</v>
      </c>
    </row>
    <row r="198" spans="1:8" ht="12.75">
      <c r="A198" s="117" t="s">
        <v>474</v>
      </c>
      <c r="B198" s="117" t="s">
        <v>475</v>
      </c>
      <c r="C198" s="118">
        <v>166.9132</v>
      </c>
      <c r="D198" s="127">
        <v>159.8151</v>
      </c>
      <c r="E198" s="120">
        <v>10.0387</v>
      </c>
      <c r="F198" s="120">
        <v>23.9906</v>
      </c>
      <c r="G198" s="120">
        <v>2.6155</v>
      </c>
      <c r="H198" s="120">
        <v>16.4873</v>
      </c>
    </row>
    <row r="199" spans="1:8" ht="12.75">
      <c r="A199" s="123" t="s">
        <v>476</v>
      </c>
      <c r="B199" s="123" t="s">
        <v>477</v>
      </c>
      <c r="C199" s="124">
        <v>34.7606</v>
      </c>
      <c r="D199" s="128">
        <v>145.3319</v>
      </c>
      <c r="E199" s="126">
        <v>2.0929</v>
      </c>
      <c r="F199" s="126">
        <v>31.6468</v>
      </c>
      <c r="G199" s="126">
        <v>10.8552</v>
      </c>
      <c r="H199" s="126">
        <v>15.8858</v>
      </c>
    </row>
    <row r="200" spans="1:8" ht="12.75">
      <c r="A200" s="117" t="s">
        <v>478</v>
      </c>
      <c r="B200" s="117" t="s">
        <v>479</v>
      </c>
      <c r="C200" s="118">
        <v>192.3575</v>
      </c>
      <c r="D200" s="127">
        <v>152.2059</v>
      </c>
      <c r="E200" s="120">
        <v>6.6537</v>
      </c>
      <c r="F200" s="120">
        <v>29.04</v>
      </c>
      <c r="G200" s="120">
        <v>7.6349</v>
      </c>
      <c r="H200" s="120">
        <v>16.2351</v>
      </c>
    </row>
    <row r="201" spans="1:8" ht="12.75">
      <c r="A201" s="123" t="s">
        <v>480</v>
      </c>
      <c r="B201" s="123" t="s">
        <v>481</v>
      </c>
      <c r="C201" s="124">
        <v>13.75</v>
      </c>
      <c r="D201" s="128">
        <v>144.4152</v>
      </c>
      <c r="E201" s="126">
        <v>1.4091</v>
      </c>
      <c r="F201" s="126">
        <v>31.6606</v>
      </c>
      <c r="G201" s="126">
        <v>10.4606</v>
      </c>
      <c r="H201" s="126">
        <v>15.8788</v>
      </c>
    </row>
    <row r="202" spans="1:8" ht="12.75">
      <c r="A202" s="117" t="s">
        <v>482</v>
      </c>
      <c r="B202" s="117" t="s">
        <v>483</v>
      </c>
      <c r="C202" s="118">
        <v>172.5318</v>
      </c>
      <c r="D202" s="127">
        <v>159.9265</v>
      </c>
      <c r="E202" s="120">
        <v>10.3497</v>
      </c>
      <c r="F202" s="120">
        <v>25.5583</v>
      </c>
      <c r="G202" s="120">
        <v>6.7907</v>
      </c>
      <c r="H202" s="120">
        <v>16.3461</v>
      </c>
    </row>
    <row r="203" spans="1:8" ht="12.75">
      <c r="A203" s="123" t="s">
        <v>484</v>
      </c>
      <c r="B203" s="123" t="s">
        <v>485</v>
      </c>
      <c r="C203" s="124">
        <v>10.91</v>
      </c>
      <c r="D203" s="128">
        <v>145.7093</v>
      </c>
      <c r="E203" s="126">
        <v>0.2291</v>
      </c>
      <c r="F203" s="126">
        <v>29.6632</v>
      </c>
      <c r="G203" s="126">
        <v>7.3155</v>
      </c>
      <c r="H203" s="126">
        <v>17.4896</v>
      </c>
    </row>
    <row r="204" spans="1:8" ht="12.75">
      <c r="A204" s="117" t="s">
        <v>488</v>
      </c>
      <c r="B204" s="117" t="s">
        <v>727</v>
      </c>
      <c r="C204" s="118">
        <v>67.0346</v>
      </c>
      <c r="D204" s="127">
        <v>151.7858</v>
      </c>
      <c r="E204" s="120">
        <v>4.2292</v>
      </c>
      <c r="F204" s="120">
        <v>26.8868</v>
      </c>
      <c r="G204" s="120">
        <v>4.5549</v>
      </c>
      <c r="H204" s="120">
        <v>15.421</v>
      </c>
    </row>
    <row r="205" spans="1:8" ht="12.75">
      <c r="A205" s="123" t="s">
        <v>490</v>
      </c>
      <c r="B205" s="123" t="s">
        <v>491</v>
      </c>
      <c r="C205" s="124">
        <v>51.5443</v>
      </c>
      <c r="D205" s="128">
        <v>167.1394</v>
      </c>
      <c r="E205" s="126">
        <v>19.5431</v>
      </c>
      <c r="F205" s="126">
        <v>23.032</v>
      </c>
      <c r="G205" s="126">
        <v>1.2441</v>
      </c>
      <c r="H205" s="126">
        <v>15.9074</v>
      </c>
    </row>
    <row r="206" spans="1:8" ht="12.75">
      <c r="A206" s="117" t="s">
        <v>492</v>
      </c>
      <c r="B206" s="117" t="s">
        <v>493</v>
      </c>
      <c r="C206" s="118">
        <v>21.4963</v>
      </c>
      <c r="D206" s="127">
        <v>155.3417</v>
      </c>
      <c r="E206" s="120">
        <v>7.7649</v>
      </c>
      <c r="F206" s="120">
        <v>25.1981</v>
      </c>
      <c r="G206" s="120">
        <v>6.4236</v>
      </c>
      <c r="H206" s="120">
        <v>15.4736</v>
      </c>
    </row>
    <row r="207" spans="1:8" ht="12.75">
      <c r="A207" s="123" t="s">
        <v>494</v>
      </c>
      <c r="B207" s="123" t="s">
        <v>495</v>
      </c>
      <c r="C207" s="124">
        <v>13.3798</v>
      </c>
      <c r="D207" s="128">
        <v>165.7147</v>
      </c>
      <c r="E207" s="126">
        <v>12.237</v>
      </c>
      <c r="F207" s="126">
        <v>22.6959</v>
      </c>
      <c r="G207" s="126">
        <v>2.8401</v>
      </c>
      <c r="H207" s="126">
        <v>15.3714</v>
      </c>
    </row>
    <row r="208" spans="1:8" ht="12.75">
      <c r="A208" s="117" t="s">
        <v>498</v>
      </c>
      <c r="B208" s="117" t="s">
        <v>499</v>
      </c>
      <c r="C208" s="118">
        <v>13.3329</v>
      </c>
      <c r="D208" s="127">
        <v>147.5576</v>
      </c>
      <c r="E208" s="120">
        <v>0</v>
      </c>
      <c r="F208" s="120">
        <v>25.5633</v>
      </c>
      <c r="G208" s="120">
        <v>3.1251</v>
      </c>
      <c r="H208" s="120">
        <v>4.7158</v>
      </c>
    </row>
    <row r="209" spans="1:8" ht="12.75">
      <c r="A209" s="123" t="s">
        <v>500</v>
      </c>
      <c r="B209" s="123" t="s">
        <v>501</v>
      </c>
      <c r="C209" s="124">
        <v>12.9446</v>
      </c>
      <c r="D209" s="128">
        <v>146.4843</v>
      </c>
      <c r="E209" s="126">
        <v>3.2232</v>
      </c>
      <c r="F209" s="126">
        <v>31.1295</v>
      </c>
      <c r="G209" s="126">
        <v>12.7096</v>
      </c>
      <c r="H209" s="126">
        <v>15.7611</v>
      </c>
    </row>
    <row r="210" spans="1:8" ht="12.75">
      <c r="A210" s="117" t="s">
        <v>502</v>
      </c>
      <c r="B210" s="117" t="s">
        <v>728</v>
      </c>
      <c r="C210" s="118">
        <v>50.8893</v>
      </c>
      <c r="D210" s="127">
        <v>149.5116</v>
      </c>
      <c r="E210" s="120">
        <v>1.2028</v>
      </c>
      <c r="F210" s="120">
        <v>27.0181</v>
      </c>
      <c r="G210" s="120">
        <v>3.4061</v>
      </c>
      <c r="H210" s="120">
        <v>15.7204</v>
      </c>
    </row>
    <row r="211" spans="1:8" ht="12.75">
      <c r="A211" s="123" t="s">
        <v>504</v>
      </c>
      <c r="B211" s="123" t="s">
        <v>729</v>
      </c>
      <c r="C211" s="124">
        <v>149.5588</v>
      </c>
      <c r="D211" s="128">
        <v>148.6313</v>
      </c>
      <c r="E211" s="126">
        <v>3.7368</v>
      </c>
      <c r="F211" s="126">
        <v>30.642</v>
      </c>
      <c r="G211" s="126">
        <v>8.1662</v>
      </c>
      <c r="H211" s="126">
        <v>16.8762</v>
      </c>
    </row>
    <row r="212" spans="1:8" ht="12.75">
      <c r="A212" s="117" t="s">
        <v>506</v>
      </c>
      <c r="B212" s="117" t="s">
        <v>730</v>
      </c>
      <c r="C212" s="118">
        <v>23.123</v>
      </c>
      <c r="D212" s="127">
        <v>147.6632</v>
      </c>
      <c r="E212" s="120">
        <v>1.5947</v>
      </c>
      <c r="F212" s="120">
        <v>28.8376</v>
      </c>
      <c r="G212" s="120">
        <v>7.0637</v>
      </c>
      <c r="H212" s="120">
        <v>16.5483</v>
      </c>
    </row>
    <row r="213" spans="1:8" ht="12.75">
      <c r="A213" s="123" t="s">
        <v>661</v>
      </c>
      <c r="B213" s="123" t="s">
        <v>662</v>
      </c>
      <c r="C213" s="124">
        <v>13.216</v>
      </c>
      <c r="D213" s="128">
        <v>160.9665</v>
      </c>
      <c r="E213" s="126">
        <v>16.7694</v>
      </c>
      <c r="F213" s="126">
        <v>23.7969</v>
      </c>
      <c r="G213" s="126">
        <v>3.6982</v>
      </c>
      <c r="H213" s="126">
        <v>15.707</v>
      </c>
    </row>
    <row r="214" spans="1:8" ht="12.75">
      <c r="A214" s="117" t="s">
        <v>508</v>
      </c>
      <c r="B214" s="117" t="s">
        <v>509</v>
      </c>
      <c r="C214" s="118">
        <v>151.801</v>
      </c>
      <c r="D214" s="127">
        <v>152.6645</v>
      </c>
      <c r="E214" s="120">
        <v>3.5259</v>
      </c>
      <c r="F214" s="120">
        <v>21.7273</v>
      </c>
      <c r="G214" s="120">
        <v>2.3023</v>
      </c>
      <c r="H214" s="120">
        <v>14.5486</v>
      </c>
    </row>
    <row r="215" spans="1:8" ht="12.75">
      <c r="A215" s="123" t="s">
        <v>510</v>
      </c>
      <c r="B215" s="123" t="s">
        <v>511</v>
      </c>
      <c r="C215" s="124">
        <v>24.105</v>
      </c>
      <c r="D215" s="128">
        <v>158.6782</v>
      </c>
      <c r="E215" s="126">
        <v>8.6358</v>
      </c>
      <c r="F215" s="126">
        <v>24.4054</v>
      </c>
      <c r="G215" s="126">
        <v>3.4485</v>
      </c>
      <c r="H215" s="126">
        <v>18.1662</v>
      </c>
    </row>
    <row r="216" spans="1:8" ht="12.75">
      <c r="A216" s="117" t="s">
        <v>512</v>
      </c>
      <c r="B216" s="117" t="s">
        <v>513</v>
      </c>
      <c r="C216" s="118">
        <v>25.1516</v>
      </c>
      <c r="D216" s="127">
        <v>170.2219</v>
      </c>
      <c r="E216" s="120">
        <v>22.1904</v>
      </c>
      <c r="F216" s="120">
        <v>21.464</v>
      </c>
      <c r="G216" s="120">
        <v>0.502</v>
      </c>
      <c r="H216" s="120">
        <v>15.1705</v>
      </c>
    </row>
    <row r="217" spans="1:8" ht="12.75">
      <c r="A217" s="123" t="s">
        <v>514</v>
      </c>
      <c r="B217" s="123" t="s">
        <v>515</v>
      </c>
      <c r="C217" s="124">
        <v>42.0383</v>
      </c>
      <c r="D217" s="128">
        <v>146.3294</v>
      </c>
      <c r="E217" s="126">
        <v>0.5432</v>
      </c>
      <c r="F217" s="126">
        <v>28.9017</v>
      </c>
      <c r="G217" s="126">
        <v>6.8826</v>
      </c>
      <c r="H217" s="126">
        <v>15.1033</v>
      </c>
    </row>
    <row r="218" spans="1:8" ht="12.75">
      <c r="A218" s="117" t="s">
        <v>516</v>
      </c>
      <c r="B218" s="117" t="s">
        <v>731</v>
      </c>
      <c r="C218" s="118">
        <v>103.3441</v>
      </c>
      <c r="D218" s="127">
        <v>145.7432</v>
      </c>
      <c r="E218" s="120">
        <v>1.5434</v>
      </c>
      <c r="F218" s="120">
        <v>30.5873</v>
      </c>
      <c r="G218" s="120">
        <v>10.8475</v>
      </c>
      <c r="H218" s="120">
        <v>15.8725</v>
      </c>
    </row>
    <row r="219" spans="1:8" ht="12.75">
      <c r="A219" s="123" t="s">
        <v>518</v>
      </c>
      <c r="B219" s="123" t="s">
        <v>732</v>
      </c>
      <c r="C219" s="124">
        <v>589.761</v>
      </c>
      <c r="D219" s="128">
        <v>164.7371</v>
      </c>
      <c r="E219" s="126">
        <v>15.5426</v>
      </c>
      <c r="F219" s="126">
        <v>25.7188</v>
      </c>
      <c r="G219" s="126">
        <v>4.0172</v>
      </c>
      <c r="H219" s="126">
        <v>15.8646</v>
      </c>
    </row>
    <row r="220" spans="1:8" ht="12.75">
      <c r="A220" s="117" t="s">
        <v>520</v>
      </c>
      <c r="B220" s="117" t="s">
        <v>521</v>
      </c>
      <c r="C220" s="118">
        <v>156.1879</v>
      </c>
      <c r="D220" s="127">
        <v>169.1691</v>
      </c>
      <c r="E220" s="120">
        <v>25.1062</v>
      </c>
      <c r="F220" s="120">
        <v>27.1359</v>
      </c>
      <c r="G220" s="120">
        <v>6.4656</v>
      </c>
      <c r="H220" s="120">
        <v>15.3794</v>
      </c>
    </row>
    <row r="221" spans="1:8" ht="12.75">
      <c r="A221" s="123" t="s">
        <v>522</v>
      </c>
      <c r="B221" s="123" t="s">
        <v>523</v>
      </c>
      <c r="C221" s="124">
        <v>68.3906</v>
      </c>
      <c r="D221" s="128">
        <v>180.6634</v>
      </c>
      <c r="E221" s="126">
        <v>26.5015</v>
      </c>
      <c r="F221" s="126">
        <v>21.9877</v>
      </c>
      <c r="G221" s="126">
        <v>1.6474</v>
      </c>
      <c r="H221" s="126">
        <v>16.6824</v>
      </c>
    </row>
    <row r="222" spans="1:8" ht="12.75">
      <c r="A222" s="117" t="s">
        <v>524</v>
      </c>
      <c r="B222" s="117" t="s">
        <v>525</v>
      </c>
      <c r="C222" s="118">
        <v>87.9593</v>
      </c>
      <c r="D222" s="127">
        <v>165.1994</v>
      </c>
      <c r="E222" s="120">
        <v>18.1647</v>
      </c>
      <c r="F222" s="120">
        <v>28.9525</v>
      </c>
      <c r="G222" s="120">
        <v>7.5489</v>
      </c>
      <c r="H222" s="120">
        <v>16.2705</v>
      </c>
    </row>
    <row r="223" spans="1:8" ht="12.75">
      <c r="A223" s="123" t="s">
        <v>526</v>
      </c>
      <c r="B223" s="123" t="s">
        <v>527</v>
      </c>
      <c r="C223" s="124">
        <v>41.096</v>
      </c>
      <c r="D223" s="128">
        <v>161.0529</v>
      </c>
      <c r="E223" s="126">
        <v>14.423</v>
      </c>
      <c r="F223" s="126">
        <v>27.9822</v>
      </c>
      <c r="G223" s="126">
        <v>7.5311</v>
      </c>
      <c r="H223" s="126">
        <v>16.2141</v>
      </c>
    </row>
    <row r="224" spans="1:8" ht="12.75">
      <c r="A224" s="117" t="s">
        <v>528</v>
      </c>
      <c r="B224" s="117" t="s">
        <v>733</v>
      </c>
      <c r="C224" s="118">
        <v>2539.6777</v>
      </c>
      <c r="D224" s="127">
        <v>147.6733</v>
      </c>
      <c r="E224" s="120">
        <v>1.063</v>
      </c>
      <c r="F224" s="120">
        <v>28.1044</v>
      </c>
      <c r="G224" s="120">
        <v>6.6759</v>
      </c>
      <c r="H224" s="120">
        <v>15.4646</v>
      </c>
    </row>
    <row r="225" spans="1:8" ht="12.75">
      <c r="A225" s="123" t="s">
        <v>532</v>
      </c>
      <c r="B225" s="123" t="s">
        <v>533</v>
      </c>
      <c r="C225" s="124">
        <v>365.9564</v>
      </c>
      <c r="D225" s="128">
        <v>151.5585</v>
      </c>
      <c r="E225" s="126">
        <v>2.8936</v>
      </c>
      <c r="F225" s="126">
        <v>26.2818</v>
      </c>
      <c r="G225" s="126">
        <v>4.4551</v>
      </c>
      <c r="H225" s="126">
        <v>16.2728</v>
      </c>
    </row>
    <row r="226" spans="1:8" ht="12.75">
      <c r="A226" s="117" t="s">
        <v>536</v>
      </c>
      <c r="B226" s="117" t="s">
        <v>537</v>
      </c>
      <c r="C226" s="118">
        <v>598.2738</v>
      </c>
      <c r="D226" s="127">
        <v>149.1753</v>
      </c>
      <c r="E226" s="120">
        <v>0.4302</v>
      </c>
      <c r="F226" s="120">
        <v>26.0657</v>
      </c>
      <c r="G226" s="120">
        <v>4.3386</v>
      </c>
      <c r="H226" s="120">
        <v>16.0933</v>
      </c>
    </row>
    <row r="227" spans="1:8" ht="12.75">
      <c r="A227" s="123" t="s">
        <v>542</v>
      </c>
      <c r="B227" s="123" t="s">
        <v>543</v>
      </c>
      <c r="C227" s="124">
        <v>436.9521</v>
      </c>
      <c r="D227" s="128">
        <v>153.6158</v>
      </c>
      <c r="E227" s="126">
        <v>5.8089</v>
      </c>
      <c r="F227" s="126">
        <v>25.3728</v>
      </c>
      <c r="G227" s="126">
        <v>5.7108</v>
      </c>
      <c r="H227" s="126">
        <v>14.2675</v>
      </c>
    </row>
    <row r="228" spans="1:8" ht="12.75">
      <c r="A228" s="117" t="s">
        <v>544</v>
      </c>
      <c r="B228" s="117" t="s">
        <v>545</v>
      </c>
      <c r="C228" s="118">
        <v>14.9062</v>
      </c>
      <c r="D228" s="127">
        <v>147.3895</v>
      </c>
      <c r="E228" s="120">
        <v>1.5933</v>
      </c>
      <c r="F228" s="120">
        <v>30.1306</v>
      </c>
      <c r="G228" s="120">
        <v>7.6925</v>
      </c>
      <c r="H228" s="120">
        <v>17.1852</v>
      </c>
    </row>
    <row r="229" spans="1:8" ht="12.75">
      <c r="A229" s="123" t="s">
        <v>546</v>
      </c>
      <c r="B229" s="123" t="s">
        <v>734</v>
      </c>
      <c r="C229" s="124">
        <v>16.5237</v>
      </c>
      <c r="D229" s="128">
        <v>143.5993</v>
      </c>
      <c r="E229" s="126">
        <v>1.8685</v>
      </c>
      <c r="F229" s="126">
        <v>32.2769</v>
      </c>
      <c r="G229" s="126">
        <v>10.8934</v>
      </c>
      <c r="H229" s="126">
        <v>16.8243</v>
      </c>
    </row>
    <row r="230" spans="1:8" ht="12.75">
      <c r="A230" s="117" t="s">
        <v>548</v>
      </c>
      <c r="B230" s="117" t="s">
        <v>549</v>
      </c>
      <c r="C230" s="118">
        <v>13.3368</v>
      </c>
      <c r="D230" s="127">
        <v>146.9274</v>
      </c>
      <c r="E230" s="120">
        <v>3.8662</v>
      </c>
      <c r="F230" s="120">
        <v>31.6621</v>
      </c>
      <c r="G230" s="120">
        <v>12.3468</v>
      </c>
      <c r="H230" s="120">
        <v>12.3468</v>
      </c>
    </row>
    <row r="231" spans="1:8" ht="12.75">
      <c r="A231" s="123" t="s">
        <v>550</v>
      </c>
      <c r="B231" s="123" t="s">
        <v>551</v>
      </c>
      <c r="C231" s="124">
        <v>43.6855</v>
      </c>
      <c r="D231" s="128">
        <v>141.5153</v>
      </c>
      <c r="E231" s="126">
        <v>1.4164</v>
      </c>
      <c r="F231" s="126">
        <v>34.8113</v>
      </c>
      <c r="G231" s="126">
        <v>13.0783</v>
      </c>
      <c r="H231" s="126">
        <v>16.4662</v>
      </c>
    </row>
    <row r="232" spans="1:8" ht="12.75">
      <c r="A232" s="117" t="s">
        <v>552</v>
      </c>
      <c r="B232" s="117" t="s">
        <v>553</v>
      </c>
      <c r="C232" s="118">
        <v>17.3487</v>
      </c>
      <c r="D232" s="127">
        <v>148.1571</v>
      </c>
      <c r="E232" s="120">
        <v>3.7083</v>
      </c>
      <c r="F232" s="120">
        <v>30.1656</v>
      </c>
      <c r="G232" s="120">
        <v>11.8357</v>
      </c>
      <c r="H232" s="120">
        <v>16.1011</v>
      </c>
    </row>
    <row r="233" spans="1:8" ht="12.75">
      <c r="A233" s="123" t="s">
        <v>554</v>
      </c>
      <c r="B233" s="123" t="s">
        <v>555</v>
      </c>
      <c r="C233" s="124">
        <v>42.2856</v>
      </c>
      <c r="D233" s="128">
        <v>160.5122</v>
      </c>
      <c r="E233" s="126">
        <v>13.0965</v>
      </c>
      <c r="F233" s="126">
        <v>28.9396</v>
      </c>
      <c r="G233" s="126">
        <v>4.9992</v>
      </c>
      <c r="H233" s="126">
        <v>17.8136</v>
      </c>
    </row>
    <row r="234" spans="1:8" ht="12.75">
      <c r="A234" s="117" t="s">
        <v>556</v>
      </c>
      <c r="B234" s="117" t="s">
        <v>735</v>
      </c>
      <c r="C234" s="118">
        <v>244.9213</v>
      </c>
      <c r="D234" s="127">
        <v>150.9386</v>
      </c>
      <c r="E234" s="120">
        <v>4.1845</v>
      </c>
      <c r="F234" s="120">
        <v>27.765</v>
      </c>
      <c r="G234" s="120">
        <v>8.2584</v>
      </c>
      <c r="H234" s="120">
        <v>15.7831</v>
      </c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CZ010</dc:subject>
  <dc:creator>MPSV ČR - SSZ</dc:creator>
  <cp:keywords/>
  <dc:description/>
  <cp:lastModifiedBy>Novotný Michal</cp:lastModifiedBy>
  <dcterms:created xsi:type="dcterms:W3CDTF">2010-08-24T10:06:33Z</dcterms:created>
  <dcterms:modified xsi:type="dcterms:W3CDTF">2010-08-24T10:06:40Z</dcterms:modified>
  <cp:category/>
  <cp:version/>
  <cp:contentType/>
  <cp:contentStatus/>
</cp:coreProperties>
</file>