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<sst xmlns="http://schemas.openxmlformats.org/spreadsheetml/2006/main" count="1670" uniqueCount="716">
  <si>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</si>
  <si>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</si>
  <si>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</si>
  <si>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</si>
  <si>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</si>
  <si>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</si>
  <si>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</si>
  <si>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</si>
  <si>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</si>
  <si>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</si>
  <si>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</si>
  <si>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</si>
  <si>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</si>
  <si>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</si>
  <si>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</si>
  <si>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</si>
  <si>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</si>
  <si>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</si>
  <si>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</si>
  <si>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</si>
  <si>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</si>
  <si>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</si>
  <si>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</si>
  <si>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</si>
  <si>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</si>
  <si>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</si>
  <si>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</si>
  <si>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</si>
  <si>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</si>
  <si>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</si>
  <si>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</si>
  <si>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</si>
  <si>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</si>
  <si>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</si>
  <si>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</si>
  <si>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</si>
  <si>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</si>
  <si>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</si>
  <si>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</si>
  <si>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</si>
  <si>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</si>
  <si>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</si>
  <si>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</si>
  <si>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</si>
  <si>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</si>
  <si>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</si>
  <si>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</si>
  <si>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</si>
  <si>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</si>
  <si>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</si>
  <si>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</si>
  <si>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</si>
  <si>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</si>
  <si>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</si>
  <si>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</si>
  <si>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</si>
  <si>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</si>
  <si>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</si>
  <si>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</si>
  <si>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</si>
  <si>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</si>
  <si>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</si>
  <si>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</si>
  <si>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</si>
  <si>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</si>
  <si>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</si>
  <si>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</si>
  <si>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</si>
  <si>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</si>
  <si>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</si>
  <si>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</si>
  <si>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</si>
  <si>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</si>
  <si>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</si>
  <si>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</si>
  <si>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</si>
  <si>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</si>
  <si>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</si>
  <si>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</si>
  <si>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</si>
  <si>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</si>
  <si>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</si>
  <si>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</si>
  <si>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</si>
  <si>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</si>
  <si>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</si>
  <si>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</si>
  <si>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</si>
  <si>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</si>
  <si>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</si>
  <si>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</si>
  <si>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</si>
  <si>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</si>
  <si>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</si>
  <si>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</si>
  <si>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</si>
  <si>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</si>
  <si>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</si>
  <si>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</si>
  <si>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</si>
  <si>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</si>
  <si>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</si>
  <si>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</si>
  <si>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</si>
  <si>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</si>
  <si>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</si>
  <si>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</si>
  <si>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</si>
  <si>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</si>
  <si>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</si>
  <si>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</si>
  <si>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</si>
  <si>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</si>
  <si>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</si>
  <si>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</si>
  <si>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</si>
  <si>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</si>
  <si>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</si>
  <si>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</si>
  <si>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</si>
  <si>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</si>
  <si>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</si>
  <si>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</si>
  <si>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</si>
  <si>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</si>
  <si>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</si>
  <si>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</si>
  <si>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</si>
  <si>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</si>
  <si>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</si>
  <si>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</si>
  <si>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</si>
  <si>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</si>
  <si>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</si>
  <si>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</si>
  <si>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</si>
  <si>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</si>
  <si>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</si>
  <si>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</si>
  <si>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</si>
  <si>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</si>
  <si>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</si>
  <si>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</si>
  <si>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</si>
  <si>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</si>
  <si>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</si>
  <si>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</si>
  <si>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</si>
  <si>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</si>
  <si>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</si>
  <si>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</si>
  <si>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</si>
  <si>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</si>
  <si>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</si>
  <si>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</si>
  <si>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</si>
  <si>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</si>
  <si>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</si>
  <si>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</si>
  <si>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</si>
  <si>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</si>
  <si>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</si>
  <si>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</si>
  <si>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</si>
  <si>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</si>
  <si>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</si>
  <si>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</si>
  <si>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</si>
  <si>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</si>
  <si>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</si>
  <si>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</si>
  <si>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</si>
  <si>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</si>
  <si>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</si>
  <si>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</si>
  <si>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</si>
  <si>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</si>
  <si>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</si>
  <si>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</si>
  <si>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</si>
  <si>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</si>
  <si>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</si>
  <si>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</si>
  <si>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</si>
  <si>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</si>
  <si>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</si>
  <si>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</si>
  <si>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</si>
  <si>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</si>
  <si>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</si>
  <si>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</si>
  <si>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</si>
  <si>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</si>
  <si>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</si>
  <si>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</si>
  <si>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</si>
  <si>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</si>
  <si>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</si>
  <si>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</si>
  <si>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</si>
  <si>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</si>
  <si>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</si>
  <si>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</si>
  <si>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</si>
  <si>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</si>
  <si>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</si>
  <si>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</si>
  <si>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</si>
  <si>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</si>
  <si>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</si>
  <si>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</si>
  <si>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</si>
  <si>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</si>
  <si>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</si>
  <si>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</si>
  <si>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</si>
  <si>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</si>
  <si>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</si>
  <si>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</si>
  <si>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</si>
  <si>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</si>
  <si>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</si>
  <si>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</si>
  <si>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</si>
  <si>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</si>
  <si>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</si>
  <si>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</si>
  <si>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</si>
  <si>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</si>
  <si>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</si>
  <si>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</si>
  <si>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</si>
  <si>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</si>
  <si>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</si>
  <si>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</si>
  <si>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</si>
  <si>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</si>
  <si>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</si>
  <si>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</si>
  <si>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</si>
  <si>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</si>
  <si>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</si>
  <si>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</si>
  <si>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</si>
  <si>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</si>
  <si>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</si>
  <si>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</si>
  <si>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</si>
  <si>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</si>
  <si>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</si>
  <si>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</si>
  <si>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</si>
  <si>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</si>
  <si>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</si>
  <si>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</si>
  <si>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</si>
  <si>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</si>
  <si>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</si>
  <si>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</si>
  <si>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</si>
  <si>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</si>
  <si>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</si>
  <si>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</si>
  <si>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</si>
  <si>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</si>
  <si>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</si>
  <si>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</si>
  <si>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</si>
  <si>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</si>
  <si>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</si>
  <si>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</si>
  <si>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</si>
  <si>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</si>
  <si>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</si>
  <si>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</si>
  <si>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</si>
  <si>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</si>
  <si>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</si>
  <si>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</si>
  <si>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</si>
  <si>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</si>
  <si>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</si>
  <si>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</si>
  <si>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</si>
  <si>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</si>
  <si>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</si>
  <si>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</si>
  <si>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</si>
  <si>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</si>
  <si>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</si>
  <si>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</si>
  <si>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</si>
  <si>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</si>
  <si>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</si>
  <si>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</si>
  <si>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</si>
  <si>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</si>
  <si>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</si>
  <si>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</si>
  <si>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</si>
  <si>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</si>
  <si>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</si>
  <si>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</si>
  <si>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</si>
  <si>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</si>
  <si>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</si>
  <si>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</si>
  <si>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</si>
  <si>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</si>
  <si>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</si>
  <si>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</si>
  <si>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</si>
  <si>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</si>
  <si>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</si>
  <si>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</si>
  <si>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</si>
  <si>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</si>
  <si>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</si>
  <si>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</si>
  <si>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</si>
  <si>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</si>
  <si>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</si>
  <si>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</si>
  <si>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</si>
  <si>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</si>
  <si>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</si>
  <si>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</si>
  <si>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</si>
  <si>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</si>
  <si>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</si>
  <si>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</si>
  <si>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</si>
  <si>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</si>
  <si>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</si>
  <si>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</si>
  <si>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</si>
  <si>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</si>
  <si>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</si>
  <si>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</si>
  <si>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</si>
  <si>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</si>
  <si>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</si>
  <si>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</si>
  <si>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</si>
  <si>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</si>
  <si>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</si>
  <si>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</si>
  <si>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</si>
  <si>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</si>
  <si>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</si>
  <si>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</si>
  <si>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</si>
  <si>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</si>
  <si>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</si>
  <si>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</si>
  <si>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</si>
  <si>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</si>
  <si>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</si>
  <si>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</si>
  <si>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</si>
  <si>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</si>
  <si>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</si>
  <si>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</si>
  <si>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</si>
  <si>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</si>
  <si>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</si>
  <si>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</si>
  <si>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</si>
  <si>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</si>
  <si>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</si>
  <si>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</si>
  <si>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</si>
  <si>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</si>
  <si>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</si>
  <si>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</si>
  <si>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</si>
  <si>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</si>
  <si>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</si>
  <si>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</si>
  <si>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</si>
  <si>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</si>
  <si>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</si>
  <si>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</si>
  <si>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</si>
  <si>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</si>
  <si>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</si>
  <si>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</si>
  <si>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</si>
  <si>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</si>
  <si>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</si>
  <si>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</si>
  <si>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</si>
  <si>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</si>
  <si>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</si>
  <si>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</si>
  <si>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</si>
  <si>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</si>
  <si>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</si>
  <si>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</si>
  <si>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</si>
  <si>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</si>
  <si>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</si>
  <si>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</si>
  <si>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</si>
  <si>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</si>
  <si>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</si>
  <si>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</si>
  <si>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</si>
  <si>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</si>
  <si>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</si>
  <si>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</si>
  <si>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</si>
  <si>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</si>
  <si>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</si>
  <si>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</si>
  <si>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</si>
  <si>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</si>
  <si>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</si>
  <si>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</si>
  <si>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</si>
  <si>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</si>
  <si>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</si>
  <si>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</si>
  <si>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</si>
  <si>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</si>
  <si>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</si>
  <si>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</si>
  <si>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</si>
  <si>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</si>
  <si>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</si>
  <si>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</si>
  <si>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</si>
  <si>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</si>
  <si>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</si>
  <si>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</si>
  <si>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</si>
  <si>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</si>
  <si>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</si>
  <si>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</si>
  <si>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</si>
  <si>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</si>
  <si>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</si>
  <si>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</si>
  <si>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</si>
  <si>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</si>
  <si>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</si>
  <si>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</si>
  <si>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</si>
  <si>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</si>
  <si>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</si>
  <si>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</si>
  <si>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</si>
  <si>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</si>
  <si>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</si>
  <si>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</si>
  <si>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</si>
  <si>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</si>
  <si>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</si>
  <si>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</si>
  <si>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</si>
  <si>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</si>
  <si>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</si>
  <si>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</si>
  <si>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</si>
  <si>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</si>
  <si>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</si>
  <si>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</si>
  <si>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</si>
  <si>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</si>
  <si>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</si>
  <si>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</si>
  <si>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</si>
  <si>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</si>
  <si>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</si>
  <si>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</si>
  <si>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</si>
  <si>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</si>
  <si>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</si>
  <si>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</si>
  <si>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</si>
  <si>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</si>
  <si>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</si>
  <si>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</si>
  <si>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</si>
  <si>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</si>
  <si>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</si>
  <si>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</si>
  <si>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</si>
  <si>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</si>
  <si>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</si>
  <si>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</si>
  <si>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</si>
  <si>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</si>
  <si>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</si>
  <si>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</si>
  <si>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</si>
  <si>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</si>
  <si>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</si>
  <si>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</si>
  <si>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</si>
  <si>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</si>
  <si>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</si>
  <si>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</si>
  <si>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</si>
  <si>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</si>
  <si>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</si>
  <si>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</si>
  <si>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</si>
  <si>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</si>
  <si>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</si>
  <si>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</si>
  <si>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</si>
  <si>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</si>
  <si>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</si>
  <si>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</si>
  <si>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</si>
  <si>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</si>
  <si>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</si>
  <si>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</si>
  <si>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</si>
  <si>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</si>
  <si>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</si>
  <si>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</si>
  <si>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</si>
  <si>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</si>
  <si>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</si>
  <si>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</si>
  <si>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</si>
  <si>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</si>
  <si>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</si>
  <si>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</si>
  <si>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</si>
  <si>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</si>
  <si>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</si>
  <si>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</si>
  <si>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</si>
  <si>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</si>
  <si>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</si>
  <si>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</si>
  <si>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</si>
  <si>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</si>
  <si>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</si>
  <si>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</si>
  <si>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</si>
  <si>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</si>
  <si>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</si>
  <si>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</si>
  <si>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</si>
  <si>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</si>
  <si>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</si>
  <si>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</si>
  <si>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</si>
  <si>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</si>
  <si>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</si>
  <si>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</si>
  <si>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</si>
  <si>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</si>
  <si>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</si>
  <si>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</si>
  <si>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</si>
  <si>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</si>
  <si>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</si>
  <si>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</si>
  <si>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</si>
  <si>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</si>
  <si>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</si>
  <si>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</si>
  <si>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</si>
  <si>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</si>
  <si>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</si>
  <si>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</si>
  <si>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</si>
  <si>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</si>
  <si>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</si>
  <si>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</si>
  <si>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</si>
  <si>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</si>
  <si>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</si>
  <si>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</si>
  <si>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</si>
  <si>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</si>
  <si>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</si>
  <si>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</si>
  <si>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</si>
  <si>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</si>
  <si>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</si>
  <si>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</si>
  <si>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</si>
  <si>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</si>
  <si>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</si>
  <si>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</si>
  <si>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</si>
  <si>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</si>
  <si>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</si>
  <si>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</si>
  <si>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</si>
  <si>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</si>
  <si>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</si>
  <si>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</si>
  <si>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</si>
  <si>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</si>
  <si>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</si>
  <si>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</si>
  <si>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</si>
  <si>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</si>
  <si>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</si>
  <si>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</si>
  <si>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</si>
  <si>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</si>
  <si>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</si>
  <si>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</si>
  <si>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</si>
  <si>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</si>
  <si>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</si>
  <si>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</si>
  <si>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</si>
  <si>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</si>
  <si>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</si>
  <si>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</si>
  <si>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</si>
  <si>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</si>
  <si>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</si>
  <si>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</si>
  <si>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</si>
  <si>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</si>
  <si>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</si>
  <si>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</si>
  <si>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</si>
  <si>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</si>
  <si>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</si>
  <si>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</si>
  <si>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</si>
  <si>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</si>
  <si>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</si>
  <si>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</si>
  <si>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</si>
  <si>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</si>
  <si>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</si>
  <si>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</si>
  <si>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</si>
  <si>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</si>
  <si>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</si>
  <si>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</si>
  <si>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</si>
  <si>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</si>
  <si>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</si>
  <si>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</si>
  <si>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</si>
  <si>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</si>
  <si>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</si>
  <si>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</si>
  <si>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</si>
  <si>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</si>
  <si>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</si>
  <si>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</si>
  <si>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</si>
  <si>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</si>
  <si>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</si>
  <si>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</si>
  <si>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</si>
  <si>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</si>
  <si>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</si>
  <si>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</si>
  <si>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</si>
  <si>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</si>
  <si>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</si>
  <si>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</si>
  <si>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</si>
  <si>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</si>
  <si>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</si>
  <si>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</si>
  <si>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</si>
  <si>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</si>
  <si>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</si>
  <si>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</si>
  <si>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</si>
  <si>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</si>
  <si>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</si>
  <si>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</si>
  <si>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</si>
  <si>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</si>
  <si>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</si>
  <si>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</si>
  <si>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</si>
  <si>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</si>
  <si>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</si>
  <si>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</si>
  <si>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</si>
  <si>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</si>
  <si>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</si>
  <si>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</si>
  <si>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</si>
  <si>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</si>
  <si>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</si>
  <si>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</si>
  <si>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</si>
  <si>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</si>
  <si>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</si>
  <si>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</si>
  <si>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</si>
  <si>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</si>
  <si>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</si>
  <si>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</si>
  <si>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</si>
  <si>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</si>
  <si>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Plzeňský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</si>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</sst>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21.069999999999993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277464"/>
        <c:axId val="2773512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289570"/>
        <c:axId val="31952947"/>
      </c:scatterChart>
      <c:catAx>
        <c:axId val="552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277464"/>
        <c:crossesAt val="1"/>
        <c:crossBetween val="between"/>
        <c:dispUnits/>
        <c:majorUnit val="20"/>
      </c:valAx>
      <c:valAx>
        <c:axId val="4828957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952947"/>
        <c:crosses val="max"/>
        <c:crossBetween val="midCat"/>
        <c:dispUnits/>
      </c:valAx>
      <c:valAx>
        <c:axId val="3195294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2895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5953.666699999998</c:v>
                  </c:pt>
                  <c:pt idx="1">
                    <c:v>4077.855099999997</c:v>
                  </c:pt>
                  <c:pt idx="2">
                    <c:v>3165.6376999999993</c:v>
                  </c:pt>
                  <c:pt idx="3">
                    <c:v>1869.4132000000009</c:v>
                  </c:pt>
                  <c:pt idx="4">
                    <c:v>2283.3822999999993</c:v>
                  </c:pt>
                  <c:pt idx="5">
                    <c:v>2265.8770000000004</c:v>
                  </c:pt>
                  <c:pt idx="6">
                    <c:v>3209.6456</c:v>
                  </c:pt>
                  <c:pt idx="7">
                    <c:v>2625.417700000002</c:v>
                  </c:pt>
                  <c:pt idx="8">
                    <c:v>2187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28245.3333</c:v>
                  </c:pt>
                  <c:pt idx="1">
                    <c:v>12517.666700000002</c:v>
                  </c:pt>
                  <c:pt idx="2">
                    <c:v>8449.7039</c:v>
                  </c:pt>
                  <c:pt idx="3">
                    <c:v>11087.015500000001</c:v>
                  </c:pt>
                  <c:pt idx="4">
                    <c:v>8237.4656</c:v>
                  </c:pt>
                  <c:pt idx="5">
                    <c:v>4545</c:v>
                  </c:pt>
                  <c:pt idx="6">
                    <c:v>6241.509699999999</c:v>
                  </c:pt>
                  <c:pt idx="7">
                    <c:v>4937.333299999998</c:v>
                  </c:pt>
                  <c:pt idx="8">
                    <c:v>4237.6371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141068"/>
        <c:axId val="38051885"/>
      </c:bar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10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922646"/>
        <c:axId val="62303815"/>
      </c:bar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22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9" t="s">
        <v>713</v>
      </c>
      <c r="D7" s="279"/>
      <c r="E7" s="279"/>
      <c r="F7" s="279"/>
      <c r="G7" s="18">
        <v>113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706</v>
      </c>
      <c r="G9" s="21">
        <v>108.0719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66.84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87.91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146.9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129.4639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63.7359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21.069999999999993</v>
      </c>
      <c r="E22" s="48">
        <v>87.91</v>
      </c>
      <c r="F22" s="49">
        <v>25.090000000000003</v>
      </c>
      <c r="G22" s="50">
        <v>33.900000000000006</v>
      </c>
      <c r="H22" s="51">
        <v>47.629999999999995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5.4622</v>
      </c>
      <c r="E13" s="220">
        <v>215.48</v>
      </c>
      <c r="F13" s="221">
        <v>103.09</v>
      </c>
      <c r="G13" s="221">
        <v>461.54</v>
      </c>
      <c r="H13" s="221">
        <v>270.1873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6.7866</v>
      </c>
      <c r="E14" s="225">
        <v>164.48</v>
      </c>
      <c r="F14" s="226">
        <v>104.17</v>
      </c>
      <c r="G14" s="226">
        <v>307.94</v>
      </c>
      <c r="H14" s="226">
        <v>193.3693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14.7344</v>
      </c>
      <c r="E15" s="220">
        <v>135</v>
      </c>
      <c r="F15" s="221">
        <v>87.72</v>
      </c>
      <c r="G15" s="221">
        <v>215.58</v>
      </c>
      <c r="H15" s="221">
        <v>147.2305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6.86</v>
      </c>
      <c r="E16" s="225">
        <v>107.76</v>
      </c>
      <c r="F16" s="226">
        <v>73.01</v>
      </c>
      <c r="G16" s="226">
        <v>191.43</v>
      </c>
      <c r="H16" s="226">
        <v>124.8087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5.6737</v>
      </c>
      <c r="E17" s="220">
        <v>76</v>
      </c>
      <c r="F17" s="221">
        <v>46.15</v>
      </c>
      <c r="G17" s="221">
        <v>130.52</v>
      </c>
      <c r="H17" s="221">
        <v>83.6977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2.1178</v>
      </c>
      <c r="E18" s="225">
        <v>87.4</v>
      </c>
      <c r="F18" s="226">
        <v>62.53</v>
      </c>
      <c r="G18" s="226">
        <v>121.79</v>
      </c>
      <c r="H18" s="226">
        <v>92.0817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26.4612</v>
      </c>
      <c r="E19" s="220">
        <v>112.18</v>
      </c>
      <c r="F19" s="221">
        <v>70.13</v>
      </c>
      <c r="G19" s="221">
        <v>168.66</v>
      </c>
      <c r="H19" s="221">
        <v>116.1785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25.3828</v>
      </c>
      <c r="E20" s="225">
        <v>107.25</v>
      </c>
      <c r="F20" s="226">
        <v>72.12</v>
      </c>
      <c r="G20" s="226">
        <v>155.56</v>
      </c>
      <c r="H20" s="226">
        <v>112.1404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6.5209</v>
      </c>
      <c r="E21" s="220">
        <v>76.49</v>
      </c>
      <c r="F21" s="221">
        <v>46.33</v>
      </c>
      <c r="G21" s="221">
        <v>123.27</v>
      </c>
      <c r="H21" s="221">
        <v>83.1327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</v>
      </c>
      <c r="F23" s="234">
        <v>66.84</v>
      </c>
      <c r="G23" s="234">
        <v>194.53</v>
      </c>
      <c r="H23" s="235">
        <v>129.4639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0.5281</v>
      </c>
      <c r="E13" s="220">
        <v>82.67</v>
      </c>
      <c r="F13" s="221">
        <v>50</v>
      </c>
      <c r="G13" s="221">
        <v>114.9</v>
      </c>
      <c r="H13" s="221">
        <v>82.6834</v>
      </c>
    </row>
    <row r="14" spans="1:8" ht="14.25" customHeight="1">
      <c r="A14" s="259" t="s">
        <v>50</v>
      </c>
      <c r="B14" s="222"/>
      <c r="C14" s="223"/>
      <c r="D14" s="224">
        <v>20.5521</v>
      </c>
      <c r="E14" s="225">
        <v>109.33</v>
      </c>
      <c r="F14" s="226">
        <v>66.93</v>
      </c>
      <c r="G14" s="226">
        <v>166.95</v>
      </c>
      <c r="H14" s="226">
        <v>115.5021</v>
      </c>
    </row>
    <row r="15" spans="1:8" ht="14.25" customHeight="1">
      <c r="A15" s="258" t="s">
        <v>51</v>
      </c>
      <c r="B15" s="217"/>
      <c r="C15" s="218"/>
      <c r="D15" s="219">
        <v>26.0115</v>
      </c>
      <c r="E15" s="220">
        <v>119.89</v>
      </c>
      <c r="F15" s="221">
        <v>72.21</v>
      </c>
      <c r="G15" s="221">
        <v>215.8</v>
      </c>
      <c r="H15" s="221">
        <v>139.0787</v>
      </c>
    </row>
    <row r="16" spans="1:8" ht="14.25" customHeight="1">
      <c r="A16" s="259" t="s">
        <v>52</v>
      </c>
      <c r="B16" s="222"/>
      <c r="C16" s="223"/>
      <c r="D16" s="224">
        <v>22.6378</v>
      </c>
      <c r="E16" s="225">
        <v>116.2</v>
      </c>
      <c r="F16" s="226">
        <v>68.87</v>
      </c>
      <c r="G16" s="226">
        <v>209.18</v>
      </c>
      <c r="H16" s="226">
        <v>137.4039</v>
      </c>
    </row>
    <row r="17" spans="1:8" ht="14.25" customHeight="1">
      <c r="A17" s="258" t="s">
        <v>53</v>
      </c>
      <c r="B17" s="217"/>
      <c r="C17" s="218"/>
      <c r="D17" s="219">
        <v>24.2852</v>
      </c>
      <c r="E17" s="220">
        <v>108.63</v>
      </c>
      <c r="F17" s="221">
        <v>64.76</v>
      </c>
      <c r="G17" s="221">
        <v>185.45</v>
      </c>
      <c r="H17" s="221">
        <v>123.4697</v>
      </c>
    </row>
    <row r="18" spans="1:8" ht="14.25" customHeight="1">
      <c r="A18" s="259" t="s">
        <v>54</v>
      </c>
      <c r="B18" s="222"/>
      <c r="C18" s="223"/>
      <c r="D18" s="224">
        <v>5.9851</v>
      </c>
      <c r="E18" s="225">
        <v>109.42</v>
      </c>
      <c r="F18" s="226">
        <v>58</v>
      </c>
      <c r="G18" s="226">
        <v>214.66</v>
      </c>
      <c r="H18" s="226">
        <v>134.0384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</v>
      </c>
      <c r="F20" s="234">
        <v>66.84</v>
      </c>
      <c r="G20" s="234">
        <v>194.53</v>
      </c>
      <c r="H20" s="235">
        <v>129.4639</v>
      </c>
    </row>
    <row r="21" ht="16.5" customHeight="1"/>
    <row r="22" ht="16.5" customHeight="1"/>
    <row r="23" ht="16.5" customHeight="1"/>
    <row r="24" spans="1:8" ht="23.25" customHeight="1">
      <c r="A24" s="202" t="s">
        <v>710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11.4309</v>
      </c>
      <c r="E37" s="220">
        <v>85.93</v>
      </c>
      <c r="F37" s="221">
        <v>50</v>
      </c>
      <c r="G37" s="221">
        <v>133.32</v>
      </c>
      <c r="H37" s="221">
        <v>89.0999</v>
      </c>
    </row>
    <row r="38" spans="1:8" ht="14.25" customHeight="1">
      <c r="A38" s="263" t="s">
        <v>61</v>
      </c>
      <c r="B38" s="264" t="s">
        <v>62</v>
      </c>
      <c r="C38" s="223"/>
      <c r="D38" s="224">
        <v>48.9193</v>
      </c>
      <c r="E38" s="225">
        <v>105.98</v>
      </c>
      <c r="F38" s="226">
        <v>67</v>
      </c>
      <c r="G38" s="226">
        <v>162.59</v>
      </c>
      <c r="H38" s="226">
        <v>112.2533</v>
      </c>
    </row>
    <row r="39" spans="1:8" ht="14.25" customHeight="1">
      <c r="A39" s="261" t="s">
        <v>63</v>
      </c>
      <c r="B39" s="262" t="s">
        <v>64</v>
      </c>
      <c r="C39" s="218"/>
      <c r="D39" s="219">
        <v>28.6969</v>
      </c>
      <c r="E39" s="220">
        <v>127.64</v>
      </c>
      <c r="F39" s="221">
        <v>80</v>
      </c>
      <c r="G39" s="221">
        <v>221.81</v>
      </c>
      <c r="H39" s="221">
        <v>143.9448</v>
      </c>
    </row>
    <row r="40" spans="1:8" ht="14.25" customHeight="1">
      <c r="A40" s="263" t="s">
        <v>65</v>
      </c>
      <c r="B40" s="264" t="s">
        <v>66</v>
      </c>
      <c r="C40" s="223"/>
      <c r="D40" s="224">
        <v>1.0707</v>
      </c>
      <c r="E40" s="225">
        <v>133.17</v>
      </c>
      <c r="F40" s="226">
        <v>83.74</v>
      </c>
      <c r="G40" s="226">
        <v>287.94</v>
      </c>
      <c r="H40" s="226">
        <v>159.5135</v>
      </c>
    </row>
    <row r="41" spans="1:8" ht="14.25" customHeight="1">
      <c r="A41" s="261" t="s">
        <v>67</v>
      </c>
      <c r="B41" s="262" t="s">
        <v>68</v>
      </c>
      <c r="C41" s="218"/>
      <c r="D41" s="219">
        <v>7.8932</v>
      </c>
      <c r="E41" s="220">
        <v>182.55</v>
      </c>
      <c r="F41" s="221">
        <v>114.3</v>
      </c>
      <c r="G41" s="221">
        <v>403.64</v>
      </c>
      <c r="H41" s="221">
        <v>239.1924</v>
      </c>
    </row>
    <row r="42" spans="1:8" ht="14.25" customHeight="1">
      <c r="A42" s="263" t="s">
        <v>69</v>
      </c>
      <c r="B42" s="265"/>
      <c r="C42" s="223"/>
      <c r="D42" s="224">
        <v>1.9887</v>
      </c>
      <c r="E42" s="225">
        <v>101.97</v>
      </c>
      <c r="F42" s="226">
        <v>61.2</v>
      </c>
      <c r="G42" s="226">
        <v>195</v>
      </c>
      <c r="H42" s="226">
        <v>124.1726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</v>
      </c>
      <c r="F44" s="234">
        <v>66.84</v>
      </c>
      <c r="G44" s="234">
        <v>194.53</v>
      </c>
      <c r="H44" s="235">
        <v>129.4639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104</v>
      </c>
      <c r="D13" s="243">
        <v>147</v>
      </c>
      <c r="E13" s="244">
        <v>521.8</v>
      </c>
      <c r="F13" s="245">
        <v>228.74</v>
      </c>
      <c r="G13" s="245">
        <v>1640.48</v>
      </c>
      <c r="H13" s="221">
        <v>714.5939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89</v>
      </c>
      <c r="E14" s="249">
        <v>189.32</v>
      </c>
      <c r="F14" s="250">
        <v>104.92</v>
      </c>
      <c r="G14" s="250">
        <v>290.9</v>
      </c>
      <c r="H14" s="226">
        <v>231.758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109</v>
      </c>
      <c r="D15" s="243">
        <v>418</v>
      </c>
      <c r="E15" s="244">
        <v>303.87</v>
      </c>
      <c r="F15" s="245">
        <v>158.99</v>
      </c>
      <c r="G15" s="245">
        <v>604.55</v>
      </c>
      <c r="H15" s="221">
        <v>356.164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58</v>
      </c>
      <c r="E16" s="249">
        <v>241.7</v>
      </c>
      <c r="F16" s="250">
        <v>134.62</v>
      </c>
      <c r="G16" s="250">
        <v>433.11</v>
      </c>
      <c r="H16" s="226">
        <v>273.7519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68</v>
      </c>
      <c r="D17" s="243">
        <v>667</v>
      </c>
      <c r="E17" s="244">
        <v>110.83</v>
      </c>
      <c r="F17" s="245">
        <v>65.43</v>
      </c>
      <c r="G17" s="245">
        <v>218.21</v>
      </c>
      <c r="H17" s="221">
        <v>133.6014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38</v>
      </c>
      <c r="D18" s="248">
        <v>371</v>
      </c>
      <c r="E18" s="249">
        <v>144.24</v>
      </c>
      <c r="F18" s="250">
        <v>116.61</v>
      </c>
      <c r="G18" s="250">
        <v>332.15</v>
      </c>
      <c r="H18" s="226">
        <v>192.9027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127</v>
      </c>
      <c r="E19" s="244">
        <v>304.27</v>
      </c>
      <c r="F19" s="245">
        <v>195.1</v>
      </c>
      <c r="G19" s="245">
        <v>746.77</v>
      </c>
      <c r="H19" s="221">
        <v>391.8301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12</v>
      </c>
      <c r="E20" s="249">
        <v>105.755</v>
      </c>
      <c r="F20" s="250">
        <v>79.01</v>
      </c>
      <c r="G20" s="250">
        <v>184.76</v>
      </c>
      <c r="H20" s="226">
        <v>126.405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28</v>
      </c>
      <c r="D21" s="243">
        <v>60</v>
      </c>
      <c r="E21" s="244">
        <v>206.355</v>
      </c>
      <c r="F21" s="245">
        <v>131.875</v>
      </c>
      <c r="G21" s="245">
        <v>488.605</v>
      </c>
      <c r="H21" s="221">
        <v>303.0667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122</v>
      </c>
      <c r="D22" s="248">
        <v>296</v>
      </c>
      <c r="E22" s="249">
        <v>256.38</v>
      </c>
      <c r="F22" s="250">
        <v>135.62</v>
      </c>
      <c r="G22" s="250">
        <v>646.09</v>
      </c>
      <c r="H22" s="226">
        <v>339.6732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42</v>
      </c>
      <c r="D23" s="243">
        <v>50</v>
      </c>
      <c r="E23" s="244">
        <v>258.46</v>
      </c>
      <c r="F23" s="245">
        <v>157.185</v>
      </c>
      <c r="G23" s="245">
        <v>660.235</v>
      </c>
      <c r="H23" s="221">
        <v>347.1116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67</v>
      </c>
      <c r="D24" s="248">
        <v>159</v>
      </c>
      <c r="E24" s="249">
        <v>336.2</v>
      </c>
      <c r="F24" s="250">
        <v>178.82</v>
      </c>
      <c r="G24" s="250">
        <v>765.13</v>
      </c>
      <c r="H24" s="226">
        <v>425.2349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</v>
      </c>
      <c r="D25" s="243">
        <v>35</v>
      </c>
      <c r="E25" s="244">
        <v>232.41</v>
      </c>
      <c r="F25" s="245">
        <v>189.56</v>
      </c>
      <c r="G25" s="245">
        <v>433.64</v>
      </c>
      <c r="H25" s="221">
        <v>279.5334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51</v>
      </c>
      <c r="D26" s="248">
        <v>78</v>
      </c>
      <c r="E26" s="249">
        <v>243.89</v>
      </c>
      <c r="F26" s="250">
        <v>119.09</v>
      </c>
      <c r="G26" s="250">
        <v>484.2</v>
      </c>
      <c r="H26" s="226">
        <v>297.8263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27</v>
      </c>
      <c r="D27" s="243">
        <v>36</v>
      </c>
      <c r="E27" s="244">
        <v>290.68</v>
      </c>
      <c r="F27" s="245">
        <v>161.54</v>
      </c>
      <c r="G27" s="245">
        <v>570.3</v>
      </c>
      <c r="H27" s="221">
        <v>324.3047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22</v>
      </c>
      <c r="D28" s="248">
        <v>39</v>
      </c>
      <c r="E28" s="249">
        <v>306.11</v>
      </c>
      <c r="F28" s="250">
        <v>159.62</v>
      </c>
      <c r="G28" s="250">
        <v>500</v>
      </c>
      <c r="H28" s="226">
        <v>344.2472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117</v>
      </c>
      <c r="E29" s="244">
        <v>231.91</v>
      </c>
      <c r="F29" s="245">
        <v>141.35</v>
      </c>
      <c r="G29" s="245">
        <v>468.3</v>
      </c>
      <c r="H29" s="221">
        <v>292.0322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</v>
      </c>
      <c r="D30" s="248">
        <v>18</v>
      </c>
      <c r="E30" s="249">
        <v>234.905</v>
      </c>
      <c r="F30" s="250">
        <v>97.7</v>
      </c>
      <c r="G30" s="250">
        <v>369.57</v>
      </c>
      <c r="H30" s="226">
        <v>223.8711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36</v>
      </c>
      <c r="D31" s="243">
        <v>103</v>
      </c>
      <c r="E31" s="244">
        <v>229.06</v>
      </c>
      <c r="F31" s="245">
        <v>157.72</v>
      </c>
      <c r="G31" s="245">
        <v>508.2</v>
      </c>
      <c r="H31" s="221">
        <v>361.168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18</v>
      </c>
      <c r="E32" s="249">
        <v>247.765</v>
      </c>
      <c r="F32" s="250">
        <v>115.77</v>
      </c>
      <c r="G32" s="250">
        <v>633.88</v>
      </c>
      <c r="H32" s="226">
        <v>299.7422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62</v>
      </c>
      <c r="D33" s="243">
        <v>251</v>
      </c>
      <c r="E33" s="244">
        <v>103.94</v>
      </c>
      <c r="F33" s="245">
        <v>80.79</v>
      </c>
      <c r="G33" s="245">
        <v>295.6</v>
      </c>
      <c r="H33" s="221">
        <v>155.8446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13</v>
      </c>
      <c r="E34" s="249">
        <v>138.45</v>
      </c>
      <c r="F34" s="250">
        <v>98.72</v>
      </c>
      <c r="G34" s="250">
        <v>191.77</v>
      </c>
      <c r="H34" s="226">
        <v>139.3415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94</v>
      </c>
      <c r="E35" s="244">
        <v>178.695</v>
      </c>
      <c r="F35" s="245">
        <v>125.17</v>
      </c>
      <c r="G35" s="245">
        <v>269.47</v>
      </c>
      <c r="H35" s="221">
        <v>195.4094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64</v>
      </c>
      <c r="E36" s="249">
        <v>272.19</v>
      </c>
      <c r="F36" s="250">
        <v>157.69</v>
      </c>
      <c r="G36" s="250">
        <v>745.09</v>
      </c>
      <c r="H36" s="226">
        <v>371.5105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12</v>
      </c>
      <c r="E37" s="244">
        <v>119.255</v>
      </c>
      <c r="F37" s="245">
        <v>107.02</v>
      </c>
      <c r="G37" s="245">
        <v>247.93</v>
      </c>
      <c r="H37" s="221">
        <v>156.3167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20</v>
      </c>
      <c r="E38" s="249">
        <v>179.605</v>
      </c>
      <c r="F38" s="250">
        <v>101.055</v>
      </c>
      <c r="G38" s="250">
        <v>282.01</v>
      </c>
      <c r="H38" s="226">
        <v>188.704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112</v>
      </c>
      <c r="E39" s="244">
        <v>159.69</v>
      </c>
      <c r="F39" s="245">
        <v>88.12</v>
      </c>
      <c r="G39" s="245">
        <v>258.34</v>
      </c>
      <c r="H39" s="221">
        <v>170.8629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10</v>
      </c>
      <c r="E40" s="249">
        <v>184.32</v>
      </c>
      <c r="F40" s="250">
        <v>143.705</v>
      </c>
      <c r="G40" s="250">
        <v>262.86</v>
      </c>
      <c r="H40" s="226">
        <v>193.282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43</v>
      </c>
      <c r="E41" s="244">
        <v>180.18</v>
      </c>
      <c r="F41" s="245">
        <v>130.77</v>
      </c>
      <c r="G41" s="245">
        <v>279.02</v>
      </c>
      <c r="H41" s="221">
        <v>199.6967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139</v>
      </c>
      <c r="E42" s="249">
        <v>152.34</v>
      </c>
      <c r="F42" s="250">
        <v>109.61</v>
      </c>
      <c r="G42" s="250">
        <v>287.21</v>
      </c>
      <c r="H42" s="226">
        <v>189.1008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45</v>
      </c>
      <c r="D43" s="243">
        <v>146</v>
      </c>
      <c r="E43" s="244">
        <v>167.935</v>
      </c>
      <c r="F43" s="245">
        <v>115.38</v>
      </c>
      <c r="G43" s="245">
        <v>248.26</v>
      </c>
      <c r="H43" s="221">
        <v>180.0093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57</v>
      </c>
      <c r="D44" s="248">
        <v>202</v>
      </c>
      <c r="E44" s="249">
        <v>220.915</v>
      </c>
      <c r="F44" s="250">
        <v>149.12</v>
      </c>
      <c r="G44" s="250">
        <v>361.23</v>
      </c>
      <c r="H44" s="226">
        <v>246.0763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13</v>
      </c>
      <c r="D45" s="243">
        <v>104</v>
      </c>
      <c r="E45" s="244">
        <v>163.93</v>
      </c>
      <c r="F45" s="245">
        <v>145</v>
      </c>
      <c r="G45" s="245">
        <v>313.76</v>
      </c>
      <c r="H45" s="221">
        <v>202.9035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475</v>
      </c>
      <c r="E46" s="249">
        <v>199.68</v>
      </c>
      <c r="F46" s="250">
        <v>135.78</v>
      </c>
      <c r="G46" s="250">
        <v>314.88</v>
      </c>
      <c r="H46" s="226">
        <v>216.1805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19</v>
      </c>
      <c r="D47" s="243">
        <v>271</v>
      </c>
      <c r="E47" s="244">
        <v>178.22</v>
      </c>
      <c r="F47" s="245">
        <v>142.01</v>
      </c>
      <c r="G47" s="245">
        <v>270.89</v>
      </c>
      <c r="H47" s="221">
        <v>193.9861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615</v>
      </c>
      <c r="E48" s="249">
        <v>195.57</v>
      </c>
      <c r="F48" s="250">
        <v>135.43</v>
      </c>
      <c r="G48" s="250">
        <v>301.58</v>
      </c>
      <c r="H48" s="226">
        <v>212.3896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41</v>
      </c>
      <c r="E49" s="244">
        <v>193.75</v>
      </c>
      <c r="F49" s="245">
        <v>141.97</v>
      </c>
      <c r="G49" s="245">
        <v>325.96</v>
      </c>
      <c r="H49" s="221">
        <v>231.0539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11</v>
      </c>
      <c r="E50" s="249">
        <v>182.22</v>
      </c>
      <c r="F50" s="250">
        <v>149.94</v>
      </c>
      <c r="G50" s="250">
        <v>270.27</v>
      </c>
      <c r="H50" s="226">
        <v>195.7691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93</v>
      </c>
      <c r="E51" s="244">
        <v>227.42</v>
      </c>
      <c r="F51" s="245">
        <v>151.32</v>
      </c>
      <c r="G51" s="245">
        <v>343.42</v>
      </c>
      <c r="H51" s="221">
        <v>233.9196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22</v>
      </c>
      <c r="E52" s="249">
        <v>162.135</v>
      </c>
      <c r="F52" s="250">
        <v>115.24</v>
      </c>
      <c r="G52" s="250">
        <v>235.21</v>
      </c>
      <c r="H52" s="226">
        <v>175.2191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</v>
      </c>
      <c r="D53" s="243">
        <v>10</v>
      </c>
      <c r="E53" s="244">
        <v>171.2</v>
      </c>
      <c r="F53" s="245">
        <v>112.48</v>
      </c>
      <c r="G53" s="245">
        <v>1250.86</v>
      </c>
      <c r="H53" s="221">
        <v>374.565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31</v>
      </c>
      <c r="E54" s="249">
        <v>169.29</v>
      </c>
      <c r="F54" s="250">
        <v>132.16</v>
      </c>
      <c r="G54" s="250">
        <v>221.72</v>
      </c>
      <c r="H54" s="226">
        <v>174.9481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286</v>
      </c>
      <c r="E55" s="244">
        <v>165.285</v>
      </c>
      <c r="F55" s="245">
        <v>106.81</v>
      </c>
      <c r="G55" s="245">
        <v>282.55</v>
      </c>
      <c r="H55" s="221">
        <v>185.6626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</v>
      </c>
      <c r="D56" s="248">
        <v>17</v>
      </c>
      <c r="E56" s="249">
        <v>206.54</v>
      </c>
      <c r="F56" s="250">
        <v>162.82</v>
      </c>
      <c r="G56" s="250">
        <v>456.65</v>
      </c>
      <c r="H56" s="226">
        <v>251.3171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1329</v>
      </c>
      <c r="E57" s="244">
        <v>150.92</v>
      </c>
      <c r="F57" s="245">
        <v>95.38</v>
      </c>
      <c r="G57" s="245">
        <v>253.72</v>
      </c>
      <c r="H57" s="221">
        <v>168.5183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84</v>
      </c>
      <c r="D58" s="248">
        <v>288</v>
      </c>
      <c r="E58" s="249">
        <v>178.385</v>
      </c>
      <c r="F58" s="250">
        <v>114.74</v>
      </c>
      <c r="G58" s="250">
        <v>314.07</v>
      </c>
      <c r="H58" s="226">
        <v>201.1118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33</v>
      </c>
      <c r="D59" s="243">
        <v>71</v>
      </c>
      <c r="E59" s="244">
        <v>172.8</v>
      </c>
      <c r="F59" s="245">
        <v>115.33</v>
      </c>
      <c r="G59" s="245">
        <v>256.45</v>
      </c>
      <c r="H59" s="221">
        <v>183.5754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45</v>
      </c>
      <c r="D60" s="248">
        <v>706</v>
      </c>
      <c r="E60" s="249">
        <v>149.36</v>
      </c>
      <c r="F60" s="250">
        <v>107.42</v>
      </c>
      <c r="G60" s="250">
        <v>256.45</v>
      </c>
      <c r="H60" s="226">
        <v>177.233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50</v>
      </c>
      <c r="D61" s="243">
        <v>393</v>
      </c>
      <c r="E61" s="244">
        <v>204.06</v>
      </c>
      <c r="F61" s="245">
        <v>137.71</v>
      </c>
      <c r="G61" s="245">
        <v>386.08</v>
      </c>
      <c r="H61" s="221">
        <v>243.8995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25</v>
      </c>
      <c r="E62" s="249">
        <v>244.91</v>
      </c>
      <c r="F62" s="250">
        <v>167.01</v>
      </c>
      <c r="G62" s="250">
        <v>576.15</v>
      </c>
      <c r="H62" s="226">
        <v>364.8784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10</v>
      </c>
      <c r="E63" s="244">
        <v>111.29</v>
      </c>
      <c r="F63" s="245">
        <v>85.705</v>
      </c>
      <c r="G63" s="245">
        <v>192.67</v>
      </c>
      <c r="H63" s="221">
        <v>126.017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</v>
      </c>
      <c r="D64" s="248">
        <v>11</v>
      </c>
      <c r="E64" s="249">
        <v>181.14</v>
      </c>
      <c r="F64" s="250">
        <v>123.08</v>
      </c>
      <c r="G64" s="250">
        <v>246.91</v>
      </c>
      <c r="H64" s="226">
        <v>178.8136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43</v>
      </c>
      <c r="D65" s="243">
        <v>111</v>
      </c>
      <c r="E65" s="244">
        <v>195.39</v>
      </c>
      <c r="F65" s="245">
        <v>117.88</v>
      </c>
      <c r="G65" s="245">
        <v>325.24</v>
      </c>
      <c r="H65" s="221">
        <v>222.2659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10</v>
      </c>
      <c r="E66" s="249">
        <v>140.885</v>
      </c>
      <c r="F66" s="250">
        <v>86.57</v>
      </c>
      <c r="G66" s="250">
        <v>234.065</v>
      </c>
      <c r="H66" s="226">
        <v>147.562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</v>
      </c>
      <c r="D67" s="243">
        <v>100</v>
      </c>
      <c r="E67" s="244">
        <v>120.39</v>
      </c>
      <c r="F67" s="245">
        <v>95.97</v>
      </c>
      <c r="G67" s="245">
        <v>174.135</v>
      </c>
      <c r="H67" s="221">
        <v>133.0979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59</v>
      </c>
      <c r="D68" s="248">
        <v>228</v>
      </c>
      <c r="E68" s="249">
        <v>127.575</v>
      </c>
      <c r="F68" s="250">
        <v>79.06</v>
      </c>
      <c r="G68" s="250">
        <v>231.1</v>
      </c>
      <c r="H68" s="226">
        <v>138.6466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14</v>
      </c>
      <c r="D69" s="243">
        <v>62</v>
      </c>
      <c r="E69" s="244">
        <v>147.67</v>
      </c>
      <c r="F69" s="245">
        <v>108.28</v>
      </c>
      <c r="G69" s="245">
        <v>201.56</v>
      </c>
      <c r="H69" s="221">
        <v>149.3556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56</v>
      </c>
      <c r="D70" s="248">
        <v>344</v>
      </c>
      <c r="E70" s="249">
        <v>167.09</v>
      </c>
      <c r="F70" s="250">
        <v>115.65</v>
      </c>
      <c r="G70" s="250">
        <v>244.16</v>
      </c>
      <c r="H70" s="226">
        <v>174.9213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52</v>
      </c>
      <c r="D71" s="243">
        <v>624</v>
      </c>
      <c r="E71" s="244">
        <v>157.685</v>
      </c>
      <c r="F71" s="245">
        <v>119.99</v>
      </c>
      <c r="G71" s="245">
        <v>248.47</v>
      </c>
      <c r="H71" s="221">
        <v>172.2339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28</v>
      </c>
      <c r="D72" s="248">
        <v>691</v>
      </c>
      <c r="E72" s="249">
        <v>156.31</v>
      </c>
      <c r="F72" s="250">
        <v>115.95</v>
      </c>
      <c r="G72" s="250">
        <v>223.96</v>
      </c>
      <c r="H72" s="226">
        <v>165.6495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65</v>
      </c>
      <c r="D73" s="243">
        <v>1133</v>
      </c>
      <c r="E73" s="244">
        <v>146.3</v>
      </c>
      <c r="F73" s="245">
        <v>107.69</v>
      </c>
      <c r="G73" s="245">
        <v>217.08</v>
      </c>
      <c r="H73" s="221">
        <v>156.832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14</v>
      </c>
      <c r="D74" s="248">
        <v>177</v>
      </c>
      <c r="E74" s="249">
        <v>179.52</v>
      </c>
      <c r="F74" s="250">
        <v>116.57</v>
      </c>
      <c r="G74" s="250">
        <v>231.89</v>
      </c>
      <c r="H74" s="226">
        <v>180.4744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26</v>
      </c>
      <c r="E75" s="244">
        <v>182.405</v>
      </c>
      <c r="F75" s="245">
        <v>128.5</v>
      </c>
      <c r="G75" s="245">
        <v>236.94</v>
      </c>
      <c r="H75" s="221">
        <v>189.9642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35</v>
      </c>
      <c r="D76" s="248">
        <v>292</v>
      </c>
      <c r="E76" s="249">
        <v>141.975</v>
      </c>
      <c r="F76" s="250">
        <v>107.61</v>
      </c>
      <c r="G76" s="250">
        <v>198.16</v>
      </c>
      <c r="H76" s="226">
        <v>151.44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164</v>
      </c>
      <c r="D77" s="243">
        <v>1217</v>
      </c>
      <c r="E77" s="244">
        <v>151.76</v>
      </c>
      <c r="F77" s="245">
        <v>103.48</v>
      </c>
      <c r="G77" s="245">
        <v>235.71</v>
      </c>
      <c r="H77" s="221">
        <v>163.7316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</v>
      </c>
      <c r="D78" s="248">
        <v>60</v>
      </c>
      <c r="E78" s="249">
        <v>172.855</v>
      </c>
      <c r="F78" s="250">
        <v>115.135</v>
      </c>
      <c r="G78" s="250">
        <v>268.71</v>
      </c>
      <c r="H78" s="226">
        <v>184.735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42</v>
      </c>
      <c r="D79" s="243">
        <v>126</v>
      </c>
      <c r="E79" s="244">
        <v>136.335</v>
      </c>
      <c r="F79" s="245">
        <v>92.92</v>
      </c>
      <c r="G79" s="245">
        <v>232.47</v>
      </c>
      <c r="H79" s="221">
        <v>156.5957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109</v>
      </c>
      <c r="E80" s="249">
        <v>152.53</v>
      </c>
      <c r="F80" s="250">
        <v>111.79</v>
      </c>
      <c r="G80" s="250">
        <v>204</v>
      </c>
      <c r="H80" s="226">
        <v>153.9495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</v>
      </c>
      <c r="D81" s="243">
        <v>42</v>
      </c>
      <c r="E81" s="244">
        <v>138.46</v>
      </c>
      <c r="F81" s="245">
        <v>82.24</v>
      </c>
      <c r="G81" s="245">
        <v>207.35</v>
      </c>
      <c r="H81" s="221">
        <v>150.631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13</v>
      </c>
      <c r="E82" s="249">
        <v>119.96</v>
      </c>
      <c r="F82" s="250">
        <v>110.86</v>
      </c>
      <c r="G82" s="250">
        <v>177.2</v>
      </c>
      <c r="H82" s="226">
        <v>133.1254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113</v>
      </c>
      <c r="E83" s="244">
        <v>145.7</v>
      </c>
      <c r="F83" s="245">
        <v>95.56</v>
      </c>
      <c r="G83" s="245">
        <v>214.84</v>
      </c>
      <c r="H83" s="221">
        <v>152.4965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46</v>
      </c>
      <c r="E84" s="249">
        <v>113.625</v>
      </c>
      <c r="F84" s="250">
        <v>94.97</v>
      </c>
      <c r="G84" s="250">
        <v>143.62</v>
      </c>
      <c r="H84" s="226">
        <v>118.1678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19</v>
      </c>
      <c r="E85" s="244">
        <v>160.81</v>
      </c>
      <c r="F85" s="245">
        <v>117.86</v>
      </c>
      <c r="G85" s="245">
        <v>192.2</v>
      </c>
      <c r="H85" s="221">
        <v>161.5079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53</v>
      </c>
      <c r="D86" s="248">
        <v>302</v>
      </c>
      <c r="E86" s="249">
        <v>134.455</v>
      </c>
      <c r="F86" s="250">
        <v>102.09</v>
      </c>
      <c r="G86" s="250">
        <v>202.58</v>
      </c>
      <c r="H86" s="226">
        <v>145.8384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17</v>
      </c>
      <c r="D87" s="243">
        <v>487</v>
      </c>
      <c r="E87" s="244">
        <v>169.71</v>
      </c>
      <c r="F87" s="245">
        <v>142.99</v>
      </c>
      <c r="G87" s="245">
        <v>193.77</v>
      </c>
      <c r="H87" s="221">
        <v>169.8702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12</v>
      </c>
      <c r="D88" s="248">
        <v>156</v>
      </c>
      <c r="E88" s="249">
        <v>99.385</v>
      </c>
      <c r="F88" s="250">
        <v>78.65</v>
      </c>
      <c r="G88" s="250">
        <v>133.62</v>
      </c>
      <c r="H88" s="226">
        <v>104.0327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29</v>
      </c>
      <c r="D89" s="243">
        <v>317</v>
      </c>
      <c r="E89" s="244">
        <v>130.31</v>
      </c>
      <c r="F89" s="245">
        <v>89</v>
      </c>
      <c r="G89" s="245">
        <v>168.75</v>
      </c>
      <c r="H89" s="221">
        <v>129.1447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13</v>
      </c>
      <c r="E90" s="249">
        <v>100.84</v>
      </c>
      <c r="F90" s="250">
        <v>79.01</v>
      </c>
      <c r="G90" s="250">
        <v>140.48</v>
      </c>
      <c r="H90" s="226">
        <v>106.6946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68</v>
      </c>
      <c r="E91" s="244">
        <v>93.775</v>
      </c>
      <c r="F91" s="245">
        <v>76.84</v>
      </c>
      <c r="G91" s="245">
        <v>118.65</v>
      </c>
      <c r="H91" s="221">
        <v>95.3844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12</v>
      </c>
      <c r="E92" s="249">
        <v>95.6</v>
      </c>
      <c r="F92" s="250">
        <v>86.21</v>
      </c>
      <c r="G92" s="250">
        <v>127.37</v>
      </c>
      <c r="H92" s="226">
        <v>99.7183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514</v>
      </c>
      <c r="E93" s="244">
        <v>109.23</v>
      </c>
      <c r="F93" s="245">
        <v>84.2</v>
      </c>
      <c r="G93" s="245">
        <v>148.79</v>
      </c>
      <c r="H93" s="221">
        <v>113.107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57</v>
      </c>
      <c r="E94" s="249">
        <v>118.02</v>
      </c>
      <c r="F94" s="250">
        <v>86.34</v>
      </c>
      <c r="G94" s="250">
        <v>146.97</v>
      </c>
      <c r="H94" s="226">
        <v>117.7142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64</v>
      </c>
      <c r="E95" s="244">
        <v>103.37</v>
      </c>
      <c r="F95" s="245">
        <v>84.7</v>
      </c>
      <c r="G95" s="245">
        <v>129.37</v>
      </c>
      <c r="H95" s="221">
        <v>106.4914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</v>
      </c>
      <c r="D96" s="248">
        <v>99</v>
      </c>
      <c r="E96" s="249">
        <v>113.81</v>
      </c>
      <c r="F96" s="250">
        <v>97.25</v>
      </c>
      <c r="G96" s="250">
        <v>156.92</v>
      </c>
      <c r="H96" s="226">
        <v>121.7456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</v>
      </c>
      <c r="D97" s="243">
        <v>21</v>
      </c>
      <c r="E97" s="244">
        <v>124.08</v>
      </c>
      <c r="F97" s="245">
        <v>90.35</v>
      </c>
      <c r="G97" s="245">
        <v>180.48</v>
      </c>
      <c r="H97" s="221">
        <v>132.64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88</v>
      </c>
      <c r="E98" s="249">
        <v>119.245</v>
      </c>
      <c r="F98" s="250">
        <v>97.66</v>
      </c>
      <c r="G98" s="250">
        <v>189.26</v>
      </c>
      <c r="H98" s="226">
        <v>141.5661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16</v>
      </c>
      <c r="D99" s="243">
        <v>65</v>
      </c>
      <c r="E99" s="244">
        <v>148.35</v>
      </c>
      <c r="F99" s="245">
        <v>78.78</v>
      </c>
      <c r="G99" s="245">
        <v>230.78</v>
      </c>
      <c r="H99" s="221">
        <v>153.2165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93</v>
      </c>
      <c r="D100" s="248">
        <v>401</v>
      </c>
      <c r="E100" s="249">
        <v>175.5</v>
      </c>
      <c r="F100" s="250">
        <v>103.35</v>
      </c>
      <c r="G100" s="250">
        <v>284.55</v>
      </c>
      <c r="H100" s="226">
        <v>193.6956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90</v>
      </c>
      <c r="D101" s="243">
        <v>360</v>
      </c>
      <c r="E101" s="244">
        <v>137.05</v>
      </c>
      <c r="F101" s="245">
        <v>89.875</v>
      </c>
      <c r="G101" s="245">
        <v>207.775</v>
      </c>
      <c r="H101" s="221">
        <v>147.2718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35</v>
      </c>
      <c r="E102" s="249">
        <v>135.15</v>
      </c>
      <c r="F102" s="250">
        <v>90.48</v>
      </c>
      <c r="G102" s="250">
        <v>200.76</v>
      </c>
      <c r="H102" s="226">
        <v>138.916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71</v>
      </c>
      <c r="E103" s="244">
        <v>161.5</v>
      </c>
      <c r="F103" s="245">
        <v>115.43</v>
      </c>
      <c r="G103" s="245">
        <v>277.02</v>
      </c>
      <c r="H103" s="221">
        <v>190.0544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66</v>
      </c>
      <c r="D104" s="248">
        <v>391</v>
      </c>
      <c r="E104" s="249">
        <v>156.51</v>
      </c>
      <c r="F104" s="250">
        <v>94.7</v>
      </c>
      <c r="G104" s="250">
        <v>257.33</v>
      </c>
      <c r="H104" s="226">
        <v>169.0909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95</v>
      </c>
      <c r="D105" s="243">
        <v>455</v>
      </c>
      <c r="E105" s="244">
        <v>132.2</v>
      </c>
      <c r="F105" s="245">
        <v>93.75</v>
      </c>
      <c r="G105" s="245">
        <v>202.89</v>
      </c>
      <c r="H105" s="221">
        <v>143.2902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62</v>
      </c>
      <c r="D106" s="248">
        <v>343</v>
      </c>
      <c r="E106" s="249">
        <v>117.83</v>
      </c>
      <c r="F106" s="250">
        <v>83.22</v>
      </c>
      <c r="G106" s="250">
        <v>181.98</v>
      </c>
      <c r="H106" s="226">
        <v>128.9557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208</v>
      </c>
      <c r="D107" s="243">
        <v>1225</v>
      </c>
      <c r="E107" s="244">
        <v>136.77</v>
      </c>
      <c r="F107" s="245">
        <v>94.64</v>
      </c>
      <c r="G107" s="245">
        <v>202.49</v>
      </c>
      <c r="H107" s="221">
        <v>148.1754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44</v>
      </c>
      <c r="E108" s="249">
        <v>143.235</v>
      </c>
      <c r="F108" s="250">
        <v>111.47</v>
      </c>
      <c r="G108" s="250">
        <v>204.05</v>
      </c>
      <c r="H108" s="226">
        <v>156.4073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26</v>
      </c>
      <c r="D109" s="243">
        <v>61</v>
      </c>
      <c r="E109" s="244">
        <v>139.71</v>
      </c>
      <c r="F109" s="245">
        <v>103</v>
      </c>
      <c r="G109" s="245">
        <v>219.77</v>
      </c>
      <c r="H109" s="221">
        <v>152.6774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54</v>
      </c>
      <c r="D110" s="248">
        <v>126</v>
      </c>
      <c r="E110" s="249">
        <v>134.685</v>
      </c>
      <c r="F110" s="250">
        <v>71.71</v>
      </c>
      <c r="G110" s="250">
        <v>206.85</v>
      </c>
      <c r="H110" s="226">
        <v>138.5388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117</v>
      </c>
      <c r="D111" s="243">
        <v>648</v>
      </c>
      <c r="E111" s="244">
        <v>133.39</v>
      </c>
      <c r="F111" s="245">
        <v>97.13</v>
      </c>
      <c r="G111" s="245">
        <v>217.82</v>
      </c>
      <c r="H111" s="221">
        <v>149.5494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10</v>
      </c>
      <c r="D112" s="248">
        <v>20</v>
      </c>
      <c r="E112" s="249">
        <v>76.755</v>
      </c>
      <c r="F112" s="250">
        <v>63.71</v>
      </c>
      <c r="G112" s="250">
        <v>99.205</v>
      </c>
      <c r="H112" s="226">
        <v>78.42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</v>
      </c>
      <c r="D113" s="243">
        <v>28</v>
      </c>
      <c r="E113" s="244">
        <v>111.85</v>
      </c>
      <c r="F113" s="245">
        <v>78.65</v>
      </c>
      <c r="G113" s="245">
        <v>142.61</v>
      </c>
      <c r="H113" s="221">
        <v>112.2707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18</v>
      </c>
      <c r="D114" s="248">
        <v>57</v>
      </c>
      <c r="E114" s="249">
        <v>95.24</v>
      </c>
      <c r="F114" s="250">
        <v>73.21</v>
      </c>
      <c r="G114" s="250">
        <v>157.07</v>
      </c>
      <c r="H114" s="226">
        <v>104.9628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136</v>
      </c>
      <c r="D115" s="243">
        <v>508</v>
      </c>
      <c r="E115" s="244">
        <v>116.045</v>
      </c>
      <c r="F115" s="245">
        <v>80.25</v>
      </c>
      <c r="G115" s="245">
        <v>180.7</v>
      </c>
      <c r="H115" s="221">
        <v>126.4463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62</v>
      </c>
      <c r="D116" s="248">
        <v>215</v>
      </c>
      <c r="E116" s="249">
        <v>105.04</v>
      </c>
      <c r="F116" s="250">
        <v>74.99</v>
      </c>
      <c r="G116" s="250">
        <v>151.69</v>
      </c>
      <c r="H116" s="226">
        <v>110.0878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18</v>
      </c>
      <c r="D117" s="243">
        <v>78</v>
      </c>
      <c r="E117" s="244">
        <v>152.15</v>
      </c>
      <c r="F117" s="245">
        <v>83.33</v>
      </c>
      <c r="G117" s="245">
        <v>291.29</v>
      </c>
      <c r="H117" s="221">
        <v>181.1121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139</v>
      </c>
      <c r="D118" s="248">
        <v>1142</v>
      </c>
      <c r="E118" s="249">
        <v>114.88</v>
      </c>
      <c r="F118" s="250">
        <v>79.08</v>
      </c>
      <c r="G118" s="250">
        <v>159.52</v>
      </c>
      <c r="H118" s="226">
        <v>118.8856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41</v>
      </c>
      <c r="D119" s="243">
        <v>173</v>
      </c>
      <c r="E119" s="244">
        <v>123.83</v>
      </c>
      <c r="F119" s="245">
        <v>87.01</v>
      </c>
      <c r="G119" s="245">
        <v>188.2</v>
      </c>
      <c r="H119" s="221">
        <v>132.066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259</v>
      </c>
      <c r="E120" s="249">
        <v>137.82</v>
      </c>
      <c r="F120" s="250">
        <v>96.94</v>
      </c>
      <c r="G120" s="250">
        <v>201.92</v>
      </c>
      <c r="H120" s="226">
        <v>146.115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24</v>
      </c>
      <c r="E121" s="244">
        <v>112.155</v>
      </c>
      <c r="F121" s="245">
        <v>75.38</v>
      </c>
      <c r="G121" s="245">
        <v>144.3</v>
      </c>
      <c r="H121" s="221">
        <v>109.5942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11</v>
      </c>
      <c r="D122" s="248">
        <v>1013</v>
      </c>
      <c r="E122" s="249">
        <v>94.43</v>
      </c>
      <c r="F122" s="250">
        <v>79.68</v>
      </c>
      <c r="G122" s="250">
        <v>116.57</v>
      </c>
      <c r="H122" s="226">
        <v>96.7625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20</v>
      </c>
      <c r="D123" s="243">
        <v>118</v>
      </c>
      <c r="E123" s="244">
        <v>116.21</v>
      </c>
      <c r="F123" s="245">
        <v>91.45</v>
      </c>
      <c r="G123" s="245">
        <v>161.26</v>
      </c>
      <c r="H123" s="221">
        <v>131.8001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52</v>
      </c>
      <c r="D124" s="248">
        <v>172</v>
      </c>
      <c r="E124" s="249">
        <v>110.515</v>
      </c>
      <c r="F124" s="250">
        <v>83.62</v>
      </c>
      <c r="G124" s="250">
        <v>152.2</v>
      </c>
      <c r="H124" s="226">
        <v>117.8673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42</v>
      </c>
      <c r="D125" s="243">
        <v>697</v>
      </c>
      <c r="E125" s="244">
        <v>104.74</v>
      </c>
      <c r="F125" s="245">
        <v>86.13</v>
      </c>
      <c r="G125" s="245">
        <v>167.27</v>
      </c>
      <c r="H125" s="221">
        <v>117.8252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33</v>
      </c>
      <c r="D126" s="248">
        <v>667</v>
      </c>
      <c r="E126" s="249">
        <v>78.05</v>
      </c>
      <c r="F126" s="250">
        <v>65.14</v>
      </c>
      <c r="G126" s="250">
        <v>91.8</v>
      </c>
      <c r="H126" s="226">
        <v>78.9343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131</v>
      </c>
      <c r="E127" s="244">
        <v>120.87</v>
      </c>
      <c r="F127" s="245">
        <v>105.19</v>
      </c>
      <c r="G127" s="245">
        <v>144.68</v>
      </c>
      <c r="H127" s="221">
        <v>124.4515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17</v>
      </c>
      <c r="D128" s="248">
        <v>197</v>
      </c>
      <c r="E128" s="249">
        <v>108.3</v>
      </c>
      <c r="F128" s="250">
        <v>73.02</v>
      </c>
      <c r="G128" s="250">
        <v>224.34</v>
      </c>
      <c r="H128" s="226">
        <v>130.2043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24</v>
      </c>
      <c r="D129" s="243">
        <v>55</v>
      </c>
      <c r="E129" s="244">
        <v>92.92</v>
      </c>
      <c r="F129" s="245">
        <v>65.02</v>
      </c>
      <c r="G129" s="245">
        <v>125.34</v>
      </c>
      <c r="H129" s="221">
        <v>93.0395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</v>
      </c>
      <c r="D130" s="248">
        <v>17</v>
      </c>
      <c r="E130" s="249">
        <v>69.35</v>
      </c>
      <c r="F130" s="250">
        <v>42.6</v>
      </c>
      <c r="G130" s="250">
        <v>76.4</v>
      </c>
      <c r="H130" s="226">
        <v>64.8124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19</v>
      </c>
      <c r="E131" s="244">
        <v>97.62</v>
      </c>
      <c r="F131" s="245">
        <v>72.55</v>
      </c>
      <c r="G131" s="245">
        <v>117.02</v>
      </c>
      <c r="H131" s="221">
        <v>93.3858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</v>
      </c>
      <c r="D132" s="248">
        <v>44</v>
      </c>
      <c r="E132" s="249">
        <v>138.945</v>
      </c>
      <c r="F132" s="250">
        <v>77.88</v>
      </c>
      <c r="G132" s="250">
        <v>183.7</v>
      </c>
      <c r="H132" s="226">
        <v>131.183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33</v>
      </c>
      <c r="D133" s="243">
        <v>303</v>
      </c>
      <c r="E133" s="244">
        <v>76.96</v>
      </c>
      <c r="F133" s="245">
        <v>57.65</v>
      </c>
      <c r="G133" s="245">
        <v>120.26</v>
      </c>
      <c r="H133" s="221">
        <v>85.6598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33</v>
      </c>
      <c r="E134" s="249">
        <v>73.05</v>
      </c>
      <c r="F134" s="250">
        <v>45.66</v>
      </c>
      <c r="G134" s="250">
        <v>94.07</v>
      </c>
      <c r="H134" s="226">
        <v>73.3461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18</v>
      </c>
      <c r="E135" s="244">
        <v>98.71</v>
      </c>
      <c r="F135" s="245">
        <v>45.48</v>
      </c>
      <c r="G135" s="245">
        <v>111.81</v>
      </c>
      <c r="H135" s="221">
        <v>92.8956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195</v>
      </c>
      <c r="E136" s="249">
        <v>79.98</v>
      </c>
      <c r="F136" s="250">
        <v>64.24</v>
      </c>
      <c r="G136" s="250">
        <v>102.08</v>
      </c>
      <c r="H136" s="226">
        <v>81.6539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25</v>
      </c>
      <c r="E137" s="244">
        <v>131.66</v>
      </c>
      <c r="F137" s="245">
        <v>91.34</v>
      </c>
      <c r="G137" s="245">
        <v>158.82</v>
      </c>
      <c r="H137" s="221">
        <v>129.0876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40</v>
      </c>
      <c r="D138" s="248">
        <v>744</v>
      </c>
      <c r="E138" s="249">
        <v>70.965</v>
      </c>
      <c r="F138" s="250">
        <v>53</v>
      </c>
      <c r="G138" s="250">
        <v>113.34</v>
      </c>
      <c r="H138" s="226">
        <v>78.6204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118</v>
      </c>
      <c r="D139" s="243">
        <v>2510</v>
      </c>
      <c r="E139" s="244">
        <v>74.77</v>
      </c>
      <c r="F139" s="245">
        <v>57.595</v>
      </c>
      <c r="G139" s="245">
        <v>102.295</v>
      </c>
      <c r="H139" s="221">
        <v>79.2201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51</v>
      </c>
      <c r="E140" s="249">
        <v>76.11</v>
      </c>
      <c r="F140" s="250">
        <v>63.93</v>
      </c>
      <c r="G140" s="250">
        <v>115.25</v>
      </c>
      <c r="H140" s="226">
        <v>86.8463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81.97</v>
      </c>
      <c r="F141" s="245">
        <v>71.04</v>
      </c>
      <c r="G141" s="245">
        <v>153.9</v>
      </c>
      <c r="H141" s="221">
        <v>96.5465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221</v>
      </c>
      <c r="E142" s="249">
        <v>88.95</v>
      </c>
      <c r="F142" s="250">
        <v>63.04</v>
      </c>
      <c r="G142" s="250">
        <v>131.23</v>
      </c>
      <c r="H142" s="226">
        <v>93.6006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35</v>
      </c>
      <c r="E143" s="244">
        <v>93.78</v>
      </c>
      <c r="F143" s="245">
        <v>66.15</v>
      </c>
      <c r="G143" s="245">
        <v>103.27</v>
      </c>
      <c r="H143" s="221">
        <v>90.7343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10</v>
      </c>
      <c r="D144" s="248">
        <v>200</v>
      </c>
      <c r="E144" s="249">
        <v>66.16</v>
      </c>
      <c r="F144" s="250">
        <v>52.205</v>
      </c>
      <c r="G144" s="250">
        <v>89.27</v>
      </c>
      <c r="H144" s="226">
        <v>71.366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93</v>
      </c>
      <c r="E145" s="244">
        <v>98.67</v>
      </c>
      <c r="F145" s="245">
        <v>68.48</v>
      </c>
      <c r="G145" s="245">
        <v>158.45</v>
      </c>
      <c r="H145" s="221">
        <v>108.6406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34</v>
      </c>
      <c r="E146" s="249">
        <v>97.685</v>
      </c>
      <c r="F146" s="250">
        <v>83.77</v>
      </c>
      <c r="G146" s="250">
        <v>114.89</v>
      </c>
      <c r="H146" s="226">
        <v>99.8456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90</v>
      </c>
      <c r="E147" s="244">
        <v>115.285</v>
      </c>
      <c r="F147" s="245">
        <v>95.74</v>
      </c>
      <c r="G147" s="245">
        <v>157.595</v>
      </c>
      <c r="H147" s="221">
        <v>119.2323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34</v>
      </c>
      <c r="D148" s="248">
        <v>347</v>
      </c>
      <c r="E148" s="249">
        <v>104.74</v>
      </c>
      <c r="F148" s="250">
        <v>75</v>
      </c>
      <c r="G148" s="250">
        <v>136.52</v>
      </c>
      <c r="H148" s="226">
        <v>105.9019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249</v>
      </c>
      <c r="E149" s="244">
        <v>121.08</v>
      </c>
      <c r="F149" s="245">
        <v>92.68</v>
      </c>
      <c r="G149" s="245">
        <v>156.5</v>
      </c>
      <c r="H149" s="221">
        <v>122.9529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19</v>
      </c>
      <c r="D150" s="248">
        <v>101</v>
      </c>
      <c r="E150" s="249">
        <v>107.36</v>
      </c>
      <c r="F150" s="250">
        <v>82.57</v>
      </c>
      <c r="G150" s="250">
        <v>131.83</v>
      </c>
      <c r="H150" s="226">
        <v>108.6751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26</v>
      </c>
      <c r="E151" s="244">
        <v>122.985</v>
      </c>
      <c r="F151" s="245">
        <v>80.71</v>
      </c>
      <c r="G151" s="245">
        <v>162.11</v>
      </c>
      <c r="H151" s="221">
        <v>125.5065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24</v>
      </c>
      <c r="D152" s="248">
        <v>157</v>
      </c>
      <c r="E152" s="249">
        <v>116.32</v>
      </c>
      <c r="F152" s="250">
        <v>81.99</v>
      </c>
      <c r="G152" s="250">
        <v>151.05</v>
      </c>
      <c r="H152" s="226">
        <v>118.6072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11</v>
      </c>
      <c r="E153" s="244">
        <v>95.39</v>
      </c>
      <c r="F153" s="245">
        <v>86.21</v>
      </c>
      <c r="G153" s="245">
        <v>123.4</v>
      </c>
      <c r="H153" s="221">
        <v>102.9564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40</v>
      </c>
      <c r="D154" s="248">
        <v>191</v>
      </c>
      <c r="E154" s="249">
        <v>124.36</v>
      </c>
      <c r="F154" s="250">
        <v>93.46</v>
      </c>
      <c r="G154" s="250">
        <v>187.41</v>
      </c>
      <c r="H154" s="226">
        <v>132.844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27</v>
      </c>
      <c r="D155" s="243">
        <v>76</v>
      </c>
      <c r="E155" s="244">
        <v>131.925</v>
      </c>
      <c r="F155" s="245">
        <v>78.96</v>
      </c>
      <c r="G155" s="245">
        <v>191.99</v>
      </c>
      <c r="H155" s="221">
        <v>138.7317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27</v>
      </c>
      <c r="E156" s="249">
        <v>114.64</v>
      </c>
      <c r="F156" s="250">
        <v>91.46</v>
      </c>
      <c r="G156" s="250">
        <v>137.76</v>
      </c>
      <c r="H156" s="226">
        <v>115.2026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145</v>
      </c>
      <c r="E157" s="244">
        <v>116.02</v>
      </c>
      <c r="F157" s="245">
        <v>86.01</v>
      </c>
      <c r="G157" s="245">
        <v>143.94</v>
      </c>
      <c r="H157" s="221">
        <v>116.1885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34</v>
      </c>
      <c r="D158" s="248">
        <v>783</v>
      </c>
      <c r="E158" s="249">
        <v>142.51</v>
      </c>
      <c r="F158" s="250">
        <v>96.43</v>
      </c>
      <c r="G158" s="250">
        <v>176.1</v>
      </c>
      <c r="H158" s="226">
        <v>139.5071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57</v>
      </c>
      <c r="E159" s="244">
        <v>133.52</v>
      </c>
      <c r="F159" s="245">
        <v>75.15</v>
      </c>
      <c r="G159" s="245">
        <v>159.98</v>
      </c>
      <c r="H159" s="221">
        <v>127.74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11</v>
      </c>
      <c r="D160" s="248">
        <v>101</v>
      </c>
      <c r="E160" s="249">
        <v>107.07</v>
      </c>
      <c r="F160" s="250">
        <v>71.65</v>
      </c>
      <c r="G160" s="250">
        <v>168.92</v>
      </c>
      <c r="H160" s="226">
        <v>118.1382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105</v>
      </c>
      <c r="D161" s="243">
        <v>2288</v>
      </c>
      <c r="E161" s="244">
        <v>121.305</v>
      </c>
      <c r="F161" s="245">
        <v>78.2</v>
      </c>
      <c r="G161" s="245">
        <v>171.79</v>
      </c>
      <c r="H161" s="221">
        <v>124.0876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41</v>
      </c>
      <c r="D162" s="248">
        <v>1096</v>
      </c>
      <c r="E162" s="249">
        <v>152.915</v>
      </c>
      <c r="F162" s="250">
        <v>107.39</v>
      </c>
      <c r="G162" s="250">
        <v>218.59</v>
      </c>
      <c r="H162" s="226">
        <v>159.0987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24</v>
      </c>
      <c r="D163" s="243">
        <v>434</v>
      </c>
      <c r="E163" s="244">
        <v>129.675</v>
      </c>
      <c r="F163" s="245">
        <v>103.04</v>
      </c>
      <c r="G163" s="245">
        <v>174.25</v>
      </c>
      <c r="H163" s="221">
        <v>134.9176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36</v>
      </c>
      <c r="D164" s="248">
        <v>219</v>
      </c>
      <c r="E164" s="249">
        <v>116.69</v>
      </c>
      <c r="F164" s="250">
        <v>86.9</v>
      </c>
      <c r="G164" s="250">
        <v>172.02</v>
      </c>
      <c r="H164" s="226">
        <v>123.8329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9</v>
      </c>
      <c r="D165" s="243">
        <v>343</v>
      </c>
      <c r="E165" s="244">
        <v>122.74</v>
      </c>
      <c r="F165" s="245">
        <v>100.31</v>
      </c>
      <c r="G165" s="245">
        <v>158.92</v>
      </c>
      <c r="H165" s="221">
        <v>125.5044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57</v>
      </c>
      <c r="D166" s="248">
        <v>1113</v>
      </c>
      <c r="E166" s="249">
        <v>135.64</v>
      </c>
      <c r="F166" s="250">
        <v>96.85</v>
      </c>
      <c r="G166" s="250">
        <v>177.32</v>
      </c>
      <c r="H166" s="226">
        <v>137.8803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29</v>
      </c>
      <c r="D167" s="243">
        <v>250</v>
      </c>
      <c r="E167" s="244">
        <v>148.735</v>
      </c>
      <c r="F167" s="245">
        <v>107.545</v>
      </c>
      <c r="G167" s="245">
        <v>192.835</v>
      </c>
      <c r="H167" s="221">
        <v>150.1077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88</v>
      </c>
      <c r="D168" s="248">
        <v>5965</v>
      </c>
      <c r="E168" s="249">
        <v>115.01</v>
      </c>
      <c r="F168" s="250">
        <v>74.94</v>
      </c>
      <c r="G168" s="250">
        <v>152.71</v>
      </c>
      <c r="H168" s="226">
        <v>113.8331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145</v>
      </c>
      <c r="E169" s="244">
        <v>130.97</v>
      </c>
      <c r="F169" s="245">
        <v>95.24</v>
      </c>
      <c r="G169" s="245">
        <v>157.15</v>
      </c>
      <c r="H169" s="221">
        <v>127.967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</v>
      </c>
      <c r="D170" s="248">
        <v>175</v>
      </c>
      <c r="E170" s="249">
        <v>132.91</v>
      </c>
      <c r="F170" s="250">
        <v>98.18</v>
      </c>
      <c r="G170" s="250">
        <v>211.15</v>
      </c>
      <c r="H170" s="226">
        <v>145.9882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20</v>
      </c>
      <c r="E171" s="244">
        <v>120.54</v>
      </c>
      <c r="F171" s="245">
        <v>108.285</v>
      </c>
      <c r="G171" s="245">
        <v>156.435</v>
      </c>
      <c r="H171" s="221">
        <v>125.8465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266</v>
      </c>
      <c r="E172" s="249">
        <v>155.235</v>
      </c>
      <c r="F172" s="250">
        <v>114.05</v>
      </c>
      <c r="G172" s="250">
        <v>186.24</v>
      </c>
      <c r="H172" s="226">
        <v>150.3266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16</v>
      </c>
      <c r="E173" s="244">
        <v>129.565</v>
      </c>
      <c r="F173" s="245">
        <v>119.2</v>
      </c>
      <c r="G173" s="245">
        <v>167.29</v>
      </c>
      <c r="H173" s="221">
        <v>146.3825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192</v>
      </c>
      <c r="E174" s="249">
        <v>79.99</v>
      </c>
      <c r="F174" s="250">
        <v>56.43</v>
      </c>
      <c r="G174" s="250">
        <v>132.55</v>
      </c>
      <c r="H174" s="226">
        <v>89.0811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87</v>
      </c>
      <c r="E175" s="244">
        <v>109.96</v>
      </c>
      <c r="F175" s="245">
        <v>73.94</v>
      </c>
      <c r="G175" s="245">
        <v>155.85</v>
      </c>
      <c r="H175" s="221">
        <v>111.3024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75</v>
      </c>
      <c r="E176" s="249">
        <v>67.17</v>
      </c>
      <c r="F176" s="250">
        <v>52</v>
      </c>
      <c r="G176" s="250">
        <v>92.27</v>
      </c>
      <c r="H176" s="226">
        <v>72.1332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20</v>
      </c>
      <c r="E177" s="244">
        <v>105.63</v>
      </c>
      <c r="F177" s="245">
        <v>71.4</v>
      </c>
      <c r="G177" s="245">
        <v>134.29</v>
      </c>
      <c r="H177" s="221">
        <v>104.6005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342</v>
      </c>
      <c r="E178" s="249">
        <v>101.85</v>
      </c>
      <c r="F178" s="250">
        <v>81.47</v>
      </c>
      <c r="G178" s="250">
        <v>158.44</v>
      </c>
      <c r="H178" s="226">
        <v>113.3337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200</v>
      </c>
      <c r="E179" s="244">
        <v>75.635</v>
      </c>
      <c r="F179" s="245">
        <v>61.145</v>
      </c>
      <c r="G179" s="245">
        <v>100.23</v>
      </c>
      <c r="H179" s="221">
        <v>80.2758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</v>
      </c>
      <c r="D180" s="248">
        <v>142</v>
      </c>
      <c r="E180" s="249">
        <v>133.515</v>
      </c>
      <c r="F180" s="250">
        <v>81.01</v>
      </c>
      <c r="G180" s="250">
        <v>156.6</v>
      </c>
      <c r="H180" s="226">
        <v>128.0601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114</v>
      </c>
      <c r="E181" s="244">
        <v>85.495</v>
      </c>
      <c r="F181" s="245">
        <v>56.6</v>
      </c>
      <c r="G181" s="245">
        <v>133.41</v>
      </c>
      <c r="H181" s="221">
        <v>91.3275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145</v>
      </c>
      <c r="E182" s="249">
        <v>116.24</v>
      </c>
      <c r="F182" s="250">
        <v>91.14</v>
      </c>
      <c r="G182" s="250">
        <v>144.78</v>
      </c>
      <c r="H182" s="226">
        <v>118.3829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50</v>
      </c>
      <c r="E183" s="244">
        <v>97.19</v>
      </c>
      <c r="F183" s="245">
        <v>76.96</v>
      </c>
      <c r="G183" s="245">
        <v>116.16</v>
      </c>
      <c r="H183" s="221">
        <v>99.4074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101</v>
      </c>
      <c r="E184" s="249">
        <v>74.48</v>
      </c>
      <c r="F184" s="250">
        <v>56.11</v>
      </c>
      <c r="G184" s="250">
        <v>87.28</v>
      </c>
      <c r="H184" s="226">
        <v>74.9975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41</v>
      </c>
      <c r="E185" s="244">
        <v>85.93</v>
      </c>
      <c r="F185" s="245">
        <v>65.7</v>
      </c>
      <c r="G185" s="245">
        <v>114.77</v>
      </c>
      <c r="H185" s="221">
        <v>85.3451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140.845</v>
      </c>
      <c r="F186" s="250">
        <v>115.38</v>
      </c>
      <c r="G186" s="250">
        <v>159.82</v>
      </c>
      <c r="H186" s="226">
        <v>141.0356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407</v>
      </c>
      <c r="E187" s="244">
        <v>93.14</v>
      </c>
      <c r="F187" s="245">
        <v>75.99</v>
      </c>
      <c r="G187" s="245">
        <v>121.85</v>
      </c>
      <c r="H187" s="221">
        <v>95.7927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97</v>
      </c>
      <c r="E188" s="249">
        <v>127.49</v>
      </c>
      <c r="F188" s="250">
        <v>106.99</v>
      </c>
      <c r="G188" s="250">
        <v>151.64</v>
      </c>
      <c r="H188" s="226">
        <v>127.9582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808</v>
      </c>
      <c r="E189" s="244">
        <v>110.42</v>
      </c>
      <c r="F189" s="245">
        <v>80.08</v>
      </c>
      <c r="G189" s="245">
        <v>145.63</v>
      </c>
      <c r="H189" s="221">
        <v>112.8909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317</v>
      </c>
      <c r="E190" s="249">
        <v>104.37</v>
      </c>
      <c r="F190" s="250">
        <v>81.3</v>
      </c>
      <c r="G190" s="250">
        <v>131.65</v>
      </c>
      <c r="H190" s="226">
        <v>106.7137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10</v>
      </c>
      <c r="D191" s="243">
        <v>71</v>
      </c>
      <c r="E191" s="244">
        <v>136.99</v>
      </c>
      <c r="F191" s="245">
        <v>91.6</v>
      </c>
      <c r="G191" s="245">
        <v>178.41</v>
      </c>
      <c r="H191" s="221">
        <v>137.5108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78</v>
      </c>
      <c r="E192" s="249">
        <v>165.515</v>
      </c>
      <c r="F192" s="250">
        <v>110.3</v>
      </c>
      <c r="G192" s="250">
        <v>252.37</v>
      </c>
      <c r="H192" s="226">
        <v>172.1762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27</v>
      </c>
      <c r="D193" s="243">
        <v>167</v>
      </c>
      <c r="E193" s="244">
        <v>139.58</v>
      </c>
      <c r="F193" s="245">
        <v>58.95</v>
      </c>
      <c r="G193" s="245">
        <v>209.96</v>
      </c>
      <c r="H193" s="221">
        <v>139.5055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228</v>
      </c>
      <c r="E194" s="249">
        <v>109.635</v>
      </c>
      <c r="F194" s="250">
        <v>78.84</v>
      </c>
      <c r="G194" s="250">
        <v>145.58</v>
      </c>
      <c r="H194" s="226">
        <v>113.5013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616</v>
      </c>
      <c r="E195" s="244">
        <v>122.995</v>
      </c>
      <c r="F195" s="245">
        <v>93.42</v>
      </c>
      <c r="G195" s="245">
        <v>148.67</v>
      </c>
      <c r="H195" s="221">
        <v>121.4394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202</v>
      </c>
      <c r="E196" s="249">
        <v>122.95</v>
      </c>
      <c r="F196" s="250">
        <v>103.55</v>
      </c>
      <c r="G196" s="250">
        <v>167.64</v>
      </c>
      <c r="H196" s="226">
        <v>132.4088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82</v>
      </c>
      <c r="E197" s="244">
        <v>126.775</v>
      </c>
      <c r="F197" s="245">
        <v>105.24</v>
      </c>
      <c r="G197" s="245">
        <v>169.73</v>
      </c>
      <c r="H197" s="221">
        <v>132.2967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24</v>
      </c>
      <c r="D198" s="248">
        <v>582</v>
      </c>
      <c r="E198" s="249">
        <v>122.04</v>
      </c>
      <c r="F198" s="250">
        <v>99.39</v>
      </c>
      <c r="G198" s="250">
        <v>165.89</v>
      </c>
      <c r="H198" s="226">
        <v>128.3658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119</v>
      </c>
      <c r="E199" s="244">
        <v>142.1</v>
      </c>
      <c r="F199" s="245">
        <v>110.63</v>
      </c>
      <c r="G199" s="245">
        <v>169.5</v>
      </c>
      <c r="H199" s="221">
        <v>141.3389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10</v>
      </c>
      <c r="D200" s="248">
        <v>68</v>
      </c>
      <c r="E200" s="249">
        <v>114.315</v>
      </c>
      <c r="F200" s="250">
        <v>76.15</v>
      </c>
      <c r="G200" s="250">
        <v>152.45</v>
      </c>
      <c r="H200" s="226">
        <v>114.9134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327</v>
      </c>
      <c r="E201" s="244">
        <v>143.53</v>
      </c>
      <c r="F201" s="245">
        <v>111.97</v>
      </c>
      <c r="G201" s="245">
        <v>170.41</v>
      </c>
      <c r="H201" s="221">
        <v>142.2185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13</v>
      </c>
      <c r="D202" s="248">
        <v>1383</v>
      </c>
      <c r="E202" s="249">
        <v>110.5</v>
      </c>
      <c r="F202" s="250">
        <v>84.12</v>
      </c>
      <c r="G202" s="250">
        <v>145.85</v>
      </c>
      <c r="H202" s="226">
        <v>114.4298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35</v>
      </c>
      <c r="E203" s="244">
        <v>117.65</v>
      </c>
      <c r="F203" s="245">
        <v>94.3</v>
      </c>
      <c r="G203" s="245">
        <v>144.91</v>
      </c>
      <c r="H203" s="221">
        <v>120.9551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81</v>
      </c>
      <c r="E204" s="249">
        <v>138.4</v>
      </c>
      <c r="F204" s="250">
        <v>90.48</v>
      </c>
      <c r="G204" s="250">
        <v>215.45</v>
      </c>
      <c r="H204" s="226">
        <v>143.9785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10</v>
      </c>
      <c r="E205" s="244">
        <v>87.475</v>
      </c>
      <c r="F205" s="245">
        <v>75.085</v>
      </c>
      <c r="G205" s="245">
        <v>140.845</v>
      </c>
      <c r="H205" s="221">
        <v>101.007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120</v>
      </c>
      <c r="E206" s="249">
        <v>102.965</v>
      </c>
      <c r="F206" s="250">
        <v>82.42</v>
      </c>
      <c r="G206" s="250">
        <v>141.025</v>
      </c>
      <c r="H206" s="226">
        <v>109.0328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355</v>
      </c>
      <c r="E207" s="244">
        <v>86.9</v>
      </c>
      <c r="F207" s="245">
        <v>60.86</v>
      </c>
      <c r="G207" s="245">
        <v>128.01</v>
      </c>
      <c r="H207" s="221">
        <v>92.2995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14</v>
      </c>
      <c r="D208" s="248">
        <v>983</v>
      </c>
      <c r="E208" s="249">
        <v>100.9</v>
      </c>
      <c r="F208" s="250">
        <v>79.64</v>
      </c>
      <c r="G208" s="250">
        <v>125.2</v>
      </c>
      <c r="H208" s="226">
        <v>102.2471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501</v>
      </c>
      <c r="E209" s="244">
        <v>97.86</v>
      </c>
      <c r="F209" s="245">
        <v>80.73</v>
      </c>
      <c r="G209" s="245">
        <v>125.39</v>
      </c>
      <c r="H209" s="221">
        <v>100.9555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1452</v>
      </c>
      <c r="E210" s="249">
        <v>56.255</v>
      </c>
      <c r="F210" s="250">
        <v>50</v>
      </c>
      <c r="G210" s="250">
        <v>132.82</v>
      </c>
      <c r="H210" s="226">
        <v>79.86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516</v>
      </c>
      <c r="E211" s="244">
        <v>99.765</v>
      </c>
      <c r="F211" s="245">
        <v>75.85</v>
      </c>
      <c r="G211" s="245">
        <v>128.64</v>
      </c>
      <c r="H211" s="221">
        <v>100.7891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31</v>
      </c>
      <c r="E212" s="249">
        <v>70.04</v>
      </c>
      <c r="F212" s="250">
        <v>64.04</v>
      </c>
      <c r="G212" s="250">
        <v>117.35</v>
      </c>
      <c r="H212" s="226">
        <v>79.2581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</v>
      </c>
      <c r="D213" s="243">
        <v>426</v>
      </c>
      <c r="E213" s="244">
        <v>97.24</v>
      </c>
      <c r="F213" s="245">
        <v>78.17</v>
      </c>
      <c r="G213" s="245">
        <v>153.9</v>
      </c>
      <c r="H213" s="221">
        <v>105.9808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413</v>
      </c>
      <c r="E214" s="249">
        <v>182.86</v>
      </c>
      <c r="F214" s="250">
        <v>165.69</v>
      </c>
      <c r="G214" s="250">
        <v>192.98</v>
      </c>
      <c r="H214" s="226">
        <v>178.9235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369</v>
      </c>
      <c r="E215" s="244">
        <v>138.5</v>
      </c>
      <c r="F215" s="245">
        <v>109</v>
      </c>
      <c r="G215" s="245">
        <v>151.12</v>
      </c>
      <c r="H215" s="221">
        <v>135.3493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44</v>
      </c>
      <c r="D216" s="248">
        <v>121</v>
      </c>
      <c r="E216" s="249">
        <v>110.45</v>
      </c>
      <c r="F216" s="250">
        <v>74.75</v>
      </c>
      <c r="G216" s="250">
        <v>150.86</v>
      </c>
      <c r="H216" s="226">
        <v>113.1194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90</v>
      </c>
      <c r="D217" s="243">
        <v>2195</v>
      </c>
      <c r="E217" s="244">
        <v>98.45</v>
      </c>
      <c r="F217" s="245">
        <v>76.18</v>
      </c>
      <c r="G217" s="245">
        <v>152.83</v>
      </c>
      <c r="H217" s="221">
        <v>108.3311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52</v>
      </c>
      <c r="E218" s="249">
        <v>119.61</v>
      </c>
      <c r="F218" s="250">
        <v>96.13</v>
      </c>
      <c r="G218" s="250">
        <v>150.67</v>
      </c>
      <c r="H218" s="226">
        <v>124.375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21</v>
      </c>
      <c r="D219" s="243">
        <v>328</v>
      </c>
      <c r="E219" s="244">
        <v>89.695</v>
      </c>
      <c r="F219" s="245">
        <v>71.53</v>
      </c>
      <c r="G219" s="245">
        <v>173.77</v>
      </c>
      <c r="H219" s="221">
        <v>107.8452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24</v>
      </c>
      <c r="D220" s="248">
        <v>173</v>
      </c>
      <c r="E220" s="249">
        <v>133.52</v>
      </c>
      <c r="F220" s="250">
        <v>99.2</v>
      </c>
      <c r="G220" s="250">
        <v>189.06</v>
      </c>
      <c r="H220" s="226">
        <v>139.0401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256</v>
      </c>
      <c r="E221" s="244">
        <v>108.375</v>
      </c>
      <c r="F221" s="245">
        <v>83.59</v>
      </c>
      <c r="G221" s="245">
        <v>136.91</v>
      </c>
      <c r="H221" s="221">
        <v>111.7498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79</v>
      </c>
      <c r="D222" s="248">
        <v>938</v>
      </c>
      <c r="E222" s="249">
        <v>120.025</v>
      </c>
      <c r="F222" s="250">
        <v>92.44</v>
      </c>
      <c r="G222" s="250">
        <v>151.3</v>
      </c>
      <c r="H222" s="226">
        <v>121.6649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145</v>
      </c>
      <c r="D223" s="243">
        <v>889</v>
      </c>
      <c r="E223" s="244">
        <v>62.54</v>
      </c>
      <c r="F223" s="245">
        <v>50.03</v>
      </c>
      <c r="G223" s="245">
        <v>85.83</v>
      </c>
      <c r="H223" s="221">
        <v>66.4188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32</v>
      </c>
      <c r="D224" s="248">
        <v>55</v>
      </c>
      <c r="E224" s="249">
        <v>109.25</v>
      </c>
      <c r="F224" s="250">
        <v>60.43</v>
      </c>
      <c r="G224" s="250">
        <v>133.44</v>
      </c>
      <c r="H224" s="226">
        <v>100.5842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38</v>
      </c>
      <c r="D225" s="243">
        <v>256</v>
      </c>
      <c r="E225" s="244">
        <v>64.17</v>
      </c>
      <c r="F225" s="245">
        <v>54.74</v>
      </c>
      <c r="G225" s="245">
        <v>99.27</v>
      </c>
      <c r="H225" s="221">
        <v>70.3929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29</v>
      </c>
      <c r="E226" s="249">
        <v>74.32</v>
      </c>
      <c r="F226" s="250">
        <v>55.41</v>
      </c>
      <c r="G226" s="250">
        <v>91.57</v>
      </c>
      <c r="H226" s="226">
        <v>72.9283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37</v>
      </c>
      <c r="E227" s="244">
        <v>106.71</v>
      </c>
      <c r="F227" s="245">
        <v>92.28</v>
      </c>
      <c r="G227" s="245">
        <v>126.72</v>
      </c>
      <c r="H227" s="221">
        <v>106.8759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23</v>
      </c>
      <c r="E228" s="249">
        <v>91.43</v>
      </c>
      <c r="F228" s="250">
        <v>53.5</v>
      </c>
      <c r="G228" s="250">
        <v>116.35</v>
      </c>
      <c r="H228" s="226">
        <v>87.0096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15</v>
      </c>
      <c r="D229" s="243">
        <v>53</v>
      </c>
      <c r="E229" s="244">
        <v>98.83</v>
      </c>
      <c r="F229" s="245">
        <v>81.17</v>
      </c>
      <c r="G229" s="245">
        <v>120.7</v>
      </c>
      <c r="H229" s="221">
        <v>99.0194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14</v>
      </c>
      <c r="E230" s="249">
        <v>138.23</v>
      </c>
      <c r="F230" s="250">
        <v>59</v>
      </c>
      <c r="G230" s="250">
        <v>197.04</v>
      </c>
      <c r="H230" s="226">
        <v>130.6029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55</v>
      </c>
      <c r="D231" s="243">
        <v>806</v>
      </c>
      <c r="E231" s="244">
        <v>94.54</v>
      </c>
      <c r="F231" s="245">
        <v>53</v>
      </c>
      <c r="G231" s="245">
        <v>130.51</v>
      </c>
      <c r="H231" s="221">
        <v>91.065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193</v>
      </c>
      <c r="E232" s="249">
        <v>81.7</v>
      </c>
      <c r="F232" s="250">
        <v>59.52</v>
      </c>
      <c r="G232" s="250">
        <v>109.05</v>
      </c>
      <c r="H232" s="226">
        <v>82.4317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562</v>
      </c>
      <c r="E233" s="244">
        <v>91.935</v>
      </c>
      <c r="F233" s="245">
        <v>53.69</v>
      </c>
      <c r="G233" s="245">
        <v>119.18</v>
      </c>
      <c r="H233" s="221">
        <v>90.3027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12</v>
      </c>
      <c r="D234" s="248">
        <v>105</v>
      </c>
      <c r="E234" s="249">
        <v>114</v>
      </c>
      <c r="F234" s="250">
        <v>88.91</v>
      </c>
      <c r="G234" s="250">
        <v>136.39</v>
      </c>
      <c r="H234" s="226">
        <v>112.659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75</v>
      </c>
      <c r="D235" s="243">
        <v>718</v>
      </c>
      <c r="E235" s="244">
        <v>86.865</v>
      </c>
      <c r="F235" s="245">
        <v>63</v>
      </c>
      <c r="G235" s="245">
        <v>131.88</v>
      </c>
      <c r="H235" s="221">
        <v>91.6061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710</v>
      </c>
      <c r="B1" s="101"/>
      <c r="C1" s="101"/>
      <c r="D1" s="109"/>
      <c r="E1" s="109"/>
      <c r="F1" s="203"/>
      <c r="G1" s="203"/>
      <c r="H1" s="103" t="s">
        <v>524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527</v>
      </c>
      <c r="B13" s="217" t="s">
        <v>528</v>
      </c>
      <c r="C13" s="218"/>
      <c r="D13" s="219">
        <v>65.8945</v>
      </c>
      <c r="E13" s="220">
        <v>103</v>
      </c>
      <c r="F13" s="221">
        <v>59.96</v>
      </c>
      <c r="G13" s="221">
        <v>157.66</v>
      </c>
      <c r="H13" s="221">
        <v>107.9126</v>
      </c>
    </row>
    <row r="14" spans="1:8" ht="14.25" customHeight="1">
      <c r="A14" s="222" t="s">
        <v>529</v>
      </c>
      <c r="B14" s="222" t="s">
        <v>530</v>
      </c>
      <c r="C14" s="223"/>
      <c r="D14" s="224">
        <v>34.1054</v>
      </c>
      <c r="E14" s="225">
        <v>141.01</v>
      </c>
      <c r="F14" s="226">
        <v>86.26</v>
      </c>
      <c r="G14" s="226">
        <v>275.92</v>
      </c>
      <c r="H14" s="226">
        <v>171.1026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531</v>
      </c>
      <c r="C16" s="216"/>
      <c r="D16" s="216"/>
      <c r="E16" s="227">
        <v>73.04446493156514</v>
      </c>
      <c r="F16" s="227">
        <v>69.51078135868305</v>
      </c>
      <c r="G16" s="227">
        <v>57.139750652363</v>
      </c>
      <c r="H16" s="227">
        <v>63.06894226037477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</v>
      </c>
      <c r="F18" s="234">
        <v>66.84</v>
      </c>
      <c r="G18" s="234">
        <v>194.53</v>
      </c>
      <c r="H18" s="235">
        <v>129.4639</v>
      </c>
    </row>
    <row r="19" ht="6.75" customHeight="1"/>
    <row r="20" ht="14.25" customHeight="1">
      <c r="A20" s="216" t="s">
        <v>532</v>
      </c>
    </row>
    <row r="21" ht="14.25" customHeight="1">
      <c r="A21" s="216" t="s">
        <v>533</v>
      </c>
    </row>
    <row r="22" ht="12.75" customHeight="1"/>
    <row r="23" ht="12.75" customHeight="1"/>
    <row r="24" ht="12.75" customHeight="1"/>
    <row r="25" spans="1:8" ht="23.25" customHeight="1">
      <c r="A25" s="202" t="s">
        <v>710</v>
      </c>
      <c r="B25" s="101"/>
      <c r="C25" s="101"/>
      <c r="D25" s="109"/>
      <c r="E25" s="109"/>
      <c r="F25" s="203"/>
      <c r="G25" s="203"/>
      <c r="H25" s="103" t="s">
        <v>534</v>
      </c>
    </row>
    <row r="26" spans="1:8" ht="16.5" customHeight="1">
      <c r="A26" s="7" t="s">
        <v>704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537</v>
      </c>
      <c r="B37" s="217" t="s">
        <v>538</v>
      </c>
      <c r="C37" s="218"/>
      <c r="D37" s="219">
        <v>62.5164</v>
      </c>
      <c r="E37" s="220">
        <v>123.17</v>
      </c>
      <c r="F37" s="221">
        <v>74</v>
      </c>
      <c r="G37" s="221">
        <v>213.85</v>
      </c>
      <c r="H37" s="221">
        <v>141.5975</v>
      </c>
    </row>
    <row r="38" spans="1:8" ht="14.25" customHeight="1">
      <c r="A38" s="222" t="s">
        <v>539</v>
      </c>
      <c r="B38" s="222" t="s">
        <v>540</v>
      </c>
      <c r="C38" s="223"/>
      <c r="D38" s="224">
        <v>37.4835</v>
      </c>
      <c r="E38" s="225">
        <v>98.37</v>
      </c>
      <c r="F38" s="226">
        <v>61.72</v>
      </c>
      <c r="G38" s="226">
        <v>159.78</v>
      </c>
      <c r="H38" s="226">
        <v>109.227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541</v>
      </c>
      <c r="C40" s="216"/>
      <c r="D40" s="216"/>
      <c r="E40" s="227">
        <v>79.86522692214012</v>
      </c>
      <c r="F40" s="227">
        <v>83.4054054054054</v>
      </c>
      <c r="G40" s="227">
        <v>74.71592237549685</v>
      </c>
      <c r="H40" s="227">
        <v>77.13907378308234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</v>
      </c>
      <c r="F42" s="234">
        <v>66.84</v>
      </c>
      <c r="G42" s="234">
        <v>194.53</v>
      </c>
      <c r="H42" s="235">
        <v>129.4639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703</v>
      </c>
      <c r="B1" s="2"/>
      <c r="C1" s="2"/>
      <c r="D1" s="3"/>
      <c r="E1" s="310" t="s">
        <v>0</v>
      </c>
      <c r="F1" s="310"/>
      <c r="G1" s="310"/>
      <c r="H1" s="4" t="s">
        <v>542</v>
      </c>
      <c r="Q1" s="153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543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714</v>
      </c>
      <c r="D8" s="279"/>
      <c r="E8" s="279"/>
      <c r="F8" s="279"/>
      <c r="G8" s="191">
        <v>20614.3318</v>
      </c>
      <c r="H8" s="19" t="s">
        <v>545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12846.6666</v>
      </c>
      <c r="H11" s="22" t="s">
        <v>545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16173.3333</v>
      </c>
      <c r="H12" s="22" t="s">
        <v>545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20614.3318</v>
      </c>
      <c r="H13" s="22" t="s">
        <v>545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26823</v>
      </c>
      <c r="H14" s="22" t="s">
        <v>545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35994.6666</v>
      </c>
      <c r="H15" s="22" t="s">
        <v>545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546</v>
      </c>
      <c r="D17" s="276"/>
      <c r="E17" s="276"/>
      <c r="F17" s="276"/>
      <c r="G17" s="196">
        <v>23879.7987</v>
      </c>
      <c r="H17" s="36" t="s">
        <v>545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548</v>
      </c>
      <c r="D20" s="309"/>
      <c r="E20" s="309"/>
      <c r="F20" s="309"/>
      <c r="G20" s="198">
        <v>16.6165</v>
      </c>
      <c r="H20" s="22" t="s">
        <v>5</v>
      </c>
    </row>
    <row r="21" spans="1:8" ht="19.5" customHeight="1">
      <c r="A21" s="197"/>
      <c r="B21" s="197"/>
      <c r="C21" s="309" t="s">
        <v>549</v>
      </c>
      <c r="D21" s="309"/>
      <c r="E21" s="309"/>
      <c r="F21" s="309"/>
      <c r="G21" s="198">
        <v>1.1646</v>
      </c>
      <c r="H21" s="22" t="s">
        <v>5</v>
      </c>
    </row>
    <row r="22" spans="1:8" ht="19.5" customHeight="1">
      <c r="A22" s="197"/>
      <c r="B22" s="197"/>
      <c r="C22" s="309" t="s">
        <v>550</v>
      </c>
      <c r="D22" s="309"/>
      <c r="E22" s="309"/>
      <c r="F22" s="309"/>
      <c r="G22" s="198">
        <v>5.1574</v>
      </c>
      <c r="H22" s="22" t="s">
        <v>5</v>
      </c>
    </row>
    <row r="23" spans="1:8" ht="19.5" customHeight="1">
      <c r="A23" s="197"/>
      <c r="B23" s="197"/>
      <c r="C23" s="309" t="s">
        <v>551</v>
      </c>
      <c r="D23" s="309"/>
      <c r="E23" s="309"/>
      <c r="F23" s="309"/>
      <c r="G23" s="198">
        <v>7.0621</v>
      </c>
      <c r="H23" s="22" t="s">
        <v>5</v>
      </c>
    </row>
    <row r="24" spans="1:8" ht="19.5" customHeight="1">
      <c r="A24" s="197"/>
      <c r="B24" s="197"/>
      <c r="C24" s="309" t="s">
        <v>552</v>
      </c>
      <c r="D24" s="309"/>
      <c r="E24" s="309"/>
      <c r="F24" s="309"/>
      <c r="G24" s="198">
        <v>0.202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715</v>
      </c>
      <c r="D27" s="308"/>
      <c r="E27" s="308"/>
      <c r="F27" s="308"/>
      <c r="G27" s="201">
        <v>174.8415</v>
      </c>
      <c r="H27" s="36" t="s">
        <v>553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554</v>
      </c>
      <c r="R1" s="6"/>
    </row>
    <row r="2" spans="1:15" ht="16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543</v>
      </c>
      <c r="B3" s="114"/>
      <c r="C3" s="114"/>
      <c r="D3" s="114"/>
      <c r="E3" s="114" t="s">
        <v>543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555</v>
      </c>
      <c r="B4" s="117"/>
      <c r="C4" s="117"/>
      <c r="D4" s="117"/>
      <c r="E4" s="117" t="s">
        <v>555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547</v>
      </c>
      <c r="K8" s="128"/>
      <c r="L8" s="128"/>
      <c r="M8" s="128"/>
      <c r="N8" s="129"/>
      <c r="O8" s="330" t="s">
        <v>557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558</v>
      </c>
      <c r="K9" s="313" t="s">
        <v>559</v>
      </c>
      <c r="L9" s="313" t="s">
        <v>560</v>
      </c>
      <c r="M9" s="313" t="s">
        <v>561</v>
      </c>
      <c r="N9" s="313" t="s">
        <v>562</v>
      </c>
      <c r="O9" s="331"/>
      <c r="P9" s="155" t="s">
        <v>563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545</v>
      </c>
      <c r="E12" s="132" t="s">
        <v>545</v>
      </c>
      <c r="F12" s="132" t="s">
        <v>545</v>
      </c>
      <c r="G12" s="132" t="s">
        <v>545</v>
      </c>
      <c r="H12" s="132" t="s">
        <v>545</v>
      </c>
      <c r="I12" s="132" t="s">
        <v>545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</v>
      </c>
      <c r="D14" s="138">
        <v>38364.3599</v>
      </c>
      <c r="E14" s="139">
        <v>18582.6666</v>
      </c>
      <c r="F14" s="139">
        <v>24536.3333</v>
      </c>
      <c r="G14" s="139">
        <v>57442</v>
      </c>
      <c r="H14" s="139">
        <v>85687.3333</v>
      </c>
      <c r="I14" s="139">
        <v>49974.4441</v>
      </c>
      <c r="J14" s="163">
        <v>21.06</v>
      </c>
      <c r="K14" s="164">
        <v>0.16</v>
      </c>
      <c r="L14" s="164">
        <v>2.23</v>
      </c>
      <c r="M14" s="164">
        <v>5.72</v>
      </c>
      <c r="N14" s="164">
        <v>0.07</v>
      </c>
      <c r="O14" s="165">
        <v>171.7276</v>
      </c>
      <c r="P14" s="6">
        <v>70.76</v>
      </c>
      <c r="Q14" s="166">
        <v>5953.666699999998</v>
      </c>
      <c r="R14" s="166">
        <v>24536.3333</v>
      </c>
      <c r="S14" s="166">
        <v>13828.026600000005</v>
      </c>
      <c r="T14" s="166">
        <v>19077.640099999997</v>
      </c>
      <c r="U14" s="166">
        <v>28245.3333</v>
      </c>
    </row>
    <row r="15" spans="1:21" ht="17.25" customHeight="1">
      <c r="A15" s="167" t="s">
        <v>31</v>
      </c>
      <c r="B15" s="144"/>
      <c r="C15" s="168">
        <v>6.82</v>
      </c>
      <c r="D15" s="146">
        <v>29362.3333</v>
      </c>
      <c r="E15" s="147">
        <v>19273.4782</v>
      </c>
      <c r="F15" s="147">
        <v>23351.3333</v>
      </c>
      <c r="G15" s="147">
        <v>38690.3333</v>
      </c>
      <c r="H15" s="147">
        <v>51208</v>
      </c>
      <c r="I15" s="147">
        <v>34154.38</v>
      </c>
      <c r="J15" s="169">
        <v>15.36</v>
      </c>
      <c r="K15" s="170">
        <v>0.33</v>
      </c>
      <c r="L15" s="170">
        <v>5.12</v>
      </c>
      <c r="M15" s="170">
        <v>6.22</v>
      </c>
      <c r="N15" s="170">
        <v>0.37</v>
      </c>
      <c r="O15" s="171">
        <v>172.0969</v>
      </c>
      <c r="P15" s="6">
        <v>72.6</v>
      </c>
      <c r="Q15" s="166">
        <v>4077.855099999997</v>
      </c>
      <c r="R15" s="166">
        <v>23351.3333</v>
      </c>
      <c r="S15" s="166">
        <v>6011</v>
      </c>
      <c r="T15" s="166">
        <v>9328</v>
      </c>
      <c r="U15" s="166">
        <v>12517.666700000002</v>
      </c>
    </row>
    <row r="16" spans="1:21" ht="17.25" customHeight="1">
      <c r="A16" s="161" t="s">
        <v>32</v>
      </c>
      <c r="B16" s="136"/>
      <c r="C16" s="162">
        <v>15.45</v>
      </c>
      <c r="D16" s="138">
        <v>23599</v>
      </c>
      <c r="E16" s="139">
        <v>15802.6956</v>
      </c>
      <c r="F16" s="139">
        <v>18968.3333</v>
      </c>
      <c r="G16" s="139">
        <v>29954.2961</v>
      </c>
      <c r="H16" s="139">
        <v>38404</v>
      </c>
      <c r="I16" s="139">
        <v>26111.1429</v>
      </c>
      <c r="J16" s="163">
        <v>15.54</v>
      </c>
      <c r="K16" s="164">
        <v>0.65</v>
      </c>
      <c r="L16" s="164">
        <v>4.53</v>
      </c>
      <c r="M16" s="164">
        <v>5.86</v>
      </c>
      <c r="N16" s="164">
        <v>0.2</v>
      </c>
      <c r="O16" s="165">
        <v>172.1647</v>
      </c>
      <c r="P16" s="6">
        <v>73.22</v>
      </c>
      <c r="Q16" s="166">
        <v>3165.6376999999993</v>
      </c>
      <c r="R16" s="166">
        <v>18968.3333</v>
      </c>
      <c r="S16" s="166">
        <v>4630.666700000002</v>
      </c>
      <c r="T16" s="166">
        <v>6355.2961</v>
      </c>
      <c r="U16" s="166">
        <v>8449.7039</v>
      </c>
    </row>
    <row r="17" spans="1:21" ht="17.25" customHeight="1">
      <c r="A17" s="167" t="s">
        <v>34</v>
      </c>
      <c r="B17" s="144"/>
      <c r="C17" s="168">
        <v>6.9</v>
      </c>
      <c r="D17" s="146">
        <v>18348</v>
      </c>
      <c r="E17" s="147">
        <v>12847.5868</v>
      </c>
      <c r="F17" s="147">
        <v>14717</v>
      </c>
      <c r="G17" s="147">
        <v>25024</v>
      </c>
      <c r="H17" s="147">
        <v>36111.0155</v>
      </c>
      <c r="I17" s="147">
        <v>21990.1287</v>
      </c>
      <c r="J17" s="169">
        <v>15.69</v>
      </c>
      <c r="K17" s="170">
        <v>0.6</v>
      </c>
      <c r="L17" s="170">
        <v>3.63</v>
      </c>
      <c r="M17" s="170">
        <v>6.12</v>
      </c>
      <c r="N17" s="170">
        <v>0.06</v>
      </c>
      <c r="O17" s="171">
        <v>171.5873</v>
      </c>
      <c r="P17" s="6">
        <v>73.9</v>
      </c>
      <c r="Q17" s="166">
        <v>1869.4132000000009</v>
      </c>
      <c r="R17" s="166">
        <v>14717</v>
      </c>
      <c r="S17" s="166">
        <v>3631</v>
      </c>
      <c r="T17" s="166">
        <v>6676</v>
      </c>
      <c r="U17" s="166">
        <v>11087.015500000001</v>
      </c>
    </row>
    <row r="18" spans="1:21" ht="17.25" customHeight="1">
      <c r="A18" s="161" t="s">
        <v>35</v>
      </c>
      <c r="B18" s="136"/>
      <c r="C18" s="162">
        <v>5.51</v>
      </c>
      <c r="D18" s="138">
        <v>13333.3333</v>
      </c>
      <c r="E18" s="139">
        <v>8435.6666</v>
      </c>
      <c r="F18" s="139">
        <v>10719.0489</v>
      </c>
      <c r="G18" s="139">
        <v>16856.8677</v>
      </c>
      <c r="H18" s="139">
        <v>25094.3333</v>
      </c>
      <c r="I18" s="139">
        <v>15338.6905</v>
      </c>
      <c r="J18" s="163">
        <v>16.82</v>
      </c>
      <c r="K18" s="164">
        <v>0.61</v>
      </c>
      <c r="L18" s="164">
        <v>6.26</v>
      </c>
      <c r="M18" s="164">
        <v>7.52</v>
      </c>
      <c r="N18" s="164">
        <v>0.06</v>
      </c>
      <c r="O18" s="165">
        <v>173.2751</v>
      </c>
      <c r="P18" s="6">
        <v>68.73</v>
      </c>
      <c r="Q18" s="166">
        <v>2283.3822999999993</v>
      </c>
      <c r="R18" s="166">
        <v>10719.0489</v>
      </c>
      <c r="S18" s="166">
        <v>2614.2844000000005</v>
      </c>
      <c r="T18" s="166">
        <v>3523.5343999999986</v>
      </c>
      <c r="U18" s="166">
        <v>8237.4656</v>
      </c>
    </row>
    <row r="19" spans="1:21" ht="17.25" customHeight="1">
      <c r="A19" s="167" t="s">
        <v>37</v>
      </c>
      <c r="B19" s="144"/>
      <c r="C19" s="168">
        <v>1.9</v>
      </c>
      <c r="D19" s="146">
        <v>17365.3333</v>
      </c>
      <c r="E19" s="147">
        <v>12387.7896</v>
      </c>
      <c r="F19" s="147">
        <v>14653.6666</v>
      </c>
      <c r="G19" s="147">
        <v>20090.6666</v>
      </c>
      <c r="H19" s="147">
        <v>24635.6666</v>
      </c>
      <c r="I19" s="147">
        <v>18090.2059</v>
      </c>
      <c r="J19" s="169">
        <v>15.82</v>
      </c>
      <c r="K19" s="170">
        <v>1.82</v>
      </c>
      <c r="L19" s="170">
        <v>4.33</v>
      </c>
      <c r="M19" s="170">
        <v>9</v>
      </c>
      <c r="N19" s="170">
        <v>0.1</v>
      </c>
      <c r="O19" s="171">
        <v>185.1104</v>
      </c>
      <c r="P19" s="6">
        <v>68.93</v>
      </c>
      <c r="Q19" s="166">
        <v>2265.8770000000004</v>
      </c>
      <c r="R19" s="166">
        <v>14653.6666</v>
      </c>
      <c r="S19" s="166">
        <v>2711.666699999998</v>
      </c>
      <c r="T19" s="166">
        <v>2725.333300000002</v>
      </c>
      <c r="U19" s="166">
        <v>4545</v>
      </c>
    </row>
    <row r="20" spans="1:21" ht="17.25" customHeight="1">
      <c r="A20" s="161" t="s">
        <v>39</v>
      </c>
      <c r="B20" s="136"/>
      <c r="C20" s="162">
        <v>26.48</v>
      </c>
      <c r="D20" s="138">
        <v>20335.6666</v>
      </c>
      <c r="E20" s="139">
        <v>13299.6666</v>
      </c>
      <c r="F20" s="139">
        <v>16509.3122</v>
      </c>
      <c r="G20" s="139">
        <v>25193</v>
      </c>
      <c r="H20" s="139">
        <v>31434.5097</v>
      </c>
      <c r="I20" s="139">
        <v>21561.107</v>
      </c>
      <c r="J20" s="163">
        <v>14.98</v>
      </c>
      <c r="K20" s="164">
        <v>1.91</v>
      </c>
      <c r="L20" s="164">
        <v>6.11</v>
      </c>
      <c r="M20" s="164">
        <v>8.26</v>
      </c>
      <c r="N20" s="164">
        <v>0.2</v>
      </c>
      <c r="O20" s="165">
        <v>176.3519</v>
      </c>
      <c r="P20" s="6">
        <v>68.54</v>
      </c>
      <c r="Q20" s="166">
        <v>3209.6456</v>
      </c>
      <c r="R20" s="166">
        <v>16509.3122</v>
      </c>
      <c r="S20" s="166">
        <v>3826.3544</v>
      </c>
      <c r="T20" s="166">
        <v>4857.3333999999995</v>
      </c>
      <c r="U20" s="166">
        <v>6241.509699999999</v>
      </c>
    </row>
    <row r="21" spans="1:21" ht="17.25" customHeight="1">
      <c r="A21" s="167" t="s">
        <v>41</v>
      </c>
      <c r="B21" s="144"/>
      <c r="C21" s="168">
        <v>25.29</v>
      </c>
      <c r="D21" s="146">
        <v>19740.3292</v>
      </c>
      <c r="E21" s="147">
        <v>13802</v>
      </c>
      <c r="F21" s="147">
        <v>16427.4177</v>
      </c>
      <c r="G21" s="147">
        <v>24192</v>
      </c>
      <c r="H21" s="147">
        <v>29129.3333</v>
      </c>
      <c r="I21" s="147">
        <v>20869.9857</v>
      </c>
      <c r="J21" s="169">
        <v>17.86</v>
      </c>
      <c r="K21" s="170">
        <v>1.89</v>
      </c>
      <c r="L21" s="170">
        <v>6.71</v>
      </c>
      <c r="M21" s="170">
        <v>7.78</v>
      </c>
      <c r="N21" s="170">
        <v>0.24</v>
      </c>
      <c r="O21" s="171">
        <v>177.0755</v>
      </c>
      <c r="P21" s="6">
        <v>65.52</v>
      </c>
      <c r="Q21" s="166">
        <v>2625.417700000002</v>
      </c>
      <c r="R21" s="166">
        <v>16427.4177</v>
      </c>
      <c r="S21" s="166">
        <v>3312.9114999999983</v>
      </c>
      <c r="T21" s="166">
        <v>4451.6708</v>
      </c>
      <c r="U21" s="166">
        <v>4937.333299999998</v>
      </c>
    </row>
    <row r="22" spans="1:21" ht="17.25" customHeight="1">
      <c r="A22" s="161" t="s">
        <v>43</v>
      </c>
      <c r="B22" s="136"/>
      <c r="C22" s="162">
        <v>5.8</v>
      </c>
      <c r="D22" s="138">
        <v>14417.6666</v>
      </c>
      <c r="E22" s="139">
        <v>8846.3333</v>
      </c>
      <c r="F22" s="139">
        <v>11033.3333</v>
      </c>
      <c r="G22" s="139">
        <v>19115.3333</v>
      </c>
      <c r="H22" s="139">
        <v>23352.9704</v>
      </c>
      <c r="I22" s="139">
        <v>15716.0796</v>
      </c>
      <c r="J22" s="163">
        <v>15.03</v>
      </c>
      <c r="K22" s="164">
        <v>0.97</v>
      </c>
      <c r="L22" s="164">
        <v>4.12</v>
      </c>
      <c r="M22" s="164">
        <v>7.43</v>
      </c>
      <c r="N22" s="164">
        <v>0.3</v>
      </c>
      <c r="O22" s="165">
        <v>173.6843</v>
      </c>
      <c r="P22" s="6">
        <v>72.15</v>
      </c>
      <c r="Q22" s="166">
        <v>2187</v>
      </c>
      <c r="R22" s="166">
        <v>11033.3333</v>
      </c>
      <c r="S22" s="166">
        <v>3384.3333000000002</v>
      </c>
      <c r="T22" s="166">
        <v>4697.666699999998</v>
      </c>
      <c r="U22" s="166">
        <v>4237.6371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564</v>
      </c>
      <c r="B24" s="179"/>
      <c r="C24" s="180">
        <v>100</v>
      </c>
      <c r="D24" s="181">
        <v>20614.3318</v>
      </c>
      <c r="E24" s="182">
        <v>12846.6666</v>
      </c>
      <c r="F24" s="183">
        <v>16173.3333</v>
      </c>
      <c r="G24" s="184">
        <v>26823</v>
      </c>
      <c r="H24" s="184">
        <v>35994.6666</v>
      </c>
      <c r="I24" s="185">
        <v>23879.7987</v>
      </c>
      <c r="J24" s="186">
        <v>16.61</v>
      </c>
      <c r="K24" s="186">
        <v>1.16</v>
      </c>
      <c r="L24" s="186">
        <v>5.15</v>
      </c>
      <c r="M24" s="186">
        <v>7.06</v>
      </c>
      <c r="N24" s="186">
        <v>0.2</v>
      </c>
      <c r="O24" s="187">
        <v>174.8415</v>
      </c>
      <c r="P24" s="6"/>
      <c r="Q24" s="188">
        <v>69.82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565</v>
      </c>
      <c r="U1" s="111"/>
    </row>
    <row r="2" spans="1:15" ht="13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543</v>
      </c>
      <c r="B3" s="114"/>
      <c r="C3" s="114"/>
      <c r="D3" s="114"/>
      <c r="E3" s="114" t="s">
        <v>543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547</v>
      </c>
      <c r="K8" s="128"/>
      <c r="L8" s="128"/>
      <c r="M8" s="128"/>
      <c r="N8" s="129"/>
      <c r="O8" s="330" t="s">
        <v>557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558</v>
      </c>
      <c r="K9" s="313" t="s">
        <v>559</v>
      </c>
      <c r="L9" s="313" t="s">
        <v>560</v>
      </c>
      <c r="M9" s="313" t="s">
        <v>561</v>
      </c>
      <c r="N9" s="313" t="s">
        <v>562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545</v>
      </c>
      <c r="E12" s="132" t="s">
        <v>545</v>
      </c>
      <c r="F12" s="132" t="s">
        <v>545</v>
      </c>
      <c r="G12" s="132" t="s">
        <v>545</v>
      </c>
      <c r="H12" s="132" t="s">
        <v>545</v>
      </c>
      <c r="I12" s="132" t="s">
        <v>545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141.9379</v>
      </c>
      <c r="D14" s="138">
        <v>84378</v>
      </c>
      <c r="E14" s="139">
        <v>38651</v>
      </c>
      <c r="F14" s="139">
        <v>52752.6666</v>
      </c>
      <c r="G14" s="139">
        <v>209800</v>
      </c>
      <c r="H14" s="139">
        <v>303520.2112</v>
      </c>
      <c r="I14" s="139">
        <v>142160.4452</v>
      </c>
      <c r="J14" s="140">
        <v>33.04</v>
      </c>
      <c r="K14" s="141">
        <v>0.05</v>
      </c>
      <c r="L14" s="141">
        <v>0.75</v>
      </c>
      <c r="M14" s="141">
        <v>5.34</v>
      </c>
      <c r="N14" s="141">
        <v>0</v>
      </c>
      <c r="O14" s="142">
        <v>170.0921</v>
      </c>
    </row>
    <row r="15" spans="1:15" ht="12.75">
      <c r="A15" s="143" t="s">
        <v>80</v>
      </c>
      <c r="B15" s="144" t="s">
        <v>567</v>
      </c>
      <c r="C15" s="145">
        <v>83.2238</v>
      </c>
      <c r="D15" s="146">
        <v>33090.6666</v>
      </c>
      <c r="E15" s="147">
        <v>19866.6666</v>
      </c>
      <c r="F15" s="147">
        <v>24975.0662</v>
      </c>
      <c r="G15" s="147">
        <v>42546.3333</v>
      </c>
      <c r="H15" s="147">
        <v>47000</v>
      </c>
      <c r="I15" s="147">
        <v>34947.6494</v>
      </c>
      <c r="J15" s="148">
        <v>14.31</v>
      </c>
      <c r="K15" s="149">
        <v>0.03</v>
      </c>
      <c r="L15" s="149">
        <v>6.02</v>
      </c>
      <c r="M15" s="149">
        <v>10.1</v>
      </c>
      <c r="N15" s="149">
        <v>0.28</v>
      </c>
      <c r="O15" s="150">
        <v>171.7832</v>
      </c>
    </row>
    <row r="16" spans="1:15" ht="12.75">
      <c r="A16" s="135" t="s">
        <v>82</v>
      </c>
      <c r="B16" s="136" t="s">
        <v>83</v>
      </c>
      <c r="C16" s="137">
        <v>410.3172</v>
      </c>
      <c r="D16" s="138">
        <v>51567.6666</v>
      </c>
      <c r="E16" s="139">
        <v>27790.9333</v>
      </c>
      <c r="F16" s="139">
        <v>36787.6666</v>
      </c>
      <c r="G16" s="139">
        <v>76717.7142</v>
      </c>
      <c r="H16" s="139">
        <v>104609</v>
      </c>
      <c r="I16" s="139">
        <v>66155.5964</v>
      </c>
      <c r="J16" s="140">
        <v>22.77</v>
      </c>
      <c r="K16" s="141">
        <v>0.18</v>
      </c>
      <c r="L16" s="141">
        <v>1.83</v>
      </c>
      <c r="M16" s="141">
        <v>5.51</v>
      </c>
      <c r="N16" s="141">
        <v>0.15</v>
      </c>
      <c r="O16" s="142">
        <v>169.0367</v>
      </c>
    </row>
    <row r="17" spans="1:15" ht="12.75">
      <c r="A17" s="143" t="s">
        <v>84</v>
      </c>
      <c r="B17" s="144" t="s">
        <v>85</v>
      </c>
      <c r="C17" s="145">
        <v>56.0442</v>
      </c>
      <c r="D17" s="146">
        <v>45493.1603</v>
      </c>
      <c r="E17" s="147">
        <v>27383.6666</v>
      </c>
      <c r="F17" s="147">
        <v>35266.6666</v>
      </c>
      <c r="G17" s="147">
        <v>59267</v>
      </c>
      <c r="H17" s="147">
        <v>75699.3333</v>
      </c>
      <c r="I17" s="147">
        <v>49334.4582</v>
      </c>
      <c r="J17" s="148">
        <v>6</v>
      </c>
      <c r="K17" s="149">
        <v>0.17</v>
      </c>
      <c r="L17" s="149">
        <v>0.21</v>
      </c>
      <c r="M17" s="149">
        <v>11.37</v>
      </c>
      <c r="N17" s="149">
        <v>0</v>
      </c>
      <c r="O17" s="150">
        <v>172.9219</v>
      </c>
    </row>
    <row r="18" spans="1:15" ht="12.75">
      <c r="A18" s="135" t="s">
        <v>86</v>
      </c>
      <c r="B18" s="136" t="s">
        <v>87</v>
      </c>
      <c r="C18" s="137">
        <v>610.091</v>
      </c>
      <c r="D18" s="138">
        <v>19718.3333</v>
      </c>
      <c r="E18" s="139">
        <v>11043.1991</v>
      </c>
      <c r="F18" s="139">
        <v>14857.4371</v>
      </c>
      <c r="G18" s="139">
        <v>25748.5297</v>
      </c>
      <c r="H18" s="139">
        <v>37262.6666</v>
      </c>
      <c r="I18" s="139">
        <v>23665.6637</v>
      </c>
      <c r="J18" s="140">
        <v>13.92</v>
      </c>
      <c r="K18" s="141">
        <v>0.28</v>
      </c>
      <c r="L18" s="141">
        <v>4.02</v>
      </c>
      <c r="M18" s="141">
        <v>8.12</v>
      </c>
      <c r="N18" s="141">
        <v>0.11</v>
      </c>
      <c r="O18" s="142">
        <v>170.2054</v>
      </c>
    </row>
    <row r="19" spans="1:15" ht="12.75">
      <c r="A19" s="143" t="s">
        <v>88</v>
      </c>
      <c r="B19" s="144" t="s">
        <v>568</v>
      </c>
      <c r="C19" s="145">
        <v>310.9321</v>
      </c>
      <c r="D19" s="146">
        <v>23331.4379</v>
      </c>
      <c r="E19" s="147">
        <v>18519.5476</v>
      </c>
      <c r="F19" s="147">
        <v>19876.4502</v>
      </c>
      <c r="G19" s="147">
        <v>35015.3333</v>
      </c>
      <c r="H19" s="147">
        <v>61716</v>
      </c>
      <c r="I19" s="147">
        <v>34977.6544</v>
      </c>
      <c r="J19" s="148">
        <v>17.34</v>
      </c>
      <c r="K19" s="149">
        <v>0.14</v>
      </c>
      <c r="L19" s="149">
        <v>3.04</v>
      </c>
      <c r="M19" s="149">
        <v>6.27</v>
      </c>
      <c r="N19" s="149">
        <v>0.64</v>
      </c>
      <c r="O19" s="150">
        <v>164.0754</v>
      </c>
    </row>
    <row r="20" spans="1:15" ht="12.75">
      <c r="A20" s="135" t="s">
        <v>90</v>
      </c>
      <c r="B20" s="136" t="s">
        <v>569</v>
      </c>
      <c r="C20" s="137">
        <v>122.2793</v>
      </c>
      <c r="D20" s="138">
        <v>59608.6666</v>
      </c>
      <c r="E20" s="139">
        <v>37806</v>
      </c>
      <c r="F20" s="139">
        <v>45396.7052</v>
      </c>
      <c r="G20" s="139">
        <v>101752</v>
      </c>
      <c r="H20" s="139">
        <v>181964</v>
      </c>
      <c r="I20" s="139">
        <v>95482.0807</v>
      </c>
      <c r="J20" s="140">
        <v>37.34</v>
      </c>
      <c r="K20" s="141">
        <v>0</v>
      </c>
      <c r="L20" s="141">
        <v>1.43</v>
      </c>
      <c r="M20" s="141">
        <v>5.52</v>
      </c>
      <c r="N20" s="141">
        <v>0</v>
      </c>
      <c r="O20" s="142">
        <v>170.9798</v>
      </c>
    </row>
    <row r="21" spans="1:15" ht="12.75">
      <c r="A21" s="143" t="s">
        <v>92</v>
      </c>
      <c r="B21" s="144" t="s">
        <v>570</v>
      </c>
      <c r="C21" s="145">
        <v>12</v>
      </c>
      <c r="D21" s="146">
        <v>18662.3333</v>
      </c>
      <c r="E21" s="147">
        <v>15388.3333</v>
      </c>
      <c r="F21" s="147">
        <v>15911.8333</v>
      </c>
      <c r="G21" s="147">
        <v>28874.1666</v>
      </c>
      <c r="H21" s="147">
        <v>36777.6666</v>
      </c>
      <c r="I21" s="147">
        <v>23396.5</v>
      </c>
      <c r="J21" s="148">
        <v>8.04</v>
      </c>
      <c r="K21" s="149">
        <v>0</v>
      </c>
      <c r="L21" s="149">
        <v>1.18</v>
      </c>
      <c r="M21" s="149">
        <v>5.12</v>
      </c>
      <c r="N21" s="149">
        <v>0</v>
      </c>
      <c r="O21" s="150">
        <v>173.3333</v>
      </c>
    </row>
    <row r="22" spans="1:15" ht="12.75">
      <c r="A22" s="135" t="s">
        <v>94</v>
      </c>
      <c r="B22" s="136" t="s">
        <v>571</v>
      </c>
      <c r="C22" s="137">
        <v>58.7463</v>
      </c>
      <c r="D22" s="138">
        <v>34286</v>
      </c>
      <c r="E22" s="139">
        <v>19388</v>
      </c>
      <c r="F22" s="139">
        <v>26626.3795</v>
      </c>
      <c r="G22" s="139">
        <v>51937.0015</v>
      </c>
      <c r="H22" s="139">
        <v>90918.6666</v>
      </c>
      <c r="I22" s="139">
        <v>51447.2494</v>
      </c>
      <c r="J22" s="140">
        <v>22.26</v>
      </c>
      <c r="K22" s="141">
        <v>0.09</v>
      </c>
      <c r="L22" s="141">
        <v>4.49</v>
      </c>
      <c r="M22" s="141">
        <v>5.17</v>
      </c>
      <c r="N22" s="141">
        <v>0.15</v>
      </c>
      <c r="O22" s="142">
        <v>169.6284</v>
      </c>
    </row>
    <row r="23" spans="1:15" ht="12.75">
      <c r="A23" s="143" t="s">
        <v>96</v>
      </c>
      <c r="B23" s="144" t="s">
        <v>572</v>
      </c>
      <c r="C23" s="145">
        <v>280.1263</v>
      </c>
      <c r="D23" s="146">
        <v>42324.1656</v>
      </c>
      <c r="E23" s="147">
        <v>23998.3333</v>
      </c>
      <c r="F23" s="147">
        <v>30560</v>
      </c>
      <c r="G23" s="147">
        <v>64701.8294</v>
      </c>
      <c r="H23" s="147">
        <v>116591.8217</v>
      </c>
      <c r="I23" s="147">
        <v>66994.6208</v>
      </c>
      <c r="J23" s="148">
        <v>27.85</v>
      </c>
      <c r="K23" s="149">
        <v>0.19</v>
      </c>
      <c r="L23" s="149">
        <v>3.57</v>
      </c>
      <c r="M23" s="149">
        <v>5.92</v>
      </c>
      <c r="N23" s="149">
        <v>0.01</v>
      </c>
      <c r="O23" s="150">
        <v>170.9724</v>
      </c>
    </row>
    <row r="24" spans="1:15" ht="12.75">
      <c r="A24" s="135" t="s">
        <v>98</v>
      </c>
      <c r="B24" s="136" t="s">
        <v>573</v>
      </c>
      <c r="C24" s="137">
        <v>47.8082</v>
      </c>
      <c r="D24" s="138">
        <v>44534.6666</v>
      </c>
      <c r="E24" s="139">
        <v>25299.3333</v>
      </c>
      <c r="F24" s="139">
        <v>30247.6666</v>
      </c>
      <c r="G24" s="139">
        <v>62732.3333</v>
      </c>
      <c r="H24" s="139">
        <v>116733.3355</v>
      </c>
      <c r="I24" s="139">
        <v>63432.7574</v>
      </c>
      <c r="J24" s="140">
        <v>24.81</v>
      </c>
      <c r="K24" s="141">
        <v>0.41</v>
      </c>
      <c r="L24" s="141">
        <v>1.96</v>
      </c>
      <c r="M24" s="141">
        <v>5.47</v>
      </c>
      <c r="N24" s="141">
        <v>0</v>
      </c>
      <c r="O24" s="142">
        <v>169.8883</v>
      </c>
    </row>
    <row r="25" spans="1:15" ht="12.75">
      <c r="A25" s="143" t="s">
        <v>100</v>
      </c>
      <c r="B25" s="144" t="s">
        <v>101</v>
      </c>
      <c r="C25" s="145">
        <v>148.8509</v>
      </c>
      <c r="D25" s="146">
        <v>60405.6666</v>
      </c>
      <c r="E25" s="147">
        <v>29042.6666</v>
      </c>
      <c r="F25" s="147">
        <v>40311.3333</v>
      </c>
      <c r="G25" s="147">
        <v>100127.6666</v>
      </c>
      <c r="H25" s="147">
        <v>188024</v>
      </c>
      <c r="I25" s="147">
        <v>88223.9162</v>
      </c>
      <c r="J25" s="148">
        <v>34.85</v>
      </c>
      <c r="K25" s="149">
        <v>0.14</v>
      </c>
      <c r="L25" s="149">
        <v>2.17</v>
      </c>
      <c r="M25" s="149">
        <v>4.47</v>
      </c>
      <c r="N25" s="149">
        <v>0</v>
      </c>
      <c r="O25" s="150">
        <v>168.9547</v>
      </c>
    </row>
    <row r="26" spans="1:15" ht="12.75">
      <c r="A26" s="135" t="s">
        <v>102</v>
      </c>
      <c r="B26" s="136" t="s">
        <v>574</v>
      </c>
      <c r="C26" s="137">
        <v>33.6401</v>
      </c>
      <c r="D26" s="138">
        <v>43469</v>
      </c>
      <c r="E26" s="139">
        <v>29674.5389</v>
      </c>
      <c r="F26" s="139">
        <v>36498.6666</v>
      </c>
      <c r="G26" s="139">
        <v>56400.1881</v>
      </c>
      <c r="H26" s="139">
        <v>102468.8455</v>
      </c>
      <c r="I26" s="139">
        <v>57856.4648</v>
      </c>
      <c r="J26" s="140">
        <v>33</v>
      </c>
      <c r="K26" s="141">
        <v>0.54</v>
      </c>
      <c r="L26" s="141">
        <v>2.31</v>
      </c>
      <c r="M26" s="141">
        <v>5.28</v>
      </c>
      <c r="N26" s="141">
        <v>0</v>
      </c>
      <c r="O26" s="142">
        <v>170.9372</v>
      </c>
    </row>
    <row r="27" spans="1:15" ht="12.75">
      <c r="A27" s="143" t="s">
        <v>104</v>
      </c>
      <c r="B27" s="144" t="s">
        <v>105</v>
      </c>
      <c r="C27" s="145">
        <v>73.7766</v>
      </c>
      <c r="D27" s="146">
        <v>40460</v>
      </c>
      <c r="E27" s="147">
        <v>24025.6666</v>
      </c>
      <c r="F27" s="147">
        <v>28994</v>
      </c>
      <c r="G27" s="147">
        <v>70612</v>
      </c>
      <c r="H27" s="147">
        <v>92494.7322</v>
      </c>
      <c r="I27" s="147">
        <v>56054.6861</v>
      </c>
      <c r="J27" s="148">
        <v>19.49</v>
      </c>
      <c r="K27" s="149">
        <v>0.26</v>
      </c>
      <c r="L27" s="149">
        <v>2.16</v>
      </c>
      <c r="M27" s="149">
        <v>8.08</v>
      </c>
      <c r="N27" s="149">
        <v>0.16</v>
      </c>
      <c r="O27" s="150">
        <v>170.1077</v>
      </c>
    </row>
    <row r="28" spans="1:15" ht="12.75">
      <c r="A28" s="135" t="s">
        <v>106</v>
      </c>
      <c r="B28" s="136" t="s">
        <v>107</v>
      </c>
      <c r="C28" s="137">
        <v>33.1312</v>
      </c>
      <c r="D28" s="138">
        <v>51344</v>
      </c>
      <c r="E28" s="139">
        <v>28319.2293</v>
      </c>
      <c r="F28" s="139">
        <v>32000</v>
      </c>
      <c r="G28" s="139">
        <v>70000</v>
      </c>
      <c r="H28" s="139">
        <v>122260.6666</v>
      </c>
      <c r="I28" s="139">
        <v>59492.5625</v>
      </c>
      <c r="J28" s="140">
        <v>21.74</v>
      </c>
      <c r="K28" s="141">
        <v>0.14</v>
      </c>
      <c r="L28" s="141">
        <v>3.71</v>
      </c>
      <c r="M28" s="141">
        <v>5.63</v>
      </c>
      <c r="N28" s="141">
        <v>0.31</v>
      </c>
      <c r="O28" s="142">
        <v>168.8859</v>
      </c>
    </row>
    <row r="29" spans="1:15" ht="12.75">
      <c r="A29" s="143" t="s">
        <v>108</v>
      </c>
      <c r="B29" s="144" t="s">
        <v>109</v>
      </c>
      <c r="C29" s="145">
        <v>37.6177</v>
      </c>
      <c r="D29" s="146">
        <v>52345.2352</v>
      </c>
      <c r="E29" s="147">
        <v>30837.5321</v>
      </c>
      <c r="F29" s="147">
        <v>42900</v>
      </c>
      <c r="G29" s="147">
        <v>64102.9063</v>
      </c>
      <c r="H29" s="147">
        <v>88779.8923</v>
      </c>
      <c r="I29" s="147">
        <v>56926.0474</v>
      </c>
      <c r="J29" s="148">
        <v>10.57</v>
      </c>
      <c r="K29" s="149">
        <v>0.33</v>
      </c>
      <c r="L29" s="149">
        <v>3.31</v>
      </c>
      <c r="M29" s="149">
        <v>6.11</v>
      </c>
      <c r="N29" s="149">
        <v>0.05</v>
      </c>
      <c r="O29" s="150">
        <v>169.7694</v>
      </c>
    </row>
    <row r="30" spans="1:15" ht="12.75">
      <c r="A30" s="135" t="s">
        <v>110</v>
      </c>
      <c r="B30" s="136" t="s">
        <v>111</v>
      </c>
      <c r="C30" s="137">
        <v>112.1849</v>
      </c>
      <c r="D30" s="138">
        <v>38239.7404</v>
      </c>
      <c r="E30" s="139">
        <v>23749</v>
      </c>
      <c r="F30" s="139">
        <v>29975.25</v>
      </c>
      <c r="G30" s="139">
        <v>61807.5068</v>
      </c>
      <c r="H30" s="139">
        <v>99260.1396</v>
      </c>
      <c r="I30" s="139">
        <v>57209.0201</v>
      </c>
      <c r="J30" s="140">
        <v>26.21</v>
      </c>
      <c r="K30" s="141">
        <v>0.29</v>
      </c>
      <c r="L30" s="141">
        <v>3.19</v>
      </c>
      <c r="M30" s="141">
        <v>6.19</v>
      </c>
      <c r="N30" s="141">
        <v>0.12</v>
      </c>
      <c r="O30" s="142">
        <v>168.9739</v>
      </c>
    </row>
    <row r="31" spans="1:15" ht="12.75">
      <c r="A31" s="143" t="s">
        <v>112</v>
      </c>
      <c r="B31" s="144" t="s">
        <v>113</v>
      </c>
      <c r="C31" s="145">
        <v>15.6913</v>
      </c>
      <c r="D31" s="146">
        <v>43816.6666</v>
      </c>
      <c r="E31" s="147">
        <v>25542</v>
      </c>
      <c r="F31" s="147">
        <v>31438.6666</v>
      </c>
      <c r="G31" s="147">
        <v>45936</v>
      </c>
      <c r="H31" s="147">
        <v>62154.3333</v>
      </c>
      <c r="I31" s="147">
        <v>42526.9151</v>
      </c>
      <c r="J31" s="148">
        <v>12.72</v>
      </c>
      <c r="K31" s="149">
        <v>0</v>
      </c>
      <c r="L31" s="149">
        <v>2.08</v>
      </c>
      <c r="M31" s="149">
        <v>4.59</v>
      </c>
      <c r="N31" s="149">
        <v>0</v>
      </c>
      <c r="O31" s="150">
        <v>173.3335</v>
      </c>
    </row>
    <row r="32" spans="1:15" ht="12.75">
      <c r="A32" s="135" t="s">
        <v>114</v>
      </c>
      <c r="B32" s="136" t="s">
        <v>115</v>
      </c>
      <c r="C32" s="137">
        <v>99.8821</v>
      </c>
      <c r="D32" s="138">
        <v>41353.2444</v>
      </c>
      <c r="E32" s="139">
        <v>25770</v>
      </c>
      <c r="F32" s="139">
        <v>31701.6666</v>
      </c>
      <c r="G32" s="139">
        <v>59559.1016</v>
      </c>
      <c r="H32" s="139">
        <v>88273.6666</v>
      </c>
      <c r="I32" s="139">
        <v>62538.2974</v>
      </c>
      <c r="J32" s="140">
        <v>29.72</v>
      </c>
      <c r="K32" s="141">
        <v>0.68</v>
      </c>
      <c r="L32" s="141">
        <v>3.06</v>
      </c>
      <c r="M32" s="141">
        <v>4.86</v>
      </c>
      <c r="N32" s="141">
        <v>0.02</v>
      </c>
      <c r="O32" s="142">
        <v>174.4486</v>
      </c>
    </row>
    <row r="33" spans="1:15" ht="12.75">
      <c r="A33" s="143" t="s">
        <v>116</v>
      </c>
      <c r="B33" s="144" t="s">
        <v>117</v>
      </c>
      <c r="C33" s="145">
        <v>17.9076</v>
      </c>
      <c r="D33" s="146">
        <v>44728.1356</v>
      </c>
      <c r="E33" s="147">
        <v>21995.6666</v>
      </c>
      <c r="F33" s="147">
        <v>22770</v>
      </c>
      <c r="G33" s="147">
        <v>63333.3333</v>
      </c>
      <c r="H33" s="147">
        <v>128927.6666</v>
      </c>
      <c r="I33" s="147">
        <v>64672.1702</v>
      </c>
      <c r="J33" s="148">
        <v>33.46</v>
      </c>
      <c r="K33" s="149">
        <v>0</v>
      </c>
      <c r="L33" s="149">
        <v>0</v>
      </c>
      <c r="M33" s="149">
        <v>5.98</v>
      </c>
      <c r="N33" s="149">
        <v>0</v>
      </c>
      <c r="O33" s="150">
        <v>173.6314</v>
      </c>
    </row>
    <row r="34" spans="1:15" ht="12.75">
      <c r="A34" s="135" t="s">
        <v>118</v>
      </c>
      <c r="B34" s="136" t="s">
        <v>119</v>
      </c>
      <c r="C34" s="137">
        <v>241.1217</v>
      </c>
      <c r="D34" s="138">
        <v>18424.3333</v>
      </c>
      <c r="E34" s="139">
        <v>14310.3333</v>
      </c>
      <c r="F34" s="139">
        <v>16000</v>
      </c>
      <c r="G34" s="139">
        <v>28990.6666</v>
      </c>
      <c r="H34" s="139">
        <v>55517.6666</v>
      </c>
      <c r="I34" s="139">
        <v>28486.0786</v>
      </c>
      <c r="J34" s="140">
        <v>26.72</v>
      </c>
      <c r="K34" s="141">
        <v>0.33</v>
      </c>
      <c r="L34" s="141">
        <v>2.63</v>
      </c>
      <c r="M34" s="141">
        <v>6.56</v>
      </c>
      <c r="N34" s="141">
        <v>0.17</v>
      </c>
      <c r="O34" s="142">
        <v>174.6903</v>
      </c>
    </row>
    <row r="35" spans="1:15" ht="12.75">
      <c r="A35" s="143" t="s">
        <v>120</v>
      </c>
      <c r="B35" s="144" t="s">
        <v>121</v>
      </c>
      <c r="C35" s="145">
        <v>12.8077</v>
      </c>
      <c r="D35" s="146">
        <v>23869.6666</v>
      </c>
      <c r="E35" s="147">
        <v>17111.0293</v>
      </c>
      <c r="F35" s="147">
        <v>19419</v>
      </c>
      <c r="G35" s="147">
        <v>27883.3333</v>
      </c>
      <c r="H35" s="147">
        <v>33540.3333</v>
      </c>
      <c r="I35" s="147">
        <v>24432.4378</v>
      </c>
      <c r="J35" s="148">
        <v>24.54</v>
      </c>
      <c r="K35" s="149">
        <v>0.48</v>
      </c>
      <c r="L35" s="149">
        <v>4.24</v>
      </c>
      <c r="M35" s="149">
        <v>3.12</v>
      </c>
      <c r="N35" s="149">
        <v>0</v>
      </c>
      <c r="O35" s="150">
        <v>176.0464</v>
      </c>
    </row>
    <row r="36" spans="1:15" ht="12.75">
      <c r="A36" s="135" t="s">
        <v>122</v>
      </c>
      <c r="B36" s="136" t="s">
        <v>575</v>
      </c>
      <c r="C36" s="137">
        <v>89.9732</v>
      </c>
      <c r="D36" s="138">
        <v>28177</v>
      </c>
      <c r="E36" s="139">
        <v>21815.1108</v>
      </c>
      <c r="F36" s="139">
        <v>25270.4284</v>
      </c>
      <c r="G36" s="139">
        <v>35538.3123</v>
      </c>
      <c r="H36" s="139">
        <v>43968.6256</v>
      </c>
      <c r="I36" s="139">
        <v>32641.3464</v>
      </c>
      <c r="J36" s="140">
        <v>19.03</v>
      </c>
      <c r="K36" s="141">
        <v>0.56</v>
      </c>
      <c r="L36" s="141">
        <v>1.17</v>
      </c>
      <c r="M36" s="141">
        <v>6.42</v>
      </c>
      <c r="N36" s="141">
        <v>0</v>
      </c>
      <c r="O36" s="142">
        <v>168.9077</v>
      </c>
    </row>
    <row r="37" spans="1:15" ht="12.75">
      <c r="A37" s="143" t="s">
        <v>124</v>
      </c>
      <c r="B37" s="144" t="s">
        <v>125</v>
      </c>
      <c r="C37" s="145">
        <v>54.0887</v>
      </c>
      <c r="D37" s="146">
        <v>53835.2453</v>
      </c>
      <c r="E37" s="147">
        <v>27681</v>
      </c>
      <c r="F37" s="147">
        <v>31498.6666</v>
      </c>
      <c r="G37" s="147">
        <v>74662.0288</v>
      </c>
      <c r="H37" s="147">
        <v>128744.1051</v>
      </c>
      <c r="I37" s="147">
        <v>75651.2284</v>
      </c>
      <c r="J37" s="148">
        <v>6.57</v>
      </c>
      <c r="K37" s="149">
        <v>0</v>
      </c>
      <c r="L37" s="149">
        <v>2.39</v>
      </c>
      <c r="M37" s="149">
        <v>5.4</v>
      </c>
      <c r="N37" s="149">
        <v>0</v>
      </c>
      <c r="O37" s="150">
        <v>173.0732</v>
      </c>
    </row>
    <row r="38" spans="1:15" ht="12.75">
      <c r="A38" s="135" t="s">
        <v>126</v>
      </c>
      <c r="B38" s="136" t="s">
        <v>576</v>
      </c>
      <c r="C38" s="137">
        <v>10.9846</v>
      </c>
      <c r="D38" s="138">
        <v>23233.3333</v>
      </c>
      <c r="E38" s="139">
        <v>22200</v>
      </c>
      <c r="F38" s="139">
        <v>22360</v>
      </c>
      <c r="G38" s="139">
        <v>40225</v>
      </c>
      <c r="H38" s="139">
        <v>46542.0813</v>
      </c>
      <c r="I38" s="139">
        <v>30539.0881</v>
      </c>
      <c r="J38" s="140">
        <v>19.04</v>
      </c>
      <c r="K38" s="141">
        <v>0</v>
      </c>
      <c r="L38" s="141">
        <v>4.69</v>
      </c>
      <c r="M38" s="141">
        <v>1.12</v>
      </c>
      <c r="N38" s="141">
        <v>2.26</v>
      </c>
      <c r="O38" s="142">
        <v>173.3336</v>
      </c>
    </row>
    <row r="39" spans="1:15" ht="12.75">
      <c r="A39" s="143" t="s">
        <v>128</v>
      </c>
      <c r="B39" s="144" t="s">
        <v>577</v>
      </c>
      <c r="C39" s="145">
        <v>19.8773</v>
      </c>
      <c r="D39" s="146">
        <v>31490.6666</v>
      </c>
      <c r="E39" s="147">
        <v>14988.6666</v>
      </c>
      <c r="F39" s="147">
        <v>22498.3915</v>
      </c>
      <c r="G39" s="147">
        <v>49333.3333</v>
      </c>
      <c r="H39" s="147">
        <v>51916.3333</v>
      </c>
      <c r="I39" s="147">
        <v>33802.6476</v>
      </c>
      <c r="J39" s="148">
        <v>7.42</v>
      </c>
      <c r="K39" s="149">
        <v>0.19</v>
      </c>
      <c r="L39" s="149">
        <v>20.12</v>
      </c>
      <c r="M39" s="149">
        <v>7.14</v>
      </c>
      <c r="N39" s="149">
        <v>0.3</v>
      </c>
      <c r="O39" s="150">
        <v>174.4404</v>
      </c>
    </row>
    <row r="40" spans="1:15" ht="12.75">
      <c r="A40" s="135" t="s">
        <v>130</v>
      </c>
      <c r="B40" s="136" t="s">
        <v>131</v>
      </c>
      <c r="C40" s="137">
        <v>83.3467</v>
      </c>
      <c r="D40" s="138">
        <v>30062</v>
      </c>
      <c r="E40" s="139">
        <v>15988.3333</v>
      </c>
      <c r="F40" s="139">
        <v>21120</v>
      </c>
      <c r="G40" s="139">
        <v>36799.3333</v>
      </c>
      <c r="H40" s="139">
        <v>42133.3333</v>
      </c>
      <c r="I40" s="139">
        <v>29473.3169</v>
      </c>
      <c r="J40" s="140">
        <v>12.18</v>
      </c>
      <c r="K40" s="141">
        <v>0.24</v>
      </c>
      <c r="L40" s="141">
        <v>11.61</v>
      </c>
      <c r="M40" s="141">
        <v>6.32</v>
      </c>
      <c r="N40" s="141">
        <v>0.58</v>
      </c>
      <c r="O40" s="142">
        <v>169.3236</v>
      </c>
    </row>
    <row r="41" spans="1:15" ht="12.75">
      <c r="A41" s="143" t="s">
        <v>134</v>
      </c>
      <c r="B41" s="144" t="s">
        <v>578</v>
      </c>
      <c r="C41" s="145">
        <v>30.2344</v>
      </c>
      <c r="D41" s="146">
        <v>32000</v>
      </c>
      <c r="E41" s="147">
        <v>24888.8888</v>
      </c>
      <c r="F41" s="147">
        <v>26897.5307</v>
      </c>
      <c r="G41" s="147">
        <v>42605.3333</v>
      </c>
      <c r="H41" s="147">
        <v>48055.3846</v>
      </c>
      <c r="I41" s="147">
        <v>35416.6198</v>
      </c>
      <c r="J41" s="148">
        <v>6.35</v>
      </c>
      <c r="K41" s="149">
        <v>0</v>
      </c>
      <c r="L41" s="149">
        <v>16.85</v>
      </c>
      <c r="M41" s="149">
        <v>7.46</v>
      </c>
      <c r="N41" s="149">
        <v>0</v>
      </c>
      <c r="O41" s="150">
        <v>172.7326</v>
      </c>
    </row>
    <row r="42" spans="1:15" ht="12.75">
      <c r="A42" s="135" t="s">
        <v>136</v>
      </c>
      <c r="B42" s="136" t="s">
        <v>137</v>
      </c>
      <c r="C42" s="137">
        <v>97.9921</v>
      </c>
      <c r="D42" s="138">
        <v>30000</v>
      </c>
      <c r="E42" s="139">
        <v>19333.3333</v>
      </c>
      <c r="F42" s="139">
        <v>24000</v>
      </c>
      <c r="G42" s="139">
        <v>40298</v>
      </c>
      <c r="H42" s="139">
        <v>54935</v>
      </c>
      <c r="I42" s="139">
        <v>36267.0198</v>
      </c>
      <c r="J42" s="140">
        <v>16.69</v>
      </c>
      <c r="K42" s="141">
        <v>0.04</v>
      </c>
      <c r="L42" s="141">
        <v>10.29</v>
      </c>
      <c r="M42" s="141">
        <v>6.48</v>
      </c>
      <c r="N42" s="141">
        <v>0</v>
      </c>
      <c r="O42" s="142">
        <v>172.3518</v>
      </c>
    </row>
    <row r="43" spans="1:15" ht="12.75">
      <c r="A43" s="143" t="s">
        <v>138</v>
      </c>
      <c r="B43" s="144" t="s">
        <v>139</v>
      </c>
      <c r="C43" s="145">
        <v>135.9422</v>
      </c>
      <c r="D43" s="146">
        <v>29810.3333</v>
      </c>
      <c r="E43" s="147">
        <v>20276.6666</v>
      </c>
      <c r="F43" s="147">
        <v>24061.3333</v>
      </c>
      <c r="G43" s="147">
        <v>36656.5102</v>
      </c>
      <c r="H43" s="147">
        <v>43651</v>
      </c>
      <c r="I43" s="147">
        <v>32036.4789</v>
      </c>
      <c r="J43" s="148">
        <v>10.09</v>
      </c>
      <c r="K43" s="149">
        <v>0.84</v>
      </c>
      <c r="L43" s="149">
        <v>7.67</v>
      </c>
      <c r="M43" s="149">
        <v>8</v>
      </c>
      <c r="N43" s="149">
        <v>0.63</v>
      </c>
      <c r="O43" s="150">
        <v>174.0997</v>
      </c>
    </row>
    <row r="44" spans="1:15" ht="12.75">
      <c r="A44" s="135" t="s">
        <v>140</v>
      </c>
      <c r="B44" s="136" t="s">
        <v>579</v>
      </c>
      <c r="C44" s="137">
        <v>192.356</v>
      </c>
      <c r="D44" s="138">
        <v>39361.3333</v>
      </c>
      <c r="E44" s="139">
        <v>25500</v>
      </c>
      <c r="F44" s="139">
        <v>30951.5521</v>
      </c>
      <c r="G44" s="139">
        <v>51396.7022</v>
      </c>
      <c r="H44" s="139">
        <v>67258.7417</v>
      </c>
      <c r="I44" s="139">
        <v>45007.3231</v>
      </c>
      <c r="J44" s="140">
        <v>15.51</v>
      </c>
      <c r="K44" s="141">
        <v>0.49</v>
      </c>
      <c r="L44" s="141">
        <v>2.28</v>
      </c>
      <c r="M44" s="141">
        <v>5.74</v>
      </c>
      <c r="N44" s="141">
        <v>1.2</v>
      </c>
      <c r="O44" s="142">
        <v>171.039</v>
      </c>
    </row>
    <row r="45" spans="1:15" ht="12.75">
      <c r="A45" s="143" t="s">
        <v>142</v>
      </c>
      <c r="B45" s="144" t="s">
        <v>143</v>
      </c>
      <c r="C45" s="145">
        <v>98.8934</v>
      </c>
      <c r="D45" s="146">
        <v>27252</v>
      </c>
      <c r="E45" s="147">
        <v>23567.4228</v>
      </c>
      <c r="F45" s="147">
        <v>25854.1114</v>
      </c>
      <c r="G45" s="147">
        <v>37555</v>
      </c>
      <c r="H45" s="147">
        <v>62607.3333</v>
      </c>
      <c r="I45" s="147">
        <v>36580.5409</v>
      </c>
      <c r="J45" s="148">
        <v>16.34</v>
      </c>
      <c r="K45" s="149">
        <v>0.37</v>
      </c>
      <c r="L45" s="149">
        <v>2.11</v>
      </c>
      <c r="M45" s="149">
        <v>6.99</v>
      </c>
      <c r="N45" s="149">
        <v>1.19</v>
      </c>
      <c r="O45" s="150">
        <v>165.1999</v>
      </c>
    </row>
    <row r="46" spans="1:15" ht="12.75">
      <c r="A46" s="135" t="s">
        <v>144</v>
      </c>
      <c r="B46" s="136" t="s">
        <v>145</v>
      </c>
      <c r="C46" s="137">
        <v>452.912</v>
      </c>
      <c r="D46" s="138">
        <v>33619.9657</v>
      </c>
      <c r="E46" s="139">
        <v>22430.6666</v>
      </c>
      <c r="F46" s="139">
        <v>27053</v>
      </c>
      <c r="G46" s="139">
        <v>42327.6666</v>
      </c>
      <c r="H46" s="139">
        <v>50638.3333</v>
      </c>
      <c r="I46" s="139">
        <v>36172.244</v>
      </c>
      <c r="J46" s="140">
        <v>13.48</v>
      </c>
      <c r="K46" s="141">
        <v>0.65</v>
      </c>
      <c r="L46" s="141">
        <v>3.79</v>
      </c>
      <c r="M46" s="141">
        <v>5.52</v>
      </c>
      <c r="N46" s="141">
        <v>1.06</v>
      </c>
      <c r="O46" s="142">
        <v>169.1076</v>
      </c>
    </row>
    <row r="47" spans="1:15" ht="12.75">
      <c r="A47" s="143" t="s">
        <v>146</v>
      </c>
      <c r="B47" s="144" t="s">
        <v>580</v>
      </c>
      <c r="C47" s="145">
        <v>265.1465</v>
      </c>
      <c r="D47" s="146">
        <v>30929.6666</v>
      </c>
      <c r="E47" s="147">
        <v>24170</v>
      </c>
      <c r="F47" s="147">
        <v>26259.3333</v>
      </c>
      <c r="G47" s="147">
        <v>38470.3333</v>
      </c>
      <c r="H47" s="147">
        <v>48624.3333</v>
      </c>
      <c r="I47" s="147">
        <v>34041.6512</v>
      </c>
      <c r="J47" s="148">
        <v>6.37</v>
      </c>
      <c r="K47" s="149">
        <v>1.55</v>
      </c>
      <c r="L47" s="149">
        <v>1.65</v>
      </c>
      <c r="M47" s="149">
        <v>5.79</v>
      </c>
      <c r="N47" s="149">
        <v>2.66</v>
      </c>
      <c r="O47" s="150">
        <v>178.0655</v>
      </c>
    </row>
    <row r="48" spans="1:15" ht="12.75">
      <c r="A48" s="135" t="s">
        <v>148</v>
      </c>
      <c r="B48" s="136" t="s">
        <v>149</v>
      </c>
      <c r="C48" s="137">
        <v>598.9908</v>
      </c>
      <c r="D48" s="138">
        <v>32904.3333</v>
      </c>
      <c r="E48" s="139">
        <v>22178.3333</v>
      </c>
      <c r="F48" s="139">
        <v>26531</v>
      </c>
      <c r="G48" s="139">
        <v>41526.6666</v>
      </c>
      <c r="H48" s="139">
        <v>54001.3333</v>
      </c>
      <c r="I48" s="139">
        <v>36521.1892</v>
      </c>
      <c r="J48" s="140">
        <v>24.37</v>
      </c>
      <c r="K48" s="141">
        <v>0.44</v>
      </c>
      <c r="L48" s="141">
        <v>2.56</v>
      </c>
      <c r="M48" s="141">
        <v>4.71</v>
      </c>
      <c r="N48" s="141">
        <v>0.05</v>
      </c>
      <c r="O48" s="142">
        <v>167.8183</v>
      </c>
    </row>
    <row r="49" spans="1:15" ht="12.75">
      <c r="A49" s="143" t="s">
        <v>150</v>
      </c>
      <c r="B49" s="144" t="s">
        <v>151</v>
      </c>
      <c r="C49" s="145">
        <v>40.6387</v>
      </c>
      <c r="D49" s="146">
        <v>30726.6666</v>
      </c>
      <c r="E49" s="147">
        <v>23434.8712</v>
      </c>
      <c r="F49" s="147">
        <v>27783.6666</v>
      </c>
      <c r="G49" s="147">
        <v>43670.6666</v>
      </c>
      <c r="H49" s="147">
        <v>51658.3333</v>
      </c>
      <c r="I49" s="147">
        <v>38762.1568</v>
      </c>
      <c r="J49" s="148">
        <v>17.66</v>
      </c>
      <c r="K49" s="149">
        <v>0.16</v>
      </c>
      <c r="L49" s="149">
        <v>8.89</v>
      </c>
      <c r="M49" s="149">
        <v>7.11</v>
      </c>
      <c r="N49" s="149">
        <v>0.02</v>
      </c>
      <c r="O49" s="150">
        <v>163.8842</v>
      </c>
    </row>
    <row r="50" spans="1:15" ht="12.75">
      <c r="A50" s="135" t="s">
        <v>152</v>
      </c>
      <c r="B50" s="136" t="s">
        <v>153</v>
      </c>
      <c r="C50" s="137">
        <v>10</v>
      </c>
      <c r="D50" s="138">
        <v>30783.8333</v>
      </c>
      <c r="E50" s="139">
        <v>28248.3333</v>
      </c>
      <c r="F50" s="139">
        <v>29459</v>
      </c>
      <c r="G50" s="139">
        <v>38490</v>
      </c>
      <c r="H50" s="139">
        <v>47960.6666</v>
      </c>
      <c r="I50" s="139">
        <v>34553.0667</v>
      </c>
      <c r="J50" s="140">
        <v>8.51</v>
      </c>
      <c r="K50" s="141">
        <v>0</v>
      </c>
      <c r="L50" s="141">
        <v>5.19</v>
      </c>
      <c r="M50" s="141">
        <v>7.53</v>
      </c>
      <c r="N50" s="141">
        <v>0</v>
      </c>
      <c r="O50" s="142">
        <v>172.25</v>
      </c>
    </row>
    <row r="51" spans="1:15" ht="12.75">
      <c r="A51" s="143" t="s">
        <v>154</v>
      </c>
      <c r="B51" s="144" t="s">
        <v>581</v>
      </c>
      <c r="C51" s="145">
        <v>90.4328</v>
      </c>
      <c r="D51" s="146">
        <v>36512.6666</v>
      </c>
      <c r="E51" s="147">
        <v>25799.7936</v>
      </c>
      <c r="F51" s="147">
        <v>29725.5326</v>
      </c>
      <c r="G51" s="147">
        <v>44213.2168</v>
      </c>
      <c r="H51" s="147">
        <v>53300.6666</v>
      </c>
      <c r="I51" s="147">
        <v>39130.9616</v>
      </c>
      <c r="J51" s="148">
        <v>16.53</v>
      </c>
      <c r="K51" s="149">
        <v>0.36</v>
      </c>
      <c r="L51" s="149">
        <v>1.52</v>
      </c>
      <c r="M51" s="149">
        <v>7.27</v>
      </c>
      <c r="N51" s="149">
        <v>0.01</v>
      </c>
      <c r="O51" s="150">
        <v>170.8116</v>
      </c>
    </row>
    <row r="52" spans="1:15" ht="12.75">
      <c r="A52" s="135" t="s">
        <v>156</v>
      </c>
      <c r="B52" s="136" t="s">
        <v>582</v>
      </c>
      <c r="C52" s="137">
        <v>21.0482</v>
      </c>
      <c r="D52" s="138">
        <v>26481.3333</v>
      </c>
      <c r="E52" s="139">
        <v>18700.7223</v>
      </c>
      <c r="F52" s="139">
        <v>22742</v>
      </c>
      <c r="G52" s="139">
        <v>34300.6666</v>
      </c>
      <c r="H52" s="139">
        <v>43552</v>
      </c>
      <c r="I52" s="139">
        <v>29215.0643</v>
      </c>
      <c r="J52" s="140">
        <v>15.81</v>
      </c>
      <c r="K52" s="141">
        <v>0.54</v>
      </c>
      <c r="L52" s="141">
        <v>3.25</v>
      </c>
      <c r="M52" s="141">
        <v>5.01</v>
      </c>
      <c r="N52" s="141">
        <v>0</v>
      </c>
      <c r="O52" s="142">
        <v>168.623</v>
      </c>
    </row>
    <row r="53" spans="1:15" ht="12.75">
      <c r="A53" s="143" t="s">
        <v>160</v>
      </c>
      <c r="B53" s="144" t="s">
        <v>161</v>
      </c>
      <c r="C53" s="145">
        <v>29.2068</v>
      </c>
      <c r="D53" s="146">
        <v>29153</v>
      </c>
      <c r="E53" s="147">
        <v>25015.2553</v>
      </c>
      <c r="F53" s="147">
        <v>26200.3333</v>
      </c>
      <c r="G53" s="147">
        <v>31276.3333</v>
      </c>
      <c r="H53" s="147">
        <v>33719.3333</v>
      </c>
      <c r="I53" s="147">
        <v>29491.0016</v>
      </c>
      <c r="J53" s="148">
        <v>16.42</v>
      </c>
      <c r="K53" s="149">
        <v>0.19</v>
      </c>
      <c r="L53" s="149">
        <v>0.29</v>
      </c>
      <c r="M53" s="149">
        <v>4.9</v>
      </c>
      <c r="N53" s="149">
        <v>0</v>
      </c>
      <c r="O53" s="150">
        <v>174.3929</v>
      </c>
    </row>
    <row r="54" spans="1:15" ht="12.75">
      <c r="A54" s="135" t="s">
        <v>162</v>
      </c>
      <c r="B54" s="136" t="s">
        <v>163</v>
      </c>
      <c r="C54" s="137">
        <v>237.3171</v>
      </c>
      <c r="D54" s="138">
        <v>30176.6666</v>
      </c>
      <c r="E54" s="139">
        <v>18324</v>
      </c>
      <c r="F54" s="139">
        <v>21662.3333</v>
      </c>
      <c r="G54" s="139">
        <v>38896.7224</v>
      </c>
      <c r="H54" s="139">
        <v>51875</v>
      </c>
      <c r="I54" s="139">
        <v>34029.3751</v>
      </c>
      <c r="J54" s="140">
        <v>11.17</v>
      </c>
      <c r="K54" s="141">
        <v>0.77</v>
      </c>
      <c r="L54" s="141">
        <v>2.81</v>
      </c>
      <c r="M54" s="141">
        <v>5.51</v>
      </c>
      <c r="N54" s="141">
        <v>3.98</v>
      </c>
      <c r="O54" s="142">
        <v>177.8415</v>
      </c>
    </row>
    <row r="55" spans="1:15" ht="12.75">
      <c r="A55" s="143" t="s">
        <v>164</v>
      </c>
      <c r="B55" s="144" t="s">
        <v>165</v>
      </c>
      <c r="C55" s="145">
        <v>13.2095</v>
      </c>
      <c r="D55" s="146">
        <v>38146.6434</v>
      </c>
      <c r="E55" s="147">
        <v>29579.6666</v>
      </c>
      <c r="F55" s="147">
        <v>32997.3333</v>
      </c>
      <c r="G55" s="147">
        <v>46733</v>
      </c>
      <c r="H55" s="147">
        <v>70273.9027</v>
      </c>
      <c r="I55" s="147">
        <v>43418.9701</v>
      </c>
      <c r="J55" s="148">
        <v>15.49</v>
      </c>
      <c r="K55" s="149">
        <v>1.3</v>
      </c>
      <c r="L55" s="149">
        <v>1.49</v>
      </c>
      <c r="M55" s="149">
        <v>4.57</v>
      </c>
      <c r="N55" s="149">
        <v>0</v>
      </c>
      <c r="O55" s="150">
        <v>181.8384</v>
      </c>
    </row>
    <row r="56" spans="1:15" ht="12.75">
      <c r="A56" s="135" t="s">
        <v>166</v>
      </c>
      <c r="B56" s="136" t="s">
        <v>167</v>
      </c>
      <c r="C56" s="137">
        <v>979.1674</v>
      </c>
      <c r="D56" s="138">
        <v>27236.6666</v>
      </c>
      <c r="E56" s="139">
        <v>17380</v>
      </c>
      <c r="F56" s="139">
        <v>21314.6666</v>
      </c>
      <c r="G56" s="139">
        <v>36081</v>
      </c>
      <c r="H56" s="139">
        <v>47103</v>
      </c>
      <c r="I56" s="139">
        <v>30548.4123</v>
      </c>
      <c r="J56" s="140">
        <v>5.08</v>
      </c>
      <c r="K56" s="141">
        <v>0</v>
      </c>
      <c r="L56" s="141">
        <v>20.84</v>
      </c>
      <c r="M56" s="141">
        <v>10.48</v>
      </c>
      <c r="N56" s="141">
        <v>0</v>
      </c>
      <c r="O56" s="142">
        <v>173.2702</v>
      </c>
    </row>
    <row r="57" spans="1:15" ht="12.75">
      <c r="A57" s="143" t="s">
        <v>168</v>
      </c>
      <c r="B57" s="144" t="s">
        <v>583</v>
      </c>
      <c r="C57" s="145">
        <v>274.2966</v>
      </c>
      <c r="D57" s="146">
        <v>30928.6666</v>
      </c>
      <c r="E57" s="147">
        <v>19892.973</v>
      </c>
      <c r="F57" s="147">
        <v>24026</v>
      </c>
      <c r="G57" s="147">
        <v>40166.6666</v>
      </c>
      <c r="H57" s="147">
        <v>53418.8034</v>
      </c>
      <c r="I57" s="147">
        <v>34596.0797</v>
      </c>
      <c r="J57" s="148">
        <v>16.05</v>
      </c>
      <c r="K57" s="149">
        <v>0.37</v>
      </c>
      <c r="L57" s="149">
        <v>2.79</v>
      </c>
      <c r="M57" s="149">
        <v>4.32</v>
      </c>
      <c r="N57" s="149">
        <v>0</v>
      </c>
      <c r="O57" s="150">
        <v>169.2352</v>
      </c>
    </row>
    <row r="58" spans="1:15" ht="12.75">
      <c r="A58" s="135" t="s">
        <v>170</v>
      </c>
      <c r="B58" s="136" t="s">
        <v>584</v>
      </c>
      <c r="C58" s="137">
        <v>66.3895</v>
      </c>
      <c r="D58" s="138">
        <v>28334.6666</v>
      </c>
      <c r="E58" s="139">
        <v>19995.3333</v>
      </c>
      <c r="F58" s="139">
        <v>24241</v>
      </c>
      <c r="G58" s="139">
        <v>33857.4451</v>
      </c>
      <c r="H58" s="139">
        <v>51246.8509</v>
      </c>
      <c r="I58" s="139">
        <v>33407.2898</v>
      </c>
      <c r="J58" s="140">
        <v>17.27</v>
      </c>
      <c r="K58" s="141">
        <v>0.39</v>
      </c>
      <c r="L58" s="141">
        <v>0.26</v>
      </c>
      <c r="M58" s="141">
        <v>4.2</v>
      </c>
      <c r="N58" s="141">
        <v>0</v>
      </c>
      <c r="O58" s="142">
        <v>170.4677</v>
      </c>
    </row>
    <row r="59" spans="1:15" ht="12.75">
      <c r="A59" s="143" t="s">
        <v>172</v>
      </c>
      <c r="B59" s="144" t="s">
        <v>173</v>
      </c>
      <c r="C59" s="145">
        <v>648.7376</v>
      </c>
      <c r="D59" s="146">
        <v>32271.6478</v>
      </c>
      <c r="E59" s="147">
        <v>22358.9417</v>
      </c>
      <c r="F59" s="147">
        <v>26307.9032</v>
      </c>
      <c r="G59" s="147">
        <v>41244.16</v>
      </c>
      <c r="H59" s="147">
        <v>60957.8915</v>
      </c>
      <c r="I59" s="147">
        <v>38931.7045</v>
      </c>
      <c r="J59" s="148">
        <v>16.61</v>
      </c>
      <c r="K59" s="149">
        <v>0.02</v>
      </c>
      <c r="L59" s="149">
        <v>1.13</v>
      </c>
      <c r="M59" s="149">
        <v>5.26</v>
      </c>
      <c r="N59" s="149">
        <v>0.04</v>
      </c>
      <c r="O59" s="150">
        <v>172.6591</v>
      </c>
    </row>
    <row r="60" spans="1:15" ht="12.75">
      <c r="A60" s="135" t="s">
        <v>174</v>
      </c>
      <c r="B60" s="136" t="s">
        <v>175</v>
      </c>
      <c r="C60" s="137">
        <v>373.1953</v>
      </c>
      <c r="D60" s="138">
        <v>35165.3333</v>
      </c>
      <c r="E60" s="139">
        <v>23124.6666</v>
      </c>
      <c r="F60" s="139">
        <v>28093.3333</v>
      </c>
      <c r="G60" s="139">
        <v>48813.3333</v>
      </c>
      <c r="H60" s="139">
        <v>72273</v>
      </c>
      <c r="I60" s="139">
        <v>42948.6539</v>
      </c>
      <c r="J60" s="140">
        <v>21.02</v>
      </c>
      <c r="K60" s="141">
        <v>0.15</v>
      </c>
      <c r="L60" s="141">
        <v>2.01</v>
      </c>
      <c r="M60" s="141">
        <v>5.63</v>
      </c>
      <c r="N60" s="141">
        <v>0.15</v>
      </c>
      <c r="O60" s="142">
        <v>166.1129</v>
      </c>
    </row>
    <row r="61" spans="1:15" ht="12.75">
      <c r="A61" s="143" t="s">
        <v>176</v>
      </c>
      <c r="B61" s="144" t="s">
        <v>177</v>
      </c>
      <c r="C61" s="145">
        <v>23.35</v>
      </c>
      <c r="D61" s="146">
        <v>42437.3333</v>
      </c>
      <c r="E61" s="147">
        <v>26928.2752</v>
      </c>
      <c r="F61" s="147">
        <v>33995.5061</v>
      </c>
      <c r="G61" s="147">
        <v>71705</v>
      </c>
      <c r="H61" s="147">
        <v>82753.3505</v>
      </c>
      <c r="I61" s="147">
        <v>54724.6292</v>
      </c>
      <c r="J61" s="148">
        <v>16.62</v>
      </c>
      <c r="K61" s="149">
        <v>0.32</v>
      </c>
      <c r="L61" s="149">
        <v>1.39</v>
      </c>
      <c r="M61" s="149">
        <v>4.21</v>
      </c>
      <c r="N61" s="149">
        <v>0</v>
      </c>
      <c r="O61" s="150">
        <v>168.0199</v>
      </c>
    </row>
    <row r="62" spans="1:15" ht="12.75">
      <c r="A62" s="135" t="s">
        <v>182</v>
      </c>
      <c r="B62" s="136" t="s">
        <v>183</v>
      </c>
      <c r="C62" s="137">
        <v>108.8907</v>
      </c>
      <c r="D62" s="138">
        <v>34542.3333</v>
      </c>
      <c r="E62" s="139">
        <v>20487.7626</v>
      </c>
      <c r="F62" s="139">
        <v>24821.6091</v>
      </c>
      <c r="G62" s="139">
        <v>46745.1546</v>
      </c>
      <c r="H62" s="139">
        <v>56072.6881</v>
      </c>
      <c r="I62" s="139">
        <v>38179.6295</v>
      </c>
      <c r="J62" s="140">
        <v>18.6</v>
      </c>
      <c r="K62" s="141">
        <v>0.49</v>
      </c>
      <c r="L62" s="141">
        <v>1.38</v>
      </c>
      <c r="M62" s="141">
        <v>5.59</v>
      </c>
      <c r="N62" s="141">
        <v>0.02</v>
      </c>
      <c r="O62" s="142">
        <v>171.1269</v>
      </c>
    </row>
    <row r="63" spans="1:15" ht="12.75">
      <c r="A63" s="143" t="s">
        <v>186</v>
      </c>
      <c r="B63" s="144" t="s">
        <v>187</v>
      </c>
      <c r="C63" s="145">
        <v>94.8949</v>
      </c>
      <c r="D63" s="146">
        <v>22000</v>
      </c>
      <c r="E63" s="147">
        <v>17418</v>
      </c>
      <c r="F63" s="147">
        <v>19241.6781</v>
      </c>
      <c r="G63" s="147">
        <v>26195.3333</v>
      </c>
      <c r="H63" s="147">
        <v>30200</v>
      </c>
      <c r="I63" s="147">
        <v>24015.0664</v>
      </c>
      <c r="J63" s="148">
        <v>12.29</v>
      </c>
      <c r="K63" s="149">
        <v>0</v>
      </c>
      <c r="L63" s="149">
        <v>1.28</v>
      </c>
      <c r="M63" s="149">
        <v>5.04</v>
      </c>
      <c r="N63" s="149">
        <v>0.06</v>
      </c>
      <c r="O63" s="150">
        <v>174.1988</v>
      </c>
    </row>
    <row r="64" spans="1:15" ht="12.75">
      <c r="A64" s="135" t="s">
        <v>188</v>
      </c>
      <c r="B64" s="136" t="s">
        <v>189</v>
      </c>
      <c r="C64" s="137">
        <v>212.8454</v>
      </c>
      <c r="D64" s="138">
        <v>21530.5883</v>
      </c>
      <c r="E64" s="139">
        <v>14001.6666</v>
      </c>
      <c r="F64" s="139">
        <v>17155.6666</v>
      </c>
      <c r="G64" s="139">
        <v>29139.3333</v>
      </c>
      <c r="H64" s="139">
        <v>44782.6666</v>
      </c>
      <c r="I64" s="139">
        <v>25351.5861</v>
      </c>
      <c r="J64" s="140">
        <v>14.88</v>
      </c>
      <c r="K64" s="141">
        <v>0.87</v>
      </c>
      <c r="L64" s="141">
        <v>3.13</v>
      </c>
      <c r="M64" s="141">
        <v>6.81</v>
      </c>
      <c r="N64" s="141">
        <v>0</v>
      </c>
      <c r="O64" s="142">
        <v>172.9442</v>
      </c>
    </row>
    <row r="65" spans="1:15" ht="12.75">
      <c r="A65" s="143" t="s">
        <v>190</v>
      </c>
      <c r="B65" s="144" t="s">
        <v>191</v>
      </c>
      <c r="C65" s="145">
        <v>58.5533</v>
      </c>
      <c r="D65" s="146">
        <v>21701.3333</v>
      </c>
      <c r="E65" s="147">
        <v>16872.4421</v>
      </c>
      <c r="F65" s="147">
        <v>17474.4928</v>
      </c>
      <c r="G65" s="147">
        <v>25466</v>
      </c>
      <c r="H65" s="147">
        <v>29464</v>
      </c>
      <c r="I65" s="147">
        <v>22208.3414</v>
      </c>
      <c r="J65" s="148">
        <v>5.98</v>
      </c>
      <c r="K65" s="149">
        <v>0.85</v>
      </c>
      <c r="L65" s="149">
        <v>8.73</v>
      </c>
      <c r="M65" s="149">
        <v>5.55</v>
      </c>
      <c r="N65" s="149">
        <v>0</v>
      </c>
      <c r="O65" s="150">
        <v>169.1624</v>
      </c>
    </row>
    <row r="66" spans="1:15" ht="12.75">
      <c r="A66" s="135" t="s">
        <v>192</v>
      </c>
      <c r="B66" s="136" t="s">
        <v>193</v>
      </c>
      <c r="C66" s="137">
        <v>327.6956</v>
      </c>
      <c r="D66" s="138">
        <v>30129</v>
      </c>
      <c r="E66" s="139">
        <v>20584.6666</v>
      </c>
      <c r="F66" s="139">
        <v>24000</v>
      </c>
      <c r="G66" s="139">
        <v>35087.6666</v>
      </c>
      <c r="H66" s="139">
        <v>41846.6666</v>
      </c>
      <c r="I66" s="139">
        <v>31089.2562</v>
      </c>
      <c r="J66" s="140">
        <v>12.72</v>
      </c>
      <c r="K66" s="141">
        <v>1.33</v>
      </c>
      <c r="L66" s="141">
        <v>1.5</v>
      </c>
      <c r="M66" s="141">
        <v>8.78</v>
      </c>
      <c r="N66" s="141">
        <v>0.17</v>
      </c>
      <c r="O66" s="142">
        <v>175.2252</v>
      </c>
    </row>
    <row r="67" spans="1:15" ht="12.75">
      <c r="A67" s="143" t="s">
        <v>194</v>
      </c>
      <c r="B67" s="144" t="s">
        <v>195</v>
      </c>
      <c r="C67" s="145">
        <v>599.2635</v>
      </c>
      <c r="D67" s="146">
        <v>28038.6953</v>
      </c>
      <c r="E67" s="147">
        <v>20294</v>
      </c>
      <c r="F67" s="147">
        <v>23325</v>
      </c>
      <c r="G67" s="147">
        <v>35118.3333</v>
      </c>
      <c r="H67" s="147">
        <v>41969</v>
      </c>
      <c r="I67" s="147">
        <v>29972.3599</v>
      </c>
      <c r="J67" s="148">
        <v>13.74</v>
      </c>
      <c r="K67" s="149">
        <v>0.99</v>
      </c>
      <c r="L67" s="149">
        <v>5.06</v>
      </c>
      <c r="M67" s="149">
        <v>5.74</v>
      </c>
      <c r="N67" s="149">
        <v>1.58</v>
      </c>
      <c r="O67" s="150">
        <v>170.2076</v>
      </c>
    </row>
    <row r="68" spans="1:15" ht="12.75">
      <c r="A68" s="135" t="s">
        <v>196</v>
      </c>
      <c r="B68" s="136" t="s">
        <v>197</v>
      </c>
      <c r="C68" s="137">
        <v>653.7577</v>
      </c>
      <c r="D68" s="138">
        <v>26304.3333</v>
      </c>
      <c r="E68" s="139">
        <v>19738.6666</v>
      </c>
      <c r="F68" s="139">
        <v>22253.3333</v>
      </c>
      <c r="G68" s="139">
        <v>30579.3647</v>
      </c>
      <c r="H68" s="139">
        <v>41564.3333</v>
      </c>
      <c r="I68" s="139">
        <v>29244.1292</v>
      </c>
      <c r="J68" s="140">
        <v>10.24</v>
      </c>
      <c r="K68" s="141">
        <v>2.41</v>
      </c>
      <c r="L68" s="141">
        <v>6.17</v>
      </c>
      <c r="M68" s="141">
        <v>5.75</v>
      </c>
      <c r="N68" s="141">
        <v>0.66</v>
      </c>
      <c r="O68" s="142">
        <v>173.8978</v>
      </c>
    </row>
    <row r="69" spans="1:15" ht="12.75">
      <c r="A69" s="143" t="s">
        <v>198</v>
      </c>
      <c r="B69" s="144" t="s">
        <v>199</v>
      </c>
      <c r="C69" s="145">
        <v>1094.2199</v>
      </c>
      <c r="D69" s="146">
        <v>25280</v>
      </c>
      <c r="E69" s="147">
        <v>18414</v>
      </c>
      <c r="F69" s="147">
        <v>21026.6666</v>
      </c>
      <c r="G69" s="147">
        <v>31691.3333</v>
      </c>
      <c r="H69" s="147">
        <v>39871.6666</v>
      </c>
      <c r="I69" s="147">
        <v>27438.7323</v>
      </c>
      <c r="J69" s="148">
        <v>14.24</v>
      </c>
      <c r="K69" s="149">
        <v>1.02</v>
      </c>
      <c r="L69" s="149">
        <v>6.79</v>
      </c>
      <c r="M69" s="149">
        <v>5.36</v>
      </c>
      <c r="N69" s="149">
        <v>0.06</v>
      </c>
      <c r="O69" s="150">
        <v>173.554</v>
      </c>
    </row>
    <row r="70" spans="1:15" ht="12.75">
      <c r="A70" s="135" t="s">
        <v>200</v>
      </c>
      <c r="B70" s="136" t="s">
        <v>201</v>
      </c>
      <c r="C70" s="137">
        <v>173.0504</v>
      </c>
      <c r="D70" s="138">
        <v>29982.3333</v>
      </c>
      <c r="E70" s="139">
        <v>20016</v>
      </c>
      <c r="F70" s="139">
        <v>24017.7668</v>
      </c>
      <c r="G70" s="139">
        <v>35468.3333</v>
      </c>
      <c r="H70" s="139">
        <v>40593.3333</v>
      </c>
      <c r="I70" s="139">
        <v>30171.0128</v>
      </c>
      <c r="J70" s="140">
        <v>8.13</v>
      </c>
      <c r="K70" s="141">
        <v>1.39</v>
      </c>
      <c r="L70" s="141">
        <v>7.52</v>
      </c>
      <c r="M70" s="141">
        <v>5.45</v>
      </c>
      <c r="N70" s="141">
        <v>0.19</v>
      </c>
      <c r="O70" s="142">
        <v>171.5773</v>
      </c>
    </row>
    <row r="71" spans="1:15" ht="12.75">
      <c r="A71" s="143" t="s">
        <v>202</v>
      </c>
      <c r="B71" s="144" t="s">
        <v>203</v>
      </c>
      <c r="C71" s="145">
        <v>24.3633</v>
      </c>
      <c r="D71" s="146">
        <v>40706</v>
      </c>
      <c r="E71" s="147">
        <v>25364.3333</v>
      </c>
      <c r="F71" s="147">
        <v>33718.3333</v>
      </c>
      <c r="G71" s="147">
        <v>49867.3333</v>
      </c>
      <c r="H71" s="147">
        <v>60685.6666</v>
      </c>
      <c r="I71" s="147">
        <v>41174.1809</v>
      </c>
      <c r="J71" s="148">
        <v>23.79</v>
      </c>
      <c r="K71" s="149">
        <v>0.94</v>
      </c>
      <c r="L71" s="149">
        <v>10.47</v>
      </c>
      <c r="M71" s="149">
        <v>5.16</v>
      </c>
      <c r="N71" s="149">
        <v>0</v>
      </c>
      <c r="O71" s="150">
        <v>193.0323</v>
      </c>
    </row>
    <row r="72" spans="1:15" ht="12.75">
      <c r="A72" s="135" t="s">
        <v>204</v>
      </c>
      <c r="B72" s="136" t="s">
        <v>205</v>
      </c>
      <c r="C72" s="137">
        <v>276.7702</v>
      </c>
      <c r="D72" s="138">
        <v>23420</v>
      </c>
      <c r="E72" s="139">
        <v>17765.6666</v>
      </c>
      <c r="F72" s="139">
        <v>20347.6666</v>
      </c>
      <c r="G72" s="139">
        <v>28609.3333</v>
      </c>
      <c r="H72" s="139">
        <v>34394</v>
      </c>
      <c r="I72" s="139">
        <v>25298.1564</v>
      </c>
      <c r="J72" s="140">
        <v>18.27</v>
      </c>
      <c r="K72" s="141">
        <v>0.35</v>
      </c>
      <c r="L72" s="141">
        <v>4.44</v>
      </c>
      <c r="M72" s="141">
        <v>4.86</v>
      </c>
      <c r="N72" s="141">
        <v>0</v>
      </c>
      <c r="O72" s="142">
        <v>166.9887</v>
      </c>
    </row>
    <row r="73" spans="1:15" ht="12.75">
      <c r="A73" s="143" t="s">
        <v>206</v>
      </c>
      <c r="B73" s="144" t="s">
        <v>207</v>
      </c>
      <c r="C73" s="145">
        <v>1146.8937</v>
      </c>
      <c r="D73" s="146">
        <v>26964.4676</v>
      </c>
      <c r="E73" s="147">
        <v>18000</v>
      </c>
      <c r="F73" s="147">
        <v>22111.3333</v>
      </c>
      <c r="G73" s="147">
        <v>33833.6666</v>
      </c>
      <c r="H73" s="147">
        <v>40738.6666</v>
      </c>
      <c r="I73" s="147">
        <v>28663.743</v>
      </c>
      <c r="J73" s="148">
        <v>15.21</v>
      </c>
      <c r="K73" s="149">
        <v>1.17</v>
      </c>
      <c r="L73" s="149">
        <v>3.72</v>
      </c>
      <c r="M73" s="149">
        <v>5.82</v>
      </c>
      <c r="N73" s="149">
        <v>0.27</v>
      </c>
      <c r="O73" s="150">
        <v>172.3688</v>
      </c>
    </row>
    <row r="74" spans="1:15" ht="12.75">
      <c r="A74" s="135" t="s">
        <v>208</v>
      </c>
      <c r="B74" s="136" t="s">
        <v>209</v>
      </c>
      <c r="C74" s="137">
        <v>57.5254</v>
      </c>
      <c r="D74" s="138">
        <v>31268.3333</v>
      </c>
      <c r="E74" s="139">
        <v>19923.3333</v>
      </c>
      <c r="F74" s="139">
        <v>22355.6666</v>
      </c>
      <c r="G74" s="139">
        <v>40379.564</v>
      </c>
      <c r="H74" s="139">
        <v>51168.6666</v>
      </c>
      <c r="I74" s="139">
        <v>33286.5007</v>
      </c>
      <c r="J74" s="140">
        <v>10.43</v>
      </c>
      <c r="K74" s="141">
        <v>0.01</v>
      </c>
      <c r="L74" s="141">
        <v>5.11</v>
      </c>
      <c r="M74" s="141">
        <v>6.17</v>
      </c>
      <c r="N74" s="141">
        <v>0.38</v>
      </c>
      <c r="O74" s="142">
        <v>171.223</v>
      </c>
    </row>
    <row r="75" spans="1:15" ht="12.75">
      <c r="A75" s="143" t="s">
        <v>210</v>
      </c>
      <c r="B75" s="144" t="s">
        <v>211</v>
      </c>
      <c r="C75" s="145">
        <v>120.4833</v>
      </c>
      <c r="D75" s="146">
        <v>25492</v>
      </c>
      <c r="E75" s="147">
        <v>15574.8068</v>
      </c>
      <c r="F75" s="147">
        <v>17500</v>
      </c>
      <c r="G75" s="147">
        <v>33916.7139</v>
      </c>
      <c r="H75" s="147">
        <v>40286.9661</v>
      </c>
      <c r="I75" s="147">
        <v>26336.1879</v>
      </c>
      <c r="J75" s="148">
        <v>7.43</v>
      </c>
      <c r="K75" s="149">
        <v>0.4</v>
      </c>
      <c r="L75" s="149">
        <v>7.53</v>
      </c>
      <c r="M75" s="149">
        <v>6.33</v>
      </c>
      <c r="N75" s="149">
        <v>1.07</v>
      </c>
      <c r="O75" s="150">
        <v>168.4215</v>
      </c>
    </row>
    <row r="76" spans="1:15" ht="12.75">
      <c r="A76" s="135" t="s">
        <v>212</v>
      </c>
      <c r="B76" s="136" t="s">
        <v>213</v>
      </c>
      <c r="C76" s="137">
        <v>104.2709</v>
      </c>
      <c r="D76" s="138">
        <v>25131.3333</v>
      </c>
      <c r="E76" s="139">
        <v>19915</v>
      </c>
      <c r="F76" s="139">
        <v>22965.6666</v>
      </c>
      <c r="G76" s="139">
        <v>27295.3333</v>
      </c>
      <c r="H76" s="139">
        <v>34876.5225</v>
      </c>
      <c r="I76" s="139">
        <v>26012.4437</v>
      </c>
      <c r="J76" s="140">
        <v>7.13</v>
      </c>
      <c r="K76" s="141">
        <v>2.42</v>
      </c>
      <c r="L76" s="141">
        <v>21.81</v>
      </c>
      <c r="M76" s="141">
        <v>7.35</v>
      </c>
      <c r="N76" s="141">
        <v>0</v>
      </c>
      <c r="O76" s="142">
        <v>169.9088</v>
      </c>
    </row>
    <row r="77" spans="1:15" ht="12.75">
      <c r="A77" s="143" t="s">
        <v>214</v>
      </c>
      <c r="B77" s="144" t="s">
        <v>215</v>
      </c>
      <c r="C77" s="145">
        <v>37.0484</v>
      </c>
      <c r="D77" s="146">
        <v>24000</v>
      </c>
      <c r="E77" s="147">
        <v>14646</v>
      </c>
      <c r="F77" s="147">
        <v>21111.6771</v>
      </c>
      <c r="G77" s="147">
        <v>34548.0501</v>
      </c>
      <c r="H77" s="147">
        <v>42890.7325</v>
      </c>
      <c r="I77" s="147">
        <v>27698.7945</v>
      </c>
      <c r="J77" s="148">
        <v>16.99</v>
      </c>
      <c r="K77" s="149">
        <v>0</v>
      </c>
      <c r="L77" s="149">
        <v>7.69</v>
      </c>
      <c r="M77" s="149">
        <v>7.44</v>
      </c>
      <c r="N77" s="149">
        <v>0.84</v>
      </c>
      <c r="O77" s="150">
        <v>168.7244</v>
      </c>
    </row>
    <row r="78" spans="1:15" ht="12.75">
      <c r="A78" s="135" t="s">
        <v>216</v>
      </c>
      <c r="B78" s="136" t="s">
        <v>217</v>
      </c>
      <c r="C78" s="137">
        <v>12.475</v>
      </c>
      <c r="D78" s="138">
        <v>22319.6666</v>
      </c>
      <c r="E78" s="139">
        <v>19850.6666</v>
      </c>
      <c r="F78" s="139">
        <v>20143.5406</v>
      </c>
      <c r="G78" s="139">
        <v>23916.6666</v>
      </c>
      <c r="H78" s="139">
        <v>30725.801</v>
      </c>
      <c r="I78" s="139">
        <v>23825.6741</v>
      </c>
      <c r="J78" s="140">
        <v>7.05</v>
      </c>
      <c r="K78" s="141">
        <v>0.77</v>
      </c>
      <c r="L78" s="141">
        <v>9.94</v>
      </c>
      <c r="M78" s="141">
        <v>7.73</v>
      </c>
      <c r="N78" s="141">
        <v>0.41</v>
      </c>
      <c r="O78" s="142">
        <v>176.3179</v>
      </c>
    </row>
    <row r="79" spans="1:15" ht="12.75">
      <c r="A79" s="143" t="s">
        <v>218</v>
      </c>
      <c r="B79" s="144" t="s">
        <v>219</v>
      </c>
      <c r="C79" s="145">
        <v>101.4616</v>
      </c>
      <c r="D79" s="146">
        <v>27821.7056</v>
      </c>
      <c r="E79" s="147">
        <v>17185.5161</v>
      </c>
      <c r="F79" s="147">
        <v>22496.3891</v>
      </c>
      <c r="G79" s="147">
        <v>33103.7945</v>
      </c>
      <c r="H79" s="147">
        <v>39768.9026</v>
      </c>
      <c r="I79" s="147">
        <v>29031.0701</v>
      </c>
      <c r="J79" s="148">
        <v>19.49</v>
      </c>
      <c r="K79" s="149">
        <v>0.46</v>
      </c>
      <c r="L79" s="149">
        <v>2.53</v>
      </c>
      <c r="M79" s="149">
        <v>7.42</v>
      </c>
      <c r="N79" s="149">
        <v>1.37</v>
      </c>
      <c r="O79" s="150">
        <v>167.333</v>
      </c>
    </row>
    <row r="80" spans="1:15" ht="12.75">
      <c r="A80" s="135" t="s">
        <v>220</v>
      </c>
      <c r="B80" s="136" t="s">
        <v>221</v>
      </c>
      <c r="C80" s="137">
        <v>42.8615</v>
      </c>
      <c r="D80" s="138">
        <v>21845.578</v>
      </c>
      <c r="E80" s="139">
        <v>17663.6666</v>
      </c>
      <c r="F80" s="139">
        <v>20177</v>
      </c>
      <c r="G80" s="139">
        <v>24310.3333</v>
      </c>
      <c r="H80" s="139">
        <v>24865.3333</v>
      </c>
      <c r="I80" s="139">
        <v>21859.5458</v>
      </c>
      <c r="J80" s="140">
        <v>3.2</v>
      </c>
      <c r="K80" s="141">
        <v>3.14</v>
      </c>
      <c r="L80" s="141">
        <v>7.96</v>
      </c>
      <c r="M80" s="141">
        <v>6.81</v>
      </c>
      <c r="N80" s="141">
        <v>2.94</v>
      </c>
      <c r="O80" s="142">
        <v>180.6569</v>
      </c>
    </row>
    <row r="81" spans="1:15" ht="12.75">
      <c r="A81" s="143" t="s">
        <v>222</v>
      </c>
      <c r="B81" s="144" t="s">
        <v>223</v>
      </c>
      <c r="C81" s="145">
        <v>17.7322</v>
      </c>
      <c r="D81" s="146">
        <v>28583.6666</v>
      </c>
      <c r="E81" s="147">
        <v>21200.3333</v>
      </c>
      <c r="F81" s="147">
        <v>23624</v>
      </c>
      <c r="G81" s="147">
        <v>30519.6666</v>
      </c>
      <c r="H81" s="147">
        <v>33368</v>
      </c>
      <c r="I81" s="147">
        <v>27494.8822</v>
      </c>
      <c r="J81" s="148">
        <v>10.89</v>
      </c>
      <c r="K81" s="149">
        <v>1.83</v>
      </c>
      <c r="L81" s="149">
        <v>11.38</v>
      </c>
      <c r="M81" s="149">
        <v>7.41</v>
      </c>
      <c r="N81" s="149">
        <v>4.7</v>
      </c>
      <c r="O81" s="150">
        <v>180.1339</v>
      </c>
    </row>
    <row r="82" spans="1:15" ht="12.75">
      <c r="A82" s="135" t="s">
        <v>224</v>
      </c>
      <c r="B82" s="136" t="s">
        <v>585</v>
      </c>
      <c r="C82" s="137">
        <v>281.3496</v>
      </c>
      <c r="D82" s="138">
        <v>22720</v>
      </c>
      <c r="E82" s="139">
        <v>17635.6666</v>
      </c>
      <c r="F82" s="139">
        <v>19922.3333</v>
      </c>
      <c r="G82" s="139">
        <v>27796.5708</v>
      </c>
      <c r="H82" s="139">
        <v>35884.0851</v>
      </c>
      <c r="I82" s="139">
        <v>25003.2142</v>
      </c>
      <c r="J82" s="140">
        <v>11.52</v>
      </c>
      <c r="K82" s="141">
        <v>1.43</v>
      </c>
      <c r="L82" s="141">
        <v>7.07</v>
      </c>
      <c r="M82" s="141">
        <v>6.37</v>
      </c>
      <c r="N82" s="141">
        <v>0.04</v>
      </c>
      <c r="O82" s="142">
        <v>173.3155</v>
      </c>
    </row>
    <row r="83" spans="1:15" ht="12.75">
      <c r="A83" s="143" t="s">
        <v>226</v>
      </c>
      <c r="B83" s="144" t="s">
        <v>227</v>
      </c>
      <c r="C83" s="145">
        <v>469.5345</v>
      </c>
      <c r="D83" s="146">
        <v>28413</v>
      </c>
      <c r="E83" s="147">
        <v>24606</v>
      </c>
      <c r="F83" s="147">
        <v>26269.0229</v>
      </c>
      <c r="G83" s="147">
        <v>30885</v>
      </c>
      <c r="H83" s="147">
        <v>33613.3333</v>
      </c>
      <c r="I83" s="147">
        <v>28766.9402</v>
      </c>
      <c r="J83" s="148">
        <v>5.4</v>
      </c>
      <c r="K83" s="149">
        <v>1.78</v>
      </c>
      <c r="L83" s="149">
        <v>13.09</v>
      </c>
      <c r="M83" s="149">
        <v>6.8</v>
      </c>
      <c r="N83" s="149">
        <v>1.14</v>
      </c>
      <c r="O83" s="150">
        <v>167.1419</v>
      </c>
    </row>
    <row r="84" spans="1:15" ht="12.75">
      <c r="A84" s="135" t="s">
        <v>228</v>
      </c>
      <c r="B84" s="136" t="s">
        <v>229</v>
      </c>
      <c r="C84" s="137">
        <v>132.2647</v>
      </c>
      <c r="D84" s="138">
        <v>17328.7351</v>
      </c>
      <c r="E84" s="139">
        <v>12598.3333</v>
      </c>
      <c r="F84" s="139">
        <v>14582.1659</v>
      </c>
      <c r="G84" s="139">
        <v>21186.3333</v>
      </c>
      <c r="H84" s="139">
        <v>23749.2501</v>
      </c>
      <c r="I84" s="139">
        <v>18196.3479</v>
      </c>
      <c r="J84" s="140">
        <v>3.62</v>
      </c>
      <c r="K84" s="141">
        <v>1.12</v>
      </c>
      <c r="L84" s="141">
        <v>7.31</v>
      </c>
      <c r="M84" s="141">
        <v>7.68</v>
      </c>
      <c r="N84" s="141">
        <v>0.44</v>
      </c>
      <c r="O84" s="142">
        <v>175.7729</v>
      </c>
    </row>
    <row r="85" spans="1:15" ht="12.75">
      <c r="A85" s="143" t="s">
        <v>230</v>
      </c>
      <c r="B85" s="144" t="s">
        <v>231</v>
      </c>
      <c r="C85" s="145">
        <v>298.4364</v>
      </c>
      <c r="D85" s="146">
        <v>25059</v>
      </c>
      <c r="E85" s="147">
        <v>18100</v>
      </c>
      <c r="F85" s="147">
        <v>21431.3718</v>
      </c>
      <c r="G85" s="147">
        <v>29256.6666</v>
      </c>
      <c r="H85" s="147">
        <v>33054</v>
      </c>
      <c r="I85" s="147">
        <v>25870.0499</v>
      </c>
      <c r="J85" s="148">
        <v>11.06</v>
      </c>
      <c r="K85" s="149">
        <v>0.02</v>
      </c>
      <c r="L85" s="149">
        <v>1.87</v>
      </c>
      <c r="M85" s="149">
        <v>15.29</v>
      </c>
      <c r="N85" s="149">
        <v>0.16</v>
      </c>
      <c r="O85" s="150">
        <v>172.5715</v>
      </c>
    </row>
    <row r="86" spans="1:15" ht="12.75">
      <c r="A86" s="135" t="s">
        <v>232</v>
      </c>
      <c r="B86" s="136" t="s">
        <v>233</v>
      </c>
      <c r="C86" s="137">
        <v>11.846</v>
      </c>
      <c r="D86" s="138">
        <v>16929</v>
      </c>
      <c r="E86" s="139">
        <v>13578.2897</v>
      </c>
      <c r="F86" s="139">
        <v>15793.799</v>
      </c>
      <c r="G86" s="139">
        <v>21536</v>
      </c>
      <c r="H86" s="139">
        <v>26133.3333</v>
      </c>
      <c r="I86" s="139">
        <v>18645.8911</v>
      </c>
      <c r="J86" s="140">
        <v>7.49</v>
      </c>
      <c r="K86" s="141">
        <v>1.33</v>
      </c>
      <c r="L86" s="141">
        <v>5.94</v>
      </c>
      <c r="M86" s="141">
        <v>4.7</v>
      </c>
      <c r="N86" s="141">
        <v>0</v>
      </c>
      <c r="O86" s="142">
        <v>174.3883</v>
      </c>
    </row>
    <row r="87" spans="1:15" ht="12.75">
      <c r="A87" s="143" t="s">
        <v>234</v>
      </c>
      <c r="B87" s="144" t="s">
        <v>586</v>
      </c>
      <c r="C87" s="145">
        <v>58.2152</v>
      </c>
      <c r="D87" s="146">
        <v>15963.3333</v>
      </c>
      <c r="E87" s="147">
        <v>13400</v>
      </c>
      <c r="F87" s="147">
        <v>14659.7333</v>
      </c>
      <c r="G87" s="147">
        <v>17843.38</v>
      </c>
      <c r="H87" s="147">
        <v>20668.6666</v>
      </c>
      <c r="I87" s="147">
        <v>16418.6384</v>
      </c>
      <c r="J87" s="148">
        <v>3.57</v>
      </c>
      <c r="K87" s="149">
        <v>0</v>
      </c>
      <c r="L87" s="149">
        <v>3.68</v>
      </c>
      <c r="M87" s="149">
        <v>8.1</v>
      </c>
      <c r="N87" s="149">
        <v>0</v>
      </c>
      <c r="O87" s="150">
        <v>173.4253</v>
      </c>
    </row>
    <row r="88" spans="1:15" ht="12.75">
      <c r="A88" s="135" t="s">
        <v>236</v>
      </c>
      <c r="B88" s="136" t="s">
        <v>237</v>
      </c>
      <c r="C88" s="137">
        <v>11.9384</v>
      </c>
      <c r="D88" s="138">
        <v>17501</v>
      </c>
      <c r="E88" s="139">
        <v>15008.5245</v>
      </c>
      <c r="F88" s="139">
        <v>15300</v>
      </c>
      <c r="G88" s="139">
        <v>18332.6666</v>
      </c>
      <c r="H88" s="139">
        <v>22565</v>
      </c>
      <c r="I88" s="139">
        <v>17700.7656</v>
      </c>
      <c r="J88" s="140">
        <v>15.82</v>
      </c>
      <c r="K88" s="141">
        <v>0.7</v>
      </c>
      <c r="L88" s="141">
        <v>0.66</v>
      </c>
      <c r="M88" s="141">
        <v>4.37</v>
      </c>
      <c r="N88" s="141">
        <v>0</v>
      </c>
      <c r="O88" s="142">
        <v>175.7065</v>
      </c>
    </row>
    <row r="89" spans="1:15" ht="12.75">
      <c r="A89" s="143" t="s">
        <v>238</v>
      </c>
      <c r="B89" s="144" t="s">
        <v>239</v>
      </c>
      <c r="C89" s="145">
        <v>458.0721</v>
      </c>
      <c r="D89" s="146">
        <v>19150.5392</v>
      </c>
      <c r="E89" s="147">
        <v>14472.9767</v>
      </c>
      <c r="F89" s="147">
        <v>16667.9907</v>
      </c>
      <c r="G89" s="147">
        <v>22223</v>
      </c>
      <c r="H89" s="147">
        <v>25118.3333</v>
      </c>
      <c r="I89" s="147">
        <v>19604.7681</v>
      </c>
      <c r="J89" s="148">
        <v>4.46</v>
      </c>
      <c r="K89" s="149">
        <v>1.22</v>
      </c>
      <c r="L89" s="149">
        <v>12.93</v>
      </c>
      <c r="M89" s="149">
        <v>4.55</v>
      </c>
      <c r="N89" s="149">
        <v>0.38</v>
      </c>
      <c r="O89" s="150">
        <v>171.9217</v>
      </c>
    </row>
    <row r="90" spans="1:15" ht="12.75">
      <c r="A90" s="135" t="s">
        <v>240</v>
      </c>
      <c r="B90" s="136" t="s">
        <v>241</v>
      </c>
      <c r="C90" s="137">
        <v>52.3002</v>
      </c>
      <c r="D90" s="138">
        <v>19278.6666</v>
      </c>
      <c r="E90" s="139">
        <v>14927.6666</v>
      </c>
      <c r="F90" s="139">
        <v>16264.264</v>
      </c>
      <c r="G90" s="139">
        <v>21543.3333</v>
      </c>
      <c r="H90" s="139">
        <v>24297.6666</v>
      </c>
      <c r="I90" s="139">
        <v>19340.9636</v>
      </c>
      <c r="J90" s="140">
        <v>3.25</v>
      </c>
      <c r="K90" s="141">
        <v>0.34</v>
      </c>
      <c r="L90" s="141">
        <v>15.59</v>
      </c>
      <c r="M90" s="141">
        <v>4.39</v>
      </c>
      <c r="N90" s="141">
        <v>0.17</v>
      </c>
      <c r="O90" s="142">
        <v>165.0281</v>
      </c>
    </row>
    <row r="91" spans="1:15" ht="12.75">
      <c r="A91" s="143" t="s">
        <v>242</v>
      </c>
      <c r="B91" s="144" t="s">
        <v>243</v>
      </c>
      <c r="C91" s="145">
        <v>59.0612</v>
      </c>
      <c r="D91" s="146">
        <v>17599.3333</v>
      </c>
      <c r="E91" s="147">
        <v>14561.6963</v>
      </c>
      <c r="F91" s="147">
        <v>15323.3333</v>
      </c>
      <c r="G91" s="147">
        <v>19300.3333</v>
      </c>
      <c r="H91" s="147">
        <v>22854.3333</v>
      </c>
      <c r="I91" s="147">
        <v>17841.8114</v>
      </c>
      <c r="J91" s="148">
        <v>3.87</v>
      </c>
      <c r="K91" s="149">
        <v>0.17</v>
      </c>
      <c r="L91" s="149">
        <v>14.42</v>
      </c>
      <c r="M91" s="149">
        <v>5.03</v>
      </c>
      <c r="N91" s="149">
        <v>0.1</v>
      </c>
      <c r="O91" s="150">
        <v>165.9398</v>
      </c>
    </row>
    <row r="92" spans="1:15" ht="12.75">
      <c r="A92" s="135" t="s">
        <v>244</v>
      </c>
      <c r="B92" s="136" t="s">
        <v>245</v>
      </c>
      <c r="C92" s="137">
        <v>90.4775</v>
      </c>
      <c r="D92" s="138">
        <v>19646.3333</v>
      </c>
      <c r="E92" s="139">
        <v>16671.6666</v>
      </c>
      <c r="F92" s="139">
        <v>18325.3333</v>
      </c>
      <c r="G92" s="139">
        <v>23968.6666</v>
      </c>
      <c r="H92" s="139">
        <v>27212.2548</v>
      </c>
      <c r="I92" s="139">
        <v>21006.1267</v>
      </c>
      <c r="J92" s="140">
        <v>5.84</v>
      </c>
      <c r="K92" s="141">
        <v>1.81</v>
      </c>
      <c r="L92" s="141">
        <v>16.4</v>
      </c>
      <c r="M92" s="141">
        <v>5.07</v>
      </c>
      <c r="N92" s="141">
        <v>0.5</v>
      </c>
      <c r="O92" s="142">
        <v>171.378</v>
      </c>
    </row>
    <row r="93" spans="1:15" ht="12.75">
      <c r="A93" s="143" t="s">
        <v>246</v>
      </c>
      <c r="B93" s="144" t="s">
        <v>247</v>
      </c>
      <c r="C93" s="145">
        <v>18.8727</v>
      </c>
      <c r="D93" s="146">
        <v>37956.445</v>
      </c>
      <c r="E93" s="147">
        <v>21169.4028</v>
      </c>
      <c r="F93" s="147">
        <v>23384.2708</v>
      </c>
      <c r="G93" s="147">
        <v>44412.3333</v>
      </c>
      <c r="H93" s="147">
        <v>48115.3333</v>
      </c>
      <c r="I93" s="147">
        <v>35226.7212</v>
      </c>
      <c r="J93" s="148">
        <v>7.33</v>
      </c>
      <c r="K93" s="149">
        <v>1.67</v>
      </c>
      <c r="L93" s="149">
        <v>5.16</v>
      </c>
      <c r="M93" s="149">
        <v>5.47</v>
      </c>
      <c r="N93" s="149">
        <v>0</v>
      </c>
      <c r="O93" s="150">
        <v>168.0672</v>
      </c>
    </row>
    <row r="94" spans="1:15" ht="12.75">
      <c r="A94" s="135" t="s">
        <v>248</v>
      </c>
      <c r="B94" s="136" t="s">
        <v>587</v>
      </c>
      <c r="C94" s="137">
        <v>85.5442</v>
      </c>
      <c r="D94" s="138">
        <v>24503</v>
      </c>
      <c r="E94" s="139">
        <v>19120</v>
      </c>
      <c r="F94" s="139">
        <v>21352.3333</v>
      </c>
      <c r="G94" s="139">
        <v>36632.5736</v>
      </c>
      <c r="H94" s="139">
        <v>41966</v>
      </c>
      <c r="I94" s="139">
        <v>28826.9543</v>
      </c>
      <c r="J94" s="140">
        <v>21.75</v>
      </c>
      <c r="K94" s="141">
        <v>0.24</v>
      </c>
      <c r="L94" s="141">
        <v>0.02</v>
      </c>
      <c r="M94" s="141">
        <v>5.5</v>
      </c>
      <c r="N94" s="141">
        <v>0</v>
      </c>
      <c r="O94" s="142">
        <v>171.0468</v>
      </c>
    </row>
    <row r="95" spans="1:15" ht="12.75">
      <c r="A95" s="143" t="s">
        <v>250</v>
      </c>
      <c r="B95" s="144" t="s">
        <v>251</v>
      </c>
      <c r="C95" s="145">
        <v>61.628</v>
      </c>
      <c r="D95" s="146">
        <v>27322.9873</v>
      </c>
      <c r="E95" s="147">
        <v>20765.2429</v>
      </c>
      <c r="F95" s="147">
        <v>23093</v>
      </c>
      <c r="G95" s="147">
        <v>32374.8216</v>
      </c>
      <c r="H95" s="147">
        <v>36267.3333</v>
      </c>
      <c r="I95" s="147">
        <v>29498.902</v>
      </c>
      <c r="J95" s="148">
        <v>11.73</v>
      </c>
      <c r="K95" s="149">
        <v>0</v>
      </c>
      <c r="L95" s="149">
        <v>2.11</v>
      </c>
      <c r="M95" s="149">
        <v>5.7</v>
      </c>
      <c r="N95" s="149">
        <v>0</v>
      </c>
      <c r="O95" s="150">
        <v>172.3906</v>
      </c>
    </row>
    <row r="96" spans="1:15" ht="12.75">
      <c r="A96" s="135" t="s">
        <v>252</v>
      </c>
      <c r="B96" s="136" t="s">
        <v>588</v>
      </c>
      <c r="C96" s="137">
        <v>378.8932</v>
      </c>
      <c r="D96" s="138">
        <v>31520</v>
      </c>
      <c r="E96" s="139">
        <v>18286.3333</v>
      </c>
      <c r="F96" s="139">
        <v>23211.0356</v>
      </c>
      <c r="G96" s="139">
        <v>40880</v>
      </c>
      <c r="H96" s="139">
        <v>57824.3333</v>
      </c>
      <c r="I96" s="139">
        <v>35726.681</v>
      </c>
      <c r="J96" s="140">
        <v>27.56</v>
      </c>
      <c r="K96" s="141">
        <v>0.36</v>
      </c>
      <c r="L96" s="141">
        <v>2.6</v>
      </c>
      <c r="M96" s="141">
        <v>5.54</v>
      </c>
      <c r="N96" s="141">
        <v>0.01</v>
      </c>
      <c r="O96" s="142">
        <v>170.0172</v>
      </c>
    </row>
    <row r="97" spans="1:15" ht="12.75">
      <c r="A97" s="143" t="s">
        <v>254</v>
      </c>
      <c r="B97" s="144" t="s">
        <v>255</v>
      </c>
      <c r="C97" s="145">
        <v>348.1144</v>
      </c>
      <c r="D97" s="146">
        <v>23491.7555</v>
      </c>
      <c r="E97" s="147">
        <v>15188.6666</v>
      </c>
      <c r="F97" s="147">
        <v>19350</v>
      </c>
      <c r="G97" s="147">
        <v>28026.9121</v>
      </c>
      <c r="H97" s="147">
        <v>34265.6666</v>
      </c>
      <c r="I97" s="147">
        <v>24720.5916</v>
      </c>
      <c r="J97" s="148">
        <v>12.73</v>
      </c>
      <c r="K97" s="149">
        <v>0.46</v>
      </c>
      <c r="L97" s="149">
        <v>2.81</v>
      </c>
      <c r="M97" s="149">
        <v>6.1</v>
      </c>
      <c r="N97" s="149">
        <v>0.07</v>
      </c>
      <c r="O97" s="150">
        <v>169.821</v>
      </c>
    </row>
    <row r="98" spans="1:15" ht="12.75">
      <c r="A98" s="135" t="s">
        <v>256</v>
      </c>
      <c r="B98" s="136" t="s">
        <v>257</v>
      </c>
      <c r="C98" s="137">
        <v>31.6523</v>
      </c>
      <c r="D98" s="138">
        <v>23205</v>
      </c>
      <c r="E98" s="139">
        <v>16070</v>
      </c>
      <c r="F98" s="139">
        <v>19146.6666</v>
      </c>
      <c r="G98" s="139">
        <v>27986.8891</v>
      </c>
      <c r="H98" s="139">
        <v>35921.6666</v>
      </c>
      <c r="I98" s="139">
        <v>24950.2624</v>
      </c>
      <c r="J98" s="140">
        <v>15.63</v>
      </c>
      <c r="K98" s="141">
        <v>0.62</v>
      </c>
      <c r="L98" s="141">
        <v>3.75</v>
      </c>
      <c r="M98" s="141">
        <v>6.41</v>
      </c>
      <c r="N98" s="141">
        <v>0</v>
      </c>
      <c r="O98" s="142">
        <v>171.7858</v>
      </c>
    </row>
    <row r="99" spans="1:15" ht="12.75">
      <c r="A99" s="143" t="s">
        <v>258</v>
      </c>
      <c r="B99" s="144" t="s">
        <v>589</v>
      </c>
      <c r="C99" s="145">
        <v>65.4556</v>
      </c>
      <c r="D99" s="146">
        <v>26571</v>
      </c>
      <c r="E99" s="147">
        <v>19260.4107</v>
      </c>
      <c r="F99" s="147">
        <v>21400.6666</v>
      </c>
      <c r="G99" s="147">
        <v>34475</v>
      </c>
      <c r="H99" s="147">
        <v>49980.3333</v>
      </c>
      <c r="I99" s="147">
        <v>31727.1297</v>
      </c>
      <c r="J99" s="148">
        <v>23.08</v>
      </c>
      <c r="K99" s="149">
        <v>0.05</v>
      </c>
      <c r="L99" s="149">
        <v>5.41</v>
      </c>
      <c r="M99" s="149">
        <v>4.64</v>
      </c>
      <c r="N99" s="149">
        <v>0</v>
      </c>
      <c r="O99" s="150">
        <v>169.6654</v>
      </c>
    </row>
    <row r="100" spans="1:15" ht="12.75">
      <c r="A100" s="135" t="s">
        <v>260</v>
      </c>
      <c r="B100" s="136" t="s">
        <v>261</v>
      </c>
      <c r="C100" s="137">
        <v>365.004</v>
      </c>
      <c r="D100" s="138">
        <v>24965.6666</v>
      </c>
      <c r="E100" s="139">
        <v>16232.6666</v>
      </c>
      <c r="F100" s="139">
        <v>20016.3333</v>
      </c>
      <c r="G100" s="139">
        <v>34511.8565</v>
      </c>
      <c r="H100" s="139">
        <v>45004.5152</v>
      </c>
      <c r="I100" s="139">
        <v>28714.3637</v>
      </c>
      <c r="J100" s="140">
        <v>17.19</v>
      </c>
      <c r="K100" s="141">
        <v>0.26</v>
      </c>
      <c r="L100" s="141">
        <v>4.34</v>
      </c>
      <c r="M100" s="141">
        <v>5.72</v>
      </c>
      <c r="N100" s="141">
        <v>0.04</v>
      </c>
      <c r="O100" s="142">
        <v>167.5116</v>
      </c>
    </row>
    <row r="101" spans="1:15" ht="12.75">
      <c r="A101" s="143" t="s">
        <v>262</v>
      </c>
      <c r="B101" s="144" t="s">
        <v>263</v>
      </c>
      <c r="C101" s="145">
        <v>417.4047</v>
      </c>
      <c r="D101" s="146">
        <v>22750.3333</v>
      </c>
      <c r="E101" s="147">
        <v>16880.6666</v>
      </c>
      <c r="F101" s="147">
        <v>19093.9193</v>
      </c>
      <c r="G101" s="147">
        <v>28433</v>
      </c>
      <c r="H101" s="147">
        <v>34573.6869</v>
      </c>
      <c r="I101" s="147">
        <v>25236.8247</v>
      </c>
      <c r="J101" s="148">
        <v>19.45</v>
      </c>
      <c r="K101" s="149">
        <v>0.42</v>
      </c>
      <c r="L101" s="149">
        <v>3.68</v>
      </c>
      <c r="M101" s="149">
        <v>5.61</v>
      </c>
      <c r="N101" s="149">
        <v>0.01</v>
      </c>
      <c r="O101" s="150">
        <v>170.5439</v>
      </c>
    </row>
    <row r="102" spans="1:15" ht="12.75">
      <c r="A102" s="135" t="s">
        <v>264</v>
      </c>
      <c r="B102" s="136" t="s">
        <v>265</v>
      </c>
      <c r="C102" s="137">
        <v>308.933</v>
      </c>
      <c r="D102" s="138">
        <v>20098.6666</v>
      </c>
      <c r="E102" s="139">
        <v>14827.5862</v>
      </c>
      <c r="F102" s="139">
        <v>17286</v>
      </c>
      <c r="G102" s="139">
        <v>24816.3333</v>
      </c>
      <c r="H102" s="139">
        <v>29711.3333</v>
      </c>
      <c r="I102" s="139">
        <v>22133.9104</v>
      </c>
      <c r="J102" s="140">
        <v>9.57</v>
      </c>
      <c r="K102" s="141">
        <v>0.06</v>
      </c>
      <c r="L102" s="141">
        <v>10.71</v>
      </c>
      <c r="M102" s="141">
        <v>5.84</v>
      </c>
      <c r="N102" s="141">
        <v>0</v>
      </c>
      <c r="O102" s="142">
        <v>170.7388</v>
      </c>
    </row>
    <row r="103" spans="1:15" ht="12.75">
      <c r="A103" s="143" t="s">
        <v>266</v>
      </c>
      <c r="B103" s="144" t="s">
        <v>590</v>
      </c>
      <c r="C103" s="145">
        <v>1158.4149</v>
      </c>
      <c r="D103" s="146">
        <v>23082</v>
      </c>
      <c r="E103" s="147">
        <v>16583.6666</v>
      </c>
      <c r="F103" s="147">
        <v>19356.6666</v>
      </c>
      <c r="G103" s="147">
        <v>28469.9875</v>
      </c>
      <c r="H103" s="147">
        <v>34882.3333</v>
      </c>
      <c r="I103" s="147">
        <v>25343.7591</v>
      </c>
      <c r="J103" s="148">
        <v>15.62</v>
      </c>
      <c r="K103" s="149">
        <v>0.37</v>
      </c>
      <c r="L103" s="149">
        <v>3.43</v>
      </c>
      <c r="M103" s="149">
        <v>5.85</v>
      </c>
      <c r="N103" s="149">
        <v>0</v>
      </c>
      <c r="O103" s="150">
        <v>170.6633</v>
      </c>
    </row>
    <row r="104" spans="1:15" ht="12.75">
      <c r="A104" s="135" t="s">
        <v>268</v>
      </c>
      <c r="B104" s="136" t="s">
        <v>269</v>
      </c>
      <c r="C104" s="137">
        <v>40.5769</v>
      </c>
      <c r="D104" s="138">
        <v>27539.0978</v>
      </c>
      <c r="E104" s="139">
        <v>20401.3333</v>
      </c>
      <c r="F104" s="139">
        <v>23284.1998</v>
      </c>
      <c r="G104" s="139">
        <v>32992.0733</v>
      </c>
      <c r="H104" s="139">
        <v>41343.6666</v>
      </c>
      <c r="I104" s="139">
        <v>29161.8556</v>
      </c>
      <c r="J104" s="140">
        <v>13.79</v>
      </c>
      <c r="K104" s="141">
        <v>1.47</v>
      </c>
      <c r="L104" s="141">
        <v>6.5</v>
      </c>
      <c r="M104" s="141">
        <v>6.07</v>
      </c>
      <c r="N104" s="141">
        <v>0.06</v>
      </c>
      <c r="O104" s="142">
        <v>172.9432</v>
      </c>
    </row>
    <row r="105" spans="1:15" ht="12.75">
      <c r="A105" s="143" t="s">
        <v>270</v>
      </c>
      <c r="B105" s="144" t="s">
        <v>271</v>
      </c>
      <c r="C105" s="145">
        <v>58.8731</v>
      </c>
      <c r="D105" s="146">
        <v>28104.1189</v>
      </c>
      <c r="E105" s="147">
        <v>18092.6666</v>
      </c>
      <c r="F105" s="147">
        <v>22298</v>
      </c>
      <c r="G105" s="147">
        <v>34597.8062</v>
      </c>
      <c r="H105" s="147">
        <v>42255.0503</v>
      </c>
      <c r="I105" s="147">
        <v>29051.0479</v>
      </c>
      <c r="J105" s="148">
        <v>14.81</v>
      </c>
      <c r="K105" s="149">
        <v>0.6</v>
      </c>
      <c r="L105" s="149">
        <v>5.58</v>
      </c>
      <c r="M105" s="149">
        <v>6.35</v>
      </c>
      <c r="N105" s="149">
        <v>0</v>
      </c>
      <c r="O105" s="150">
        <v>171.5274</v>
      </c>
    </row>
    <row r="106" spans="1:15" ht="12.75">
      <c r="A106" s="135" t="s">
        <v>272</v>
      </c>
      <c r="B106" s="136" t="s">
        <v>273</v>
      </c>
      <c r="C106" s="137">
        <v>118.2338</v>
      </c>
      <c r="D106" s="138">
        <v>22024.3333</v>
      </c>
      <c r="E106" s="139">
        <v>13261.6666</v>
      </c>
      <c r="F106" s="139">
        <v>17786.3999</v>
      </c>
      <c r="G106" s="139">
        <v>27919.3333</v>
      </c>
      <c r="H106" s="139">
        <v>33640.3333</v>
      </c>
      <c r="I106" s="139">
        <v>23272.825</v>
      </c>
      <c r="J106" s="140">
        <v>10.1</v>
      </c>
      <c r="K106" s="141">
        <v>0.16</v>
      </c>
      <c r="L106" s="141">
        <v>4.76</v>
      </c>
      <c r="M106" s="141">
        <v>6.19</v>
      </c>
      <c r="N106" s="141">
        <v>0</v>
      </c>
      <c r="O106" s="142">
        <v>169.1423</v>
      </c>
    </row>
    <row r="107" spans="1:15" ht="12.75">
      <c r="A107" s="143" t="s">
        <v>274</v>
      </c>
      <c r="B107" s="144" t="s">
        <v>275</v>
      </c>
      <c r="C107" s="145">
        <v>611.9622</v>
      </c>
      <c r="D107" s="146">
        <v>23411.3333</v>
      </c>
      <c r="E107" s="147">
        <v>16333.3333</v>
      </c>
      <c r="F107" s="147">
        <v>19775</v>
      </c>
      <c r="G107" s="147">
        <v>29543.0709</v>
      </c>
      <c r="H107" s="147">
        <v>40178</v>
      </c>
      <c r="I107" s="147">
        <v>26467.2747</v>
      </c>
      <c r="J107" s="148">
        <v>15.55</v>
      </c>
      <c r="K107" s="149">
        <v>0.37</v>
      </c>
      <c r="L107" s="149">
        <v>4.05</v>
      </c>
      <c r="M107" s="149">
        <v>6.17</v>
      </c>
      <c r="N107" s="149">
        <v>0.16</v>
      </c>
      <c r="O107" s="150">
        <v>170.2759</v>
      </c>
    </row>
    <row r="108" spans="1:15" ht="12.75">
      <c r="A108" s="135" t="s">
        <v>591</v>
      </c>
      <c r="B108" s="136" t="s">
        <v>592</v>
      </c>
      <c r="C108" s="137">
        <v>41.7228</v>
      </c>
      <c r="D108" s="138">
        <v>22759.6666</v>
      </c>
      <c r="E108" s="139">
        <v>21121</v>
      </c>
      <c r="F108" s="139">
        <v>21666.6666</v>
      </c>
      <c r="G108" s="139">
        <v>24048.6666</v>
      </c>
      <c r="H108" s="139">
        <v>27440.6666</v>
      </c>
      <c r="I108" s="139">
        <v>23381.8463</v>
      </c>
      <c r="J108" s="140">
        <v>3.65</v>
      </c>
      <c r="K108" s="141">
        <v>0</v>
      </c>
      <c r="L108" s="141">
        <v>5.59</v>
      </c>
      <c r="M108" s="141">
        <v>7.28</v>
      </c>
      <c r="N108" s="141">
        <v>0</v>
      </c>
      <c r="O108" s="142">
        <v>173.2914</v>
      </c>
    </row>
    <row r="109" spans="1:15" ht="12.75">
      <c r="A109" s="143" t="s">
        <v>276</v>
      </c>
      <c r="B109" s="144" t="s">
        <v>277</v>
      </c>
      <c r="C109" s="145">
        <v>16.5755</v>
      </c>
      <c r="D109" s="146">
        <v>13057.6666</v>
      </c>
      <c r="E109" s="147">
        <v>11912.6846</v>
      </c>
      <c r="F109" s="147">
        <v>12819.0255</v>
      </c>
      <c r="G109" s="147">
        <v>14420.3333</v>
      </c>
      <c r="H109" s="147">
        <v>18817</v>
      </c>
      <c r="I109" s="147">
        <v>14186.0877</v>
      </c>
      <c r="J109" s="148">
        <v>7.09</v>
      </c>
      <c r="K109" s="149">
        <v>0.02</v>
      </c>
      <c r="L109" s="149">
        <v>1.62</v>
      </c>
      <c r="M109" s="149">
        <v>7.83</v>
      </c>
      <c r="N109" s="149">
        <v>0</v>
      </c>
      <c r="O109" s="150">
        <v>175.0862</v>
      </c>
    </row>
    <row r="110" spans="1:15" ht="12.75">
      <c r="A110" s="135" t="s">
        <v>278</v>
      </c>
      <c r="B110" s="136" t="s">
        <v>593</v>
      </c>
      <c r="C110" s="137">
        <v>23.3696</v>
      </c>
      <c r="D110" s="138">
        <v>19308.1729</v>
      </c>
      <c r="E110" s="139">
        <v>13023.6467</v>
      </c>
      <c r="F110" s="139">
        <v>17706.4752</v>
      </c>
      <c r="G110" s="139">
        <v>22877</v>
      </c>
      <c r="H110" s="139">
        <v>24474.7315</v>
      </c>
      <c r="I110" s="139">
        <v>19965.3974</v>
      </c>
      <c r="J110" s="140">
        <v>6.8</v>
      </c>
      <c r="K110" s="141">
        <v>1.04</v>
      </c>
      <c r="L110" s="141">
        <v>2.12</v>
      </c>
      <c r="M110" s="141">
        <v>4.33</v>
      </c>
      <c r="N110" s="141">
        <v>0</v>
      </c>
      <c r="O110" s="142">
        <v>174.1889</v>
      </c>
    </row>
    <row r="111" spans="1:15" ht="12.75">
      <c r="A111" s="143" t="s">
        <v>280</v>
      </c>
      <c r="B111" s="144" t="s">
        <v>281</v>
      </c>
      <c r="C111" s="145">
        <v>51.5528</v>
      </c>
      <c r="D111" s="146">
        <v>15860.3333</v>
      </c>
      <c r="E111" s="147">
        <v>12823.4546</v>
      </c>
      <c r="F111" s="147">
        <v>13749.6666</v>
      </c>
      <c r="G111" s="147">
        <v>19252</v>
      </c>
      <c r="H111" s="147">
        <v>25842</v>
      </c>
      <c r="I111" s="147">
        <v>18125.1378</v>
      </c>
      <c r="J111" s="148">
        <v>10.11</v>
      </c>
      <c r="K111" s="149">
        <v>0.27</v>
      </c>
      <c r="L111" s="149">
        <v>5.52</v>
      </c>
      <c r="M111" s="149">
        <v>6.69</v>
      </c>
      <c r="N111" s="149">
        <v>0</v>
      </c>
      <c r="O111" s="150">
        <v>171.7138</v>
      </c>
    </row>
    <row r="112" spans="1:15" ht="12.75">
      <c r="A112" s="135" t="s">
        <v>282</v>
      </c>
      <c r="B112" s="136" t="s">
        <v>283</v>
      </c>
      <c r="C112" s="137">
        <v>451.8467</v>
      </c>
      <c r="D112" s="138">
        <v>20239.3975</v>
      </c>
      <c r="E112" s="139">
        <v>13669.4111</v>
      </c>
      <c r="F112" s="139">
        <v>16149.8187</v>
      </c>
      <c r="G112" s="139">
        <v>25658.7709</v>
      </c>
      <c r="H112" s="139">
        <v>32006.3333</v>
      </c>
      <c r="I112" s="139">
        <v>22300.3249</v>
      </c>
      <c r="J112" s="140">
        <v>10.06</v>
      </c>
      <c r="K112" s="141">
        <v>0.44</v>
      </c>
      <c r="L112" s="141">
        <v>4.39</v>
      </c>
      <c r="M112" s="141">
        <v>6.33</v>
      </c>
      <c r="N112" s="141">
        <v>0.02</v>
      </c>
      <c r="O112" s="142">
        <v>172.4773</v>
      </c>
    </row>
    <row r="113" spans="1:15" ht="12.75">
      <c r="A113" s="143" t="s">
        <v>284</v>
      </c>
      <c r="B113" s="144" t="s">
        <v>285</v>
      </c>
      <c r="C113" s="145">
        <v>199.3654</v>
      </c>
      <c r="D113" s="146">
        <v>17861</v>
      </c>
      <c r="E113" s="147">
        <v>12370.6666</v>
      </c>
      <c r="F113" s="147">
        <v>15216.6666</v>
      </c>
      <c r="G113" s="147">
        <v>21541.8616</v>
      </c>
      <c r="H113" s="147">
        <v>26277.3333</v>
      </c>
      <c r="I113" s="147">
        <v>19088.8223</v>
      </c>
      <c r="J113" s="148">
        <v>15.95</v>
      </c>
      <c r="K113" s="149">
        <v>0.35</v>
      </c>
      <c r="L113" s="149">
        <v>2.51</v>
      </c>
      <c r="M113" s="149">
        <v>6.1</v>
      </c>
      <c r="N113" s="149">
        <v>0</v>
      </c>
      <c r="O113" s="150">
        <v>171.6385</v>
      </c>
    </row>
    <row r="114" spans="1:15" ht="12.75">
      <c r="A114" s="135" t="s">
        <v>286</v>
      </c>
      <c r="B114" s="136" t="s">
        <v>287</v>
      </c>
      <c r="C114" s="137">
        <v>56.9691</v>
      </c>
      <c r="D114" s="138">
        <v>24884.3333</v>
      </c>
      <c r="E114" s="139">
        <v>15108.1557</v>
      </c>
      <c r="F114" s="139">
        <v>19535.3333</v>
      </c>
      <c r="G114" s="139">
        <v>35351</v>
      </c>
      <c r="H114" s="139">
        <v>42036</v>
      </c>
      <c r="I114" s="139">
        <v>28077.8538</v>
      </c>
      <c r="J114" s="140">
        <v>22.44</v>
      </c>
      <c r="K114" s="141">
        <v>0.02</v>
      </c>
      <c r="L114" s="141">
        <v>0.64</v>
      </c>
      <c r="M114" s="141">
        <v>4.77</v>
      </c>
      <c r="N114" s="141">
        <v>0</v>
      </c>
      <c r="O114" s="142">
        <v>171.614</v>
      </c>
    </row>
    <row r="115" spans="1:15" ht="12.75">
      <c r="A115" s="143" t="s">
        <v>288</v>
      </c>
      <c r="B115" s="144" t="s">
        <v>289</v>
      </c>
      <c r="C115" s="145">
        <v>1047.2452</v>
      </c>
      <c r="D115" s="146">
        <v>19900</v>
      </c>
      <c r="E115" s="147">
        <v>14378</v>
      </c>
      <c r="F115" s="147">
        <v>16672.1278</v>
      </c>
      <c r="G115" s="147">
        <v>24788.3333</v>
      </c>
      <c r="H115" s="147">
        <v>30345</v>
      </c>
      <c r="I115" s="147">
        <v>21275.1467</v>
      </c>
      <c r="J115" s="148">
        <v>13.28</v>
      </c>
      <c r="K115" s="149">
        <v>2.46</v>
      </c>
      <c r="L115" s="149">
        <v>6.59</v>
      </c>
      <c r="M115" s="149">
        <v>6.33</v>
      </c>
      <c r="N115" s="149">
        <v>0.08</v>
      </c>
      <c r="O115" s="150">
        <v>175.5981</v>
      </c>
    </row>
    <row r="116" spans="1:15" ht="12.75">
      <c r="A116" s="135" t="s">
        <v>290</v>
      </c>
      <c r="B116" s="136" t="s">
        <v>291</v>
      </c>
      <c r="C116" s="137">
        <v>165.7222</v>
      </c>
      <c r="D116" s="138">
        <v>21441.3333</v>
      </c>
      <c r="E116" s="139">
        <v>15022</v>
      </c>
      <c r="F116" s="139">
        <v>17094.6666</v>
      </c>
      <c r="G116" s="139">
        <v>27108.3333</v>
      </c>
      <c r="H116" s="139">
        <v>33940</v>
      </c>
      <c r="I116" s="139">
        <v>23016.106</v>
      </c>
      <c r="J116" s="140">
        <v>13.97</v>
      </c>
      <c r="K116" s="141">
        <v>0.75</v>
      </c>
      <c r="L116" s="141">
        <v>5.58</v>
      </c>
      <c r="M116" s="141">
        <v>6.88</v>
      </c>
      <c r="N116" s="141">
        <v>0.1</v>
      </c>
      <c r="O116" s="142">
        <v>171.0234</v>
      </c>
    </row>
    <row r="117" spans="1:15" ht="12.75">
      <c r="A117" s="143" t="s">
        <v>292</v>
      </c>
      <c r="B117" s="144" t="s">
        <v>293</v>
      </c>
      <c r="C117" s="145">
        <v>227.2413</v>
      </c>
      <c r="D117" s="146">
        <v>23500</v>
      </c>
      <c r="E117" s="147">
        <v>17455.481</v>
      </c>
      <c r="F117" s="147">
        <v>19940</v>
      </c>
      <c r="G117" s="147">
        <v>29864.9328</v>
      </c>
      <c r="H117" s="147">
        <v>35763.435</v>
      </c>
      <c r="I117" s="147">
        <v>25501.6747</v>
      </c>
      <c r="J117" s="148">
        <v>9.36</v>
      </c>
      <c r="K117" s="149">
        <v>0.64</v>
      </c>
      <c r="L117" s="149">
        <v>8.22</v>
      </c>
      <c r="M117" s="149">
        <v>5.89</v>
      </c>
      <c r="N117" s="149">
        <v>0.01</v>
      </c>
      <c r="O117" s="150">
        <v>171.2522</v>
      </c>
    </row>
    <row r="118" spans="1:15" ht="12.75">
      <c r="A118" s="135" t="s">
        <v>294</v>
      </c>
      <c r="B118" s="136" t="s">
        <v>295</v>
      </c>
      <c r="C118" s="137">
        <v>19.2663</v>
      </c>
      <c r="D118" s="138">
        <v>18181.3333</v>
      </c>
      <c r="E118" s="139">
        <v>13505</v>
      </c>
      <c r="F118" s="139">
        <v>15190</v>
      </c>
      <c r="G118" s="139">
        <v>20416</v>
      </c>
      <c r="H118" s="139">
        <v>22914.9172</v>
      </c>
      <c r="I118" s="139">
        <v>18179.5376</v>
      </c>
      <c r="J118" s="140">
        <v>7.47</v>
      </c>
      <c r="K118" s="141">
        <v>0.31</v>
      </c>
      <c r="L118" s="141">
        <v>6.47</v>
      </c>
      <c r="M118" s="141">
        <v>5.23</v>
      </c>
      <c r="N118" s="141">
        <v>0</v>
      </c>
      <c r="O118" s="142">
        <v>169.3143</v>
      </c>
    </row>
    <row r="119" spans="1:15" ht="12.75">
      <c r="A119" s="143" t="s">
        <v>296</v>
      </c>
      <c r="B119" s="144" t="s">
        <v>297</v>
      </c>
      <c r="C119" s="145">
        <v>876.143</v>
      </c>
      <c r="D119" s="146">
        <v>14040.9385</v>
      </c>
      <c r="E119" s="147">
        <v>12642.0611</v>
      </c>
      <c r="F119" s="147">
        <v>13322.3333</v>
      </c>
      <c r="G119" s="147">
        <v>15546.3507</v>
      </c>
      <c r="H119" s="147">
        <v>17913.8663</v>
      </c>
      <c r="I119" s="147">
        <v>14691.3234</v>
      </c>
      <c r="J119" s="148">
        <v>16.18</v>
      </c>
      <c r="K119" s="149">
        <v>0.42</v>
      </c>
      <c r="L119" s="149">
        <v>3.12</v>
      </c>
      <c r="M119" s="149">
        <v>6.75</v>
      </c>
      <c r="N119" s="149">
        <v>0</v>
      </c>
      <c r="O119" s="150">
        <v>163.8385</v>
      </c>
    </row>
    <row r="120" spans="1:15" ht="12.75">
      <c r="A120" s="135" t="s">
        <v>298</v>
      </c>
      <c r="B120" s="136" t="s">
        <v>299</v>
      </c>
      <c r="C120" s="137">
        <v>103.6938</v>
      </c>
      <c r="D120" s="138">
        <v>20861</v>
      </c>
      <c r="E120" s="139">
        <v>14683.3333</v>
      </c>
      <c r="F120" s="139">
        <v>17866.6666</v>
      </c>
      <c r="G120" s="139">
        <v>24967.3333</v>
      </c>
      <c r="H120" s="139">
        <v>32486.3333</v>
      </c>
      <c r="I120" s="139">
        <v>24149.697</v>
      </c>
      <c r="J120" s="140">
        <v>21.84</v>
      </c>
      <c r="K120" s="141">
        <v>1.02</v>
      </c>
      <c r="L120" s="141">
        <v>2.26</v>
      </c>
      <c r="M120" s="141">
        <v>4.97</v>
      </c>
      <c r="N120" s="141">
        <v>0.01</v>
      </c>
      <c r="O120" s="142">
        <v>173.7725</v>
      </c>
    </row>
    <row r="121" spans="1:15" ht="12.75">
      <c r="A121" s="143" t="s">
        <v>300</v>
      </c>
      <c r="B121" s="144" t="s">
        <v>301</v>
      </c>
      <c r="C121" s="145">
        <v>157.4467</v>
      </c>
      <c r="D121" s="146">
        <v>19500.3333</v>
      </c>
      <c r="E121" s="147">
        <v>14239.4655</v>
      </c>
      <c r="F121" s="147">
        <v>15432.6521</v>
      </c>
      <c r="G121" s="147">
        <v>23967</v>
      </c>
      <c r="H121" s="147">
        <v>27311.9502</v>
      </c>
      <c r="I121" s="147">
        <v>20538.7671</v>
      </c>
      <c r="J121" s="148">
        <v>12.97</v>
      </c>
      <c r="K121" s="149">
        <v>0.07</v>
      </c>
      <c r="L121" s="149">
        <v>3.09</v>
      </c>
      <c r="M121" s="149">
        <v>5.02</v>
      </c>
      <c r="N121" s="149">
        <v>0</v>
      </c>
      <c r="O121" s="150">
        <v>167.9104</v>
      </c>
    </row>
    <row r="122" spans="1:15" ht="12.75">
      <c r="A122" s="135" t="s">
        <v>302</v>
      </c>
      <c r="B122" s="136" t="s">
        <v>303</v>
      </c>
      <c r="C122" s="137">
        <v>591.4102</v>
      </c>
      <c r="D122" s="138">
        <v>15638.1459</v>
      </c>
      <c r="E122" s="139">
        <v>13889.0377</v>
      </c>
      <c r="F122" s="139">
        <v>14643.7609</v>
      </c>
      <c r="G122" s="139">
        <v>18128.3333</v>
      </c>
      <c r="H122" s="139">
        <v>30846.559</v>
      </c>
      <c r="I122" s="139">
        <v>19188.8314</v>
      </c>
      <c r="J122" s="140">
        <v>19.07</v>
      </c>
      <c r="K122" s="141">
        <v>0.1</v>
      </c>
      <c r="L122" s="141">
        <v>2.35</v>
      </c>
      <c r="M122" s="141">
        <v>6.72</v>
      </c>
      <c r="N122" s="141">
        <v>0</v>
      </c>
      <c r="O122" s="142">
        <v>163.3527</v>
      </c>
    </row>
    <row r="123" spans="1:15" ht="12.75">
      <c r="A123" s="143" t="s">
        <v>304</v>
      </c>
      <c r="B123" s="144" t="s">
        <v>305</v>
      </c>
      <c r="C123" s="145">
        <v>546.3319</v>
      </c>
      <c r="D123" s="146">
        <v>13400.3288</v>
      </c>
      <c r="E123" s="147">
        <v>11583.6666</v>
      </c>
      <c r="F123" s="147">
        <v>12600.1229</v>
      </c>
      <c r="G123" s="147">
        <v>14616.8768</v>
      </c>
      <c r="H123" s="147">
        <v>16089.1138</v>
      </c>
      <c r="I123" s="147">
        <v>13809.4421</v>
      </c>
      <c r="J123" s="148">
        <v>9.57</v>
      </c>
      <c r="K123" s="149">
        <v>0.35</v>
      </c>
      <c r="L123" s="149">
        <v>4.67</v>
      </c>
      <c r="M123" s="149">
        <v>8.45</v>
      </c>
      <c r="N123" s="149">
        <v>0.51</v>
      </c>
      <c r="O123" s="150">
        <v>172.6488</v>
      </c>
    </row>
    <row r="124" spans="1:15" ht="12.75">
      <c r="A124" s="135" t="s">
        <v>306</v>
      </c>
      <c r="B124" s="136" t="s">
        <v>307</v>
      </c>
      <c r="C124" s="137">
        <v>113.2533</v>
      </c>
      <c r="D124" s="138">
        <v>21195</v>
      </c>
      <c r="E124" s="139">
        <v>17853.3333</v>
      </c>
      <c r="F124" s="139">
        <v>19267.5536</v>
      </c>
      <c r="G124" s="139">
        <v>22379</v>
      </c>
      <c r="H124" s="139">
        <v>24604.2821</v>
      </c>
      <c r="I124" s="139">
        <v>21039.8406</v>
      </c>
      <c r="J124" s="140">
        <v>5.18</v>
      </c>
      <c r="K124" s="141">
        <v>0.75</v>
      </c>
      <c r="L124" s="141">
        <v>14.09</v>
      </c>
      <c r="M124" s="141">
        <v>5.57</v>
      </c>
      <c r="N124" s="141">
        <v>0</v>
      </c>
      <c r="O124" s="142">
        <v>165.748</v>
      </c>
    </row>
    <row r="125" spans="1:15" ht="12.75">
      <c r="A125" s="143" t="s">
        <v>308</v>
      </c>
      <c r="B125" s="144" t="s">
        <v>309</v>
      </c>
      <c r="C125" s="145">
        <v>180.794</v>
      </c>
      <c r="D125" s="146">
        <v>18843.3333</v>
      </c>
      <c r="E125" s="147">
        <v>11458.3333</v>
      </c>
      <c r="F125" s="147">
        <v>14946</v>
      </c>
      <c r="G125" s="147">
        <v>24645.6722</v>
      </c>
      <c r="H125" s="147">
        <v>37075.3333</v>
      </c>
      <c r="I125" s="147">
        <v>22195.9929</v>
      </c>
      <c r="J125" s="148">
        <v>20.8</v>
      </c>
      <c r="K125" s="149">
        <v>0.06</v>
      </c>
      <c r="L125" s="149">
        <v>13.97</v>
      </c>
      <c r="M125" s="149">
        <v>3.82</v>
      </c>
      <c r="N125" s="149">
        <v>0</v>
      </c>
      <c r="O125" s="150">
        <v>165.0896</v>
      </c>
    </row>
    <row r="126" spans="1:15" ht="12.75">
      <c r="A126" s="135" t="s">
        <v>310</v>
      </c>
      <c r="B126" s="136" t="s">
        <v>311</v>
      </c>
      <c r="C126" s="137">
        <v>49.9412</v>
      </c>
      <c r="D126" s="138">
        <v>16070.7111</v>
      </c>
      <c r="E126" s="139">
        <v>11500</v>
      </c>
      <c r="F126" s="139">
        <v>13987.3333</v>
      </c>
      <c r="G126" s="139">
        <v>18402.3333</v>
      </c>
      <c r="H126" s="139">
        <v>23846.0506</v>
      </c>
      <c r="I126" s="139">
        <v>16731.3241</v>
      </c>
      <c r="J126" s="140">
        <v>11.33</v>
      </c>
      <c r="K126" s="141">
        <v>0.7</v>
      </c>
      <c r="L126" s="141">
        <v>6.56</v>
      </c>
      <c r="M126" s="141">
        <v>4.45</v>
      </c>
      <c r="N126" s="141">
        <v>0.3</v>
      </c>
      <c r="O126" s="142">
        <v>175.7695</v>
      </c>
    </row>
    <row r="127" spans="1:15" ht="12.75">
      <c r="A127" s="143" t="s">
        <v>312</v>
      </c>
      <c r="B127" s="144" t="s">
        <v>313</v>
      </c>
      <c r="C127" s="145">
        <v>13.2322</v>
      </c>
      <c r="D127" s="146">
        <v>12918.3333</v>
      </c>
      <c r="E127" s="147">
        <v>7569.6109</v>
      </c>
      <c r="F127" s="147">
        <v>9269.9063</v>
      </c>
      <c r="G127" s="147">
        <v>13824.3333</v>
      </c>
      <c r="H127" s="147">
        <v>14010.6666</v>
      </c>
      <c r="I127" s="147">
        <v>11548.627</v>
      </c>
      <c r="J127" s="148">
        <v>7.05</v>
      </c>
      <c r="K127" s="149">
        <v>1.34</v>
      </c>
      <c r="L127" s="149">
        <v>5.52</v>
      </c>
      <c r="M127" s="149">
        <v>6.89</v>
      </c>
      <c r="N127" s="149">
        <v>0</v>
      </c>
      <c r="O127" s="150">
        <v>175.9285</v>
      </c>
    </row>
    <row r="128" spans="1:15" ht="12.75">
      <c r="A128" s="135" t="s">
        <v>314</v>
      </c>
      <c r="B128" s="136" t="s">
        <v>315</v>
      </c>
      <c r="C128" s="137">
        <v>17.2906</v>
      </c>
      <c r="D128" s="138">
        <v>14787</v>
      </c>
      <c r="E128" s="139">
        <v>12507.0081</v>
      </c>
      <c r="F128" s="139">
        <v>13535</v>
      </c>
      <c r="G128" s="139">
        <v>17625.5367</v>
      </c>
      <c r="H128" s="139">
        <v>18509.6666</v>
      </c>
      <c r="I128" s="139">
        <v>15336.1016</v>
      </c>
      <c r="J128" s="140">
        <v>12.01</v>
      </c>
      <c r="K128" s="141">
        <v>0.05</v>
      </c>
      <c r="L128" s="141">
        <v>2.87</v>
      </c>
      <c r="M128" s="141">
        <v>11.46</v>
      </c>
      <c r="N128" s="141">
        <v>0</v>
      </c>
      <c r="O128" s="142">
        <v>170.8105</v>
      </c>
    </row>
    <row r="129" spans="1:15" ht="12.75">
      <c r="A129" s="143" t="s">
        <v>316</v>
      </c>
      <c r="B129" s="144" t="s">
        <v>317</v>
      </c>
      <c r="C129" s="145">
        <v>43.079</v>
      </c>
      <c r="D129" s="146">
        <v>23970.0799</v>
      </c>
      <c r="E129" s="147">
        <v>13686</v>
      </c>
      <c r="F129" s="147">
        <v>15276.6666</v>
      </c>
      <c r="G129" s="147">
        <v>27886.6666</v>
      </c>
      <c r="H129" s="147">
        <v>32447.3559</v>
      </c>
      <c r="I129" s="147">
        <v>22824.3011</v>
      </c>
      <c r="J129" s="148">
        <v>10.21</v>
      </c>
      <c r="K129" s="149">
        <v>2.93</v>
      </c>
      <c r="L129" s="149">
        <v>6.73</v>
      </c>
      <c r="M129" s="149">
        <v>7.14</v>
      </c>
      <c r="N129" s="149">
        <v>0</v>
      </c>
      <c r="O129" s="150">
        <v>177.3695</v>
      </c>
    </row>
    <row r="130" spans="1:15" ht="12.75">
      <c r="A130" s="135" t="s">
        <v>318</v>
      </c>
      <c r="B130" s="136" t="s">
        <v>319</v>
      </c>
      <c r="C130" s="137">
        <v>266.0081</v>
      </c>
      <c r="D130" s="138">
        <v>13386.3333</v>
      </c>
      <c r="E130" s="139">
        <v>9810.2154</v>
      </c>
      <c r="F130" s="139">
        <v>11508.3333</v>
      </c>
      <c r="G130" s="139">
        <v>15756.8748</v>
      </c>
      <c r="H130" s="139">
        <v>21511.3333</v>
      </c>
      <c r="I130" s="139">
        <v>15064.7196</v>
      </c>
      <c r="J130" s="140">
        <v>12.35</v>
      </c>
      <c r="K130" s="141">
        <v>0.56</v>
      </c>
      <c r="L130" s="141">
        <v>5.88</v>
      </c>
      <c r="M130" s="141">
        <v>5.54</v>
      </c>
      <c r="N130" s="141">
        <v>0</v>
      </c>
      <c r="O130" s="142">
        <v>172.6223</v>
      </c>
    </row>
    <row r="131" spans="1:15" ht="12.75">
      <c r="A131" s="143" t="s">
        <v>320</v>
      </c>
      <c r="B131" s="144" t="s">
        <v>321</v>
      </c>
      <c r="C131" s="145">
        <v>30.8694</v>
      </c>
      <c r="D131" s="146">
        <v>12489.6903</v>
      </c>
      <c r="E131" s="147">
        <v>8458.3333</v>
      </c>
      <c r="F131" s="147">
        <v>11401.6666</v>
      </c>
      <c r="G131" s="147">
        <v>14492.6666</v>
      </c>
      <c r="H131" s="147">
        <v>16055.3333</v>
      </c>
      <c r="I131" s="147">
        <v>12642.8936</v>
      </c>
      <c r="J131" s="148">
        <v>4.32</v>
      </c>
      <c r="K131" s="149">
        <v>0.21</v>
      </c>
      <c r="L131" s="149">
        <v>10.56</v>
      </c>
      <c r="M131" s="149">
        <v>5.55</v>
      </c>
      <c r="N131" s="149">
        <v>0</v>
      </c>
      <c r="O131" s="150">
        <v>167.2891</v>
      </c>
    </row>
    <row r="132" spans="1:15" ht="12.75">
      <c r="A132" s="135" t="s">
        <v>324</v>
      </c>
      <c r="B132" s="136" t="s">
        <v>594</v>
      </c>
      <c r="C132" s="137">
        <v>172.5222</v>
      </c>
      <c r="D132" s="138">
        <v>13918.6666</v>
      </c>
      <c r="E132" s="139">
        <v>10972.6666</v>
      </c>
      <c r="F132" s="139">
        <v>12303.6666</v>
      </c>
      <c r="G132" s="139">
        <v>15860.6666</v>
      </c>
      <c r="H132" s="139">
        <v>17928</v>
      </c>
      <c r="I132" s="139">
        <v>14177.0148</v>
      </c>
      <c r="J132" s="140">
        <v>5.13</v>
      </c>
      <c r="K132" s="141">
        <v>1.44</v>
      </c>
      <c r="L132" s="141">
        <v>12.02</v>
      </c>
      <c r="M132" s="141">
        <v>5.27</v>
      </c>
      <c r="N132" s="141">
        <v>0.69</v>
      </c>
      <c r="O132" s="142">
        <v>173.6043</v>
      </c>
    </row>
    <row r="133" spans="1:15" ht="12.75">
      <c r="A133" s="143" t="s">
        <v>326</v>
      </c>
      <c r="B133" s="144" t="s">
        <v>327</v>
      </c>
      <c r="C133" s="145">
        <v>21.4473</v>
      </c>
      <c r="D133" s="146">
        <v>26875</v>
      </c>
      <c r="E133" s="147">
        <v>22436.9777</v>
      </c>
      <c r="F133" s="147">
        <v>22977.3474</v>
      </c>
      <c r="G133" s="147">
        <v>28750</v>
      </c>
      <c r="H133" s="147">
        <v>29928.6666</v>
      </c>
      <c r="I133" s="147">
        <v>26050.0884</v>
      </c>
      <c r="J133" s="148">
        <v>8.04</v>
      </c>
      <c r="K133" s="149">
        <v>1.24</v>
      </c>
      <c r="L133" s="149">
        <v>13.59</v>
      </c>
      <c r="M133" s="149">
        <v>10.26</v>
      </c>
      <c r="N133" s="149">
        <v>8.13</v>
      </c>
      <c r="O133" s="150">
        <v>173.9403</v>
      </c>
    </row>
    <row r="134" spans="1:15" ht="12.75">
      <c r="A134" s="135" t="s">
        <v>328</v>
      </c>
      <c r="B134" s="136" t="s">
        <v>329</v>
      </c>
      <c r="C134" s="137">
        <v>653.3766</v>
      </c>
      <c r="D134" s="138">
        <v>13891.3333</v>
      </c>
      <c r="E134" s="139">
        <v>9211.3333</v>
      </c>
      <c r="F134" s="139">
        <v>10834</v>
      </c>
      <c r="G134" s="139">
        <v>18399.7545</v>
      </c>
      <c r="H134" s="139">
        <v>20895.4233</v>
      </c>
      <c r="I134" s="139">
        <v>14822.9403</v>
      </c>
      <c r="J134" s="140">
        <v>8.48</v>
      </c>
      <c r="K134" s="141">
        <v>2.17</v>
      </c>
      <c r="L134" s="141">
        <v>8.8</v>
      </c>
      <c r="M134" s="141">
        <v>3.88</v>
      </c>
      <c r="N134" s="141">
        <v>0.04</v>
      </c>
      <c r="O134" s="142">
        <v>181.3867</v>
      </c>
    </row>
    <row r="135" spans="1:15" ht="12.75">
      <c r="A135" s="143" t="s">
        <v>330</v>
      </c>
      <c r="B135" s="144" t="s">
        <v>331</v>
      </c>
      <c r="C135" s="145">
        <v>2080.4196</v>
      </c>
      <c r="D135" s="146">
        <v>13197.5111</v>
      </c>
      <c r="E135" s="147">
        <v>10222.9528</v>
      </c>
      <c r="F135" s="147">
        <v>11639.7278</v>
      </c>
      <c r="G135" s="147">
        <v>15114.0244</v>
      </c>
      <c r="H135" s="147">
        <v>18293.7629</v>
      </c>
      <c r="I135" s="147">
        <v>14206.5878</v>
      </c>
      <c r="J135" s="148">
        <v>14.1</v>
      </c>
      <c r="K135" s="149">
        <v>0.52</v>
      </c>
      <c r="L135" s="149">
        <v>4.72</v>
      </c>
      <c r="M135" s="149">
        <v>7.23</v>
      </c>
      <c r="N135" s="149">
        <v>0</v>
      </c>
      <c r="O135" s="150">
        <v>172.4278</v>
      </c>
    </row>
    <row r="136" spans="1:15" ht="12.75">
      <c r="A136" s="135" t="s">
        <v>332</v>
      </c>
      <c r="B136" s="136" t="s">
        <v>333</v>
      </c>
      <c r="C136" s="137">
        <v>44.7237</v>
      </c>
      <c r="D136" s="138">
        <v>16903.3333</v>
      </c>
      <c r="E136" s="139">
        <v>12086.3986</v>
      </c>
      <c r="F136" s="139">
        <v>14460.3333</v>
      </c>
      <c r="G136" s="139">
        <v>19867.6666</v>
      </c>
      <c r="H136" s="139">
        <v>24815.6666</v>
      </c>
      <c r="I136" s="139">
        <v>18040.8799</v>
      </c>
      <c r="J136" s="140">
        <v>5.07</v>
      </c>
      <c r="K136" s="141">
        <v>0.3</v>
      </c>
      <c r="L136" s="141">
        <v>3.2</v>
      </c>
      <c r="M136" s="141">
        <v>10.55</v>
      </c>
      <c r="N136" s="141">
        <v>0</v>
      </c>
      <c r="O136" s="142">
        <v>185.5247</v>
      </c>
    </row>
    <row r="137" spans="1:15" ht="12.75">
      <c r="A137" s="143" t="s">
        <v>334</v>
      </c>
      <c r="B137" s="144" t="s">
        <v>335</v>
      </c>
      <c r="C137" s="145">
        <v>19.9294</v>
      </c>
      <c r="D137" s="146">
        <v>16126.5649</v>
      </c>
      <c r="E137" s="147">
        <v>12619.5961</v>
      </c>
      <c r="F137" s="147">
        <v>13429.1573</v>
      </c>
      <c r="G137" s="147">
        <v>17512.4779</v>
      </c>
      <c r="H137" s="147">
        <v>27052.3526</v>
      </c>
      <c r="I137" s="147">
        <v>17597.7381</v>
      </c>
      <c r="J137" s="148">
        <v>28.28</v>
      </c>
      <c r="K137" s="149">
        <v>1.61</v>
      </c>
      <c r="L137" s="149">
        <v>0.85</v>
      </c>
      <c r="M137" s="149">
        <v>8.51</v>
      </c>
      <c r="N137" s="149">
        <v>0</v>
      </c>
      <c r="O137" s="150">
        <v>178.6506</v>
      </c>
    </row>
    <row r="138" spans="1:15" ht="12.75">
      <c r="A138" s="135" t="s">
        <v>336</v>
      </c>
      <c r="B138" s="136" t="s">
        <v>337</v>
      </c>
      <c r="C138" s="137">
        <v>178.4251</v>
      </c>
      <c r="D138" s="138">
        <v>17576.3333</v>
      </c>
      <c r="E138" s="139">
        <v>12140.3333</v>
      </c>
      <c r="F138" s="139">
        <v>14632.0346</v>
      </c>
      <c r="G138" s="139">
        <v>20529.8577</v>
      </c>
      <c r="H138" s="139">
        <v>24635.6666</v>
      </c>
      <c r="I138" s="139">
        <v>18246.5197</v>
      </c>
      <c r="J138" s="140">
        <v>14.26</v>
      </c>
      <c r="K138" s="141">
        <v>2.36</v>
      </c>
      <c r="L138" s="141">
        <v>5.52</v>
      </c>
      <c r="M138" s="141">
        <v>6.8</v>
      </c>
      <c r="N138" s="141">
        <v>0.13</v>
      </c>
      <c r="O138" s="142">
        <v>188.225</v>
      </c>
    </row>
    <row r="139" spans="1:15" ht="12.75">
      <c r="A139" s="143" t="s">
        <v>338</v>
      </c>
      <c r="B139" s="144" t="s">
        <v>339</v>
      </c>
      <c r="C139" s="145">
        <v>25.1107</v>
      </c>
      <c r="D139" s="146">
        <v>16210.0967</v>
      </c>
      <c r="E139" s="147">
        <v>14197.2889</v>
      </c>
      <c r="F139" s="147">
        <v>14653.6666</v>
      </c>
      <c r="G139" s="147">
        <v>18304.084</v>
      </c>
      <c r="H139" s="147">
        <v>19973</v>
      </c>
      <c r="I139" s="147">
        <v>16644.4632</v>
      </c>
      <c r="J139" s="148">
        <v>27.7</v>
      </c>
      <c r="K139" s="149">
        <v>2.15</v>
      </c>
      <c r="L139" s="149">
        <v>3.98</v>
      </c>
      <c r="M139" s="149">
        <v>9.44</v>
      </c>
      <c r="N139" s="149">
        <v>0.62</v>
      </c>
      <c r="O139" s="150">
        <v>175.977</v>
      </c>
    </row>
    <row r="140" spans="1:15" ht="12.75">
      <c r="A140" s="135" t="s">
        <v>340</v>
      </c>
      <c r="B140" s="136" t="s">
        <v>341</v>
      </c>
      <c r="C140" s="137">
        <v>91.6157</v>
      </c>
      <c r="D140" s="138">
        <v>13065.9728</v>
      </c>
      <c r="E140" s="139">
        <v>9338.4932</v>
      </c>
      <c r="F140" s="139">
        <v>10831.2411</v>
      </c>
      <c r="G140" s="139">
        <v>15149.2276</v>
      </c>
      <c r="H140" s="139">
        <v>23742.3675</v>
      </c>
      <c r="I140" s="139">
        <v>14191.1553</v>
      </c>
      <c r="J140" s="140">
        <v>7.77</v>
      </c>
      <c r="K140" s="141">
        <v>0.62</v>
      </c>
      <c r="L140" s="141">
        <v>0.92</v>
      </c>
      <c r="M140" s="141">
        <v>15.03</v>
      </c>
      <c r="N140" s="141">
        <v>0</v>
      </c>
      <c r="O140" s="142">
        <v>175.5846</v>
      </c>
    </row>
    <row r="141" spans="1:15" ht="12.75">
      <c r="A141" s="143" t="s">
        <v>342</v>
      </c>
      <c r="B141" s="144" t="s">
        <v>343</v>
      </c>
      <c r="C141" s="145">
        <v>82.5225</v>
      </c>
      <c r="D141" s="146">
        <v>21132.9722</v>
      </c>
      <c r="E141" s="147">
        <v>14271</v>
      </c>
      <c r="F141" s="147">
        <v>18705</v>
      </c>
      <c r="G141" s="147">
        <v>25601.6666</v>
      </c>
      <c r="H141" s="147">
        <v>31520.9206</v>
      </c>
      <c r="I141" s="147">
        <v>22171.0895</v>
      </c>
      <c r="J141" s="148">
        <v>5.28</v>
      </c>
      <c r="K141" s="149">
        <v>0.65</v>
      </c>
      <c r="L141" s="149">
        <v>1.59</v>
      </c>
      <c r="M141" s="149">
        <v>17.47</v>
      </c>
      <c r="N141" s="149">
        <v>0</v>
      </c>
      <c r="O141" s="150">
        <v>174.9542</v>
      </c>
    </row>
    <row r="142" spans="1:15" ht="12.75">
      <c r="A142" s="135" t="s">
        <v>344</v>
      </c>
      <c r="B142" s="136" t="s">
        <v>345</v>
      </c>
      <c r="C142" s="137">
        <v>30.603</v>
      </c>
      <c r="D142" s="138">
        <v>19406.3333</v>
      </c>
      <c r="E142" s="139">
        <v>17401.6666</v>
      </c>
      <c r="F142" s="139">
        <v>17691</v>
      </c>
      <c r="G142" s="139">
        <v>21264.6666</v>
      </c>
      <c r="H142" s="139">
        <v>23245.2401</v>
      </c>
      <c r="I142" s="139">
        <v>19996.8086</v>
      </c>
      <c r="J142" s="140">
        <v>5.76</v>
      </c>
      <c r="K142" s="141">
        <v>1.82</v>
      </c>
      <c r="L142" s="141">
        <v>3.49</v>
      </c>
      <c r="M142" s="141">
        <v>8.82</v>
      </c>
      <c r="N142" s="141">
        <v>0</v>
      </c>
      <c r="O142" s="142">
        <v>186.2226</v>
      </c>
    </row>
    <row r="143" spans="1:15" ht="12.75">
      <c r="A143" s="143" t="s">
        <v>346</v>
      </c>
      <c r="B143" s="144" t="s">
        <v>347</v>
      </c>
      <c r="C143" s="145">
        <v>65.0259</v>
      </c>
      <c r="D143" s="146">
        <v>23778.047</v>
      </c>
      <c r="E143" s="147">
        <v>18226</v>
      </c>
      <c r="F143" s="147">
        <v>20689.3333</v>
      </c>
      <c r="G143" s="147">
        <v>27964.6326</v>
      </c>
      <c r="H143" s="147">
        <v>34103.1469</v>
      </c>
      <c r="I143" s="147">
        <v>24983.6784</v>
      </c>
      <c r="J143" s="148">
        <v>11.7</v>
      </c>
      <c r="K143" s="149">
        <v>1.05</v>
      </c>
      <c r="L143" s="149">
        <v>3.26</v>
      </c>
      <c r="M143" s="149">
        <v>12.25</v>
      </c>
      <c r="N143" s="149">
        <v>0</v>
      </c>
      <c r="O143" s="150">
        <v>178.7682</v>
      </c>
    </row>
    <row r="144" spans="1:15" ht="12.75">
      <c r="A144" s="135" t="s">
        <v>348</v>
      </c>
      <c r="B144" s="136" t="s">
        <v>349</v>
      </c>
      <c r="C144" s="137">
        <v>310.5318</v>
      </c>
      <c r="D144" s="138">
        <v>19943.3333</v>
      </c>
      <c r="E144" s="139">
        <v>14011.6666</v>
      </c>
      <c r="F144" s="139">
        <v>16083.3333</v>
      </c>
      <c r="G144" s="139">
        <v>22891.3333</v>
      </c>
      <c r="H144" s="139">
        <v>26337.9375</v>
      </c>
      <c r="I144" s="139">
        <v>20107.6957</v>
      </c>
      <c r="J144" s="140">
        <v>12.31</v>
      </c>
      <c r="K144" s="141">
        <v>1.52</v>
      </c>
      <c r="L144" s="141">
        <v>2.55</v>
      </c>
      <c r="M144" s="141">
        <v>14.64</v>
      </c>
      <c r="N144" s="141">
        <v>0.12</v>
      </c>
      <c r="O144" s="142">
        <v>177.5234</v>
      </c>
    </row>
    <row r="145" spans="1:15" ht="12.75">
      <c r="A145" s="143" t="s">
        <v>350</v>
      </c>
      <c r="B145" s="144" t="s">
        <v>595</v>
      </c>
      <c r="C145" s="145">
        <v>219.5742</v>
      </c>
      <c r="D145" s="146">
        <v>20886.3333</v>
      </c>
      <c r="E145" s="147">
        <v>15945.3333</v>
      </c>
      <c r="F145" s="147">
        <v>18176.3333</v>
      </c>
      <c r="G145" s="147">
        <v>24300.6666</v>
      </c>
      <c r="H145" s="147">
        <v>28211.6666</v>
      </c>
      <c r="I145" s="147">
        <v>21514.983</v>
      </c>
      <c r="J145" s="148">
        <v>16.8</v>
      </c>
      <c r="K145" s="149">
        <v>1.35</v>
      </c>
      <c r="L145" s="149">
        <v>2.57</v>
      </c>
      <c r="M145" s="149">
        <v>15.9</v>
      </c>
      <c r="N145" s="149">
        <v>0</v>
      </c>
      <c r="O145" s="150">
        <v>172.334</v>
      </c>
    </row>
    <row r="146" spans="1:15" ht="12.75">
      <c r="A146" s="135" t="s">
        <v>352</v>
      </c>
      <c r="B146" s="136" t="s">
        <v>353</v>
      </c>
      <c r="C146" s="137">
        <v>90.2659</v>
      </c>
      <c r="D146" s="138">
        <v>20737.8173</v>
      </c>
      <c r="E146" s="139">
        <v>14302.6666</v>
      </c>
      <c r="F146" s="139">
        <v>17067</v>
      </c>
      <c r="G146" s="139">
        <v>25670</v>
      </c>
      <c r="H146" s="139">
        <v>29101.3333</v>
      </c>
      <c r="I146" s="139">
        <v>21659.5902</v>
      </c>
      <c r="J146" s="140">
        <v>19.12</v>
      </c>
      <c r="K146" s="141">
        <v>1.64</v>
      </c>
      <c r="L146" s="141">
        <v>2.42</v>
      </c>
      <c r="M146" s="141">
        <v>12.26</v>
      </c>
      <c r="N146" s="141">
        <v>0.07</v>
      </c>
      <c r="O146" s="142">
        <v>182.7831</v>
      </c>
    </row>
    <row r="147" spans="1:15" ht="12.75">
      <c r="A147" s="143" t="s">
        <v>354</v>
      </c>
      <c r="B147" s="144" t="s">
        <v>355</v>
      </c>
      <c r="C147" s="145">
        <v>24.3181</v>
      </c>
      <c r="D147" s="146">
        <v>28614.3333</v>
      </c>
      <c r="E147" s="147">
        <v>16511</v>
      </c>
      <c r="F147" s="147">
        <v>21112.1501</v>
      </c>
      <c r="G147" s="147">
        <v>32945</v>
      </c>
      <c r="H147" s="147">
        <v>35697.6666</v>
      </c>
      <c r="I147" s="147">
        <v>26939.2491</v>
      </c>
      <c r="J147" s="148">
        <v>6.92</v>
      </c>
      <c r="K147" s="149">
        <v>4.98</v>
      </c>
      <c r="L147" s="149">
        <v>4.86</v>
      </c>
      <c r="M147" s="149">
        <v>7.38</v>
      </c>
      <c r="N147" s="149">
        <v>0</v>
      </c>
      <c r="O147" s="150">
        <v>208.2645</v>
      </c>
    </row>
    <row r="148" spans="1:15" ht="12.75">
      <c r="A148" s="135" t="s">
        <v>356</v>
      </c>
      <c r="B148" s="136" t="s">
        <v>596</v>
      </c>
      <c r="C148" s="137">
        <v>124.945</v>
      </c>
      <c r="D148" s="138">
        <v>16891</v>
      </c>
      <c r="E148" s="139">
        <v>8596.6666</v>
      </c>
      <c r="F148" s="139">
        <v>13610.6666</v>
      </c>
      <c r="G148" s="139">
        <v>20857.8779</v>
      </c>
      <c r="H148" s="139">
        <v>24839.3333</v>
      </c>
      <c r="I148" s="139">
        <v>17301.2358</v>
      </c>
      <c r="J148" s="140">
        <v>4.87</v>
      </c>
      <c r="K148" s="141">
        <v>5.37</v>
      </c>
      <c r="L148" s="141">
        <v>1.95</v>
      </c>
      <c r="M148" s="141">
        <v>10.53</v>
      </c>
      <c r="N148" s="141">
        <v>0.46</v>
      </c>
      <c r="O148" s="142">
        <v>177.4044</v>
      </c>
    </row>
    <row r="149" spans="1:15" ht="12.75">
      <c r="A149" s="143" t="s">
        <v>360</v>
      </c>
      <c r="B149" s="144" t="s">
        <v>361</v>
      </c>
      <c r="C149" s="145">
        <v>176.3649</v>
      </c>
      <c r="D149" s="146">
        <v>23121.5207</v>
      </c>
      <c r="E149" s="147">
        <v>16472.3347</v>
      </c>
      <c r="F149" s="147">
        <v>19249.6666</v>
      </c>
      <c r="G149" s="147">
        <v>26582</v>
      </c>
      <c r="H149" s="147">
        <v>30380</v>
      </c>
      <c r="I149" s="147">
        <v>23162.9299</v>
      </c>
      <c r="J149" s="148">
        <v>14.16</v>
      </c>
      <c r="K149" s="149">
        <v>1.38</v>
      </c>
      <c r="L149" s="149">
        <v>5.47</v>
      </c>
      <c r="M149" s="149">
        <v>6.82</v>
      </c>
      <c r="N149" s="149">
        <v>2.02</v>
      </c>
      <c r="O149" s="150">
        <v>173.3376</v>
      </c>
    </row>
    <row r="150" spans="1:15" ht="12.75">
      <c r="A150" s="135" t="s">
        <v>362</v>
      </c>
      <c r="B150" s="136" t="s">
        <v>363</v>
      </c>
      <c r="C150" s="137">
        <v>71.4817</v>
      </c>
      <c r="D150" s="138">
        <v>25834.6666</v>
      </c>
      <c r="E150" s="139">
        <v>13969.3333</v>
      </c>
      <c r="F150" s="139">
        <v>19900.0925</v>
      </c>
      <c r="G150" s="139">
        <v>29053.6666</v>
      </c>
      <c r="H150" s="139">
        <v>34693</v>
      </c>
      <c r="I150" s="139">
        <v>24938.6003</v>
      </c>
      <c r="J150" s="140">
        <v>13.04</v>
      </c>
      <c r="K150" s="141">
        <v>1.68</v>
      </c>
      <c r="L150" s="141">
        <v>4.95</v>
      </c>
      <c r="M150" s="141">
        <v>5.99</v>
      </c>
      <c r="N150" s="141">
        <v>1.31</v>
      </c>
      <c r="O150" s="142">
        <v>175.563</v>
      </c>
    </row>
    <row r="151" spans="1:15" ht="12.75">
      <c r="A151" s="143" t="s">
        <v>364</v>
      </c>
      <c r="B151" s="144" t="s">
        <v>597</v>
      </c>
      <c r="C151" s="145">
        <v>23.6612</v>
      </c>
      <c r="D151" s="146">
        <v>23513.6666</v>
      </c>
      <c r="E151" s="147">
        <v>18424.3333</v>
      </c>
      <c r="F151" s="147">
        <v>19986.5183</v>
      </c>
      <c r="G151" s="147">
        <v>26254.3333</v>
      </c>
      <c r="H151" s="147">
        <v>29770.6666</v>
      </c>
      <c r="I151" s="147">
        <v>23798.891</v>
      </c>
      <c r="J151" s="148">
        <v>22.49</v>
      </c>
      <c r="K151" s="149">
        <v>1.71</v>
      </c>
      <c r="L151" s="149">
        <v>0.36</v>
      </c>
      <c r="M151" s="149">
        <v>13.74</v>
      </c>
      <c r="N151" s="149">
        <v>0</v>
      </c>
      <c r="O151" s="150">
        <v>184.2095</v>
      </c>
    </row>
    <row r="152" spans="1:15" ht="12.75">
      <c r="A152" s="135" t="s">
        <v>366</v>
      </c>
      <c r="B152" s="136" t="s">
        <v>367</v>
      </c>
      <c r="C152" s="137">
        <v>137.7336</v>
      </c>
      <c r="D152" s="138">
        <v>20123.8198</v>
      </c>
      <c r="E152" s="139">
        <v>15445.6666</v>
      </c>
      <c r="F152" s="139">
        <v>17428.6666</v>
      </c>
      <c r="G152" s="139">
        <v>23022.3333</v>
      </c>
      <c r="H152" s="139">
        <v>26076.3333</v>
      </c>
      <c r="I152" s="139">
        <v>20677.7644</v>
      </c>
      <c r="J152" s="140">
        <v>19.25</v>
      </c>
      <c r="K152" s="141">
        <v>1.3</v>
      </c>
      <c r="L152" s="141">
        <v>10.53</v>
      </c>
      <c r="M152" s="141">
        <v>8.42</v>
      </c>
      <c r="N152" s="141">
        <v>0</v>
      </c>
      <c r="O152" s="142">
        <v>172.9757</v>
      </c>
    </row>
    <row r="153" spans="1:15" ht="12.75">
      <c r="A153" s="143" t="s">
        <v>368</v>
      </c>
      <c r="B153" s="144" t="s">
        <v>369</v>
      </c>
      <c r="C153" s="145">
        <v>712.0644</v>
      </c>
      <c r="D153" s="146">
        <v>25571.6666</v>
      </c>
      <c r="E153" s="147">
        <v>18218.594</v>
      </c>
      <c r="F153" s="147">
        <v>20954</v>
      </c>
      <c r="G153" s="147">
        <v>36818</v>
      </c>
      <c r="H153" s="147">
        <v>39660.6666</v>
      </c>
      <c r="I153" s="147">
        <v>28056.6228</v>
      </c>
      <c r="J153" s="148">
        <v>28.89</v>
      </c>
      <c r="K153" s="149">
        <v>1.43</v>
      </c>
      <c r="L153" s="149">
        <v>8.41</v>
      </c>
      <c r="M153" s="149">
        <v>7.57</v>
      </c>
      <c r="N153" s="149">
        <v>0.02</v>
      </c>
      <c r="O153" s="150">
        <v>173.873</v>
      </c>
    </row>
    <row r="154" spans="1:15" ht="12.75">
      <c r="A154" s="135" t="s">
        <v>370</v>
      </c>
      <c r="B154" s="136" t="s">
        <v>371</v>
      </c>
      <c r="C154" s="137">
        <v>48.1956</v>
      </c>
      <c r="D154" s="138">
        <v>20887.3333</v>
      </c>
      <c r="E154" s="139">
        <v>16098.6666</v>
      </c>
      <c r="F154" s="139">
        <v>18557.2755</v>
      </c>
      <c r="G154" s="139">
        <v>25627.3333</v>
      </c>
      <c r="H154" s="139">
        <v>30736.6199</v>
      </c>
      <c r="I154" s="139">
        <v>22093.933</v>
      </c>
      <c r="J154" s="140">
        <v>10.36</v>
      </c>
      <c r="K154" s="141">
        <v>2.06</v>
      </c>
      <c r="L154" s="141">
        <v>17.26</v>
      </c>
      <c r="M154" s="141">
        <v>7.89</v>
      </c>
      <c r="N154" s="141">
        <v>0</v>
      </c>
      <c r="O154" s="142">
        <v>174.3918</v>
      </c>
    </row>
    <row r="155" spans="1:15" ht="12.75">
      <c r="A155" s="143" t="s">
        <v>372</v>
      </c>
      <c r="B155" s="144" t="s">
        <v>373</v>
      </c>
      <c r="C155" s="145">
        <v>93.3156</v>
      </c>
      <c r="D155" s="146">
        <v>21664.6666</v>
      </c>
      <c r="E155" s="147">
        <v>13041.1499</v>
      </c>
      <c r="F155" s="147">
        <v>15290</v>
      </c>
      <c r="G155" s="147">
        <v>26750.6666</v>
      </c>
      <c r="H155" s="147">
        <v>30703</v>
      </c>
      <c r="I155" s="147">
        <v>21522.9536</v>
      </c>
      <c r="J155" s="148">
        <v>9.06</v>
      </c>
      <c r="K155" s="149">
        <v>2.59</v>
      </c>
      <c r="L155" s="149">
        <v>20.15</v>
      </c>
      <c r="M155" s="149">
        <v>7.32</v>
      </c>
      <c r="N155" s="149">
        <v>0</v>
      </c>
      <c r="O155" s="150">
        <v>182.1674</v>
      </c>
    </row>
    <row r="156" spans="1:15" ht="12.75">
      <c r="A156" s="135" t="s">
        <v>374</v>
      </c>
      <c r="B156" s="136" t="s">
        <v>375</v>
      </c>
      <c r="C156" s="137">
        <v>2029.0381</v>
      </c>
      <c r="D156" s="138">
        <v>22006.2504</v>
      </c>
      <c r="E156" s="139">
        <v>15606.3333</v>
      </c>
      <c r="F156" s="139">
        <v>18504.3333</v>
      </c>
      <c r="G156" s="139">
        <v>27863.6666</v>
      </c>
      <c r="H156" s="139">
        <v>33441</v>
      </c>
      <c r="I156" s="139">
        <v>23518.83</v>
      </c>
      <c r="J156" s="140">
        <v>14.82</v>
      </c>
      <c r="K156" s="141">
        <v>2.3</v>
      </c>
      <c r="L156" s="141">
        <v>9.41</v>
      </c>
      <c r="M156" s="141">
        <v>7.71</v>
      </c>
      <c r="N156" s="141">
        <v>0.48</v>
      </c>
      <c r="O156" s="142">
        <v>176.0991</v>
      </c>
    </row>
    <row r="157" spans="1:15" ht="12.75">
      <c r="A157" s="143" t="s">
        <v>376</v>
      </c>
      <c r="B157" s="144" t="s">
        <v>598</v>
      </c>
      <c r="C157" s="145">
        <v>1002.0125</v>
      </c>
      <c r="D157" s="146">
        <v>27000.9629</v>
      </c>
      <c r="E157" s="147">
        <v>18739</v>
      </c>
      <c r="F157" s="147">
        <v>22165.3333</v>
      </c>
      <c r="G157" s="147">
        <v>33969.3333</v>
      </c>
      <c r="H157" s="147">
        <v>40608.3333</v>
      </c>
      <c r="I157" s="147">
        <v>28650.3358</v>
      </c>
      <c r="J157" s="148">
        <v>15.54</v>
      </c>
      <c r="K157" s="149">
        <v>2.23</v>
      </c>
      <c r="L157" s="149">
        <v>12.57</v>
      </c>
      <c r="M157" s="149">
        <v>5.7</v>
      </c>
      <c r="N157" s="149">
        <v>0</v>
      </c>
      <c r="O157" s="150">
        <v>178.4883</v>
      </c>
    </row>
    <row r="158" spans="1:15" ht="12.75">
      <c r="A158" s="135" t="s">
        <v>378</v>
      </c>
      <c r="B158" s="136" t="s">
        <v>379</v>
      </c>
      <c r="C158" s="137">
        <v>395.7259</v>
      </c>
      <c r="D158" s="138">
        <v>22073.3333</v>
      </c>
      <c r="E158" s="139">
        <v>18903</v>
      </c>
      <c r="F158" s="139">
        <v>20281.2873</v>
      </c>
      <c r="G158" s="139">
        <v>26398</v>
      </c>
      <c r="H158" s="139">
        <v>31210.3333</v>
      </c>
      <c r="I158" s="139">
        <v>23828.88</v>
      </c>
      <c r="J158" s="140">
        <v>16.62</v>
      </c>
      <c r="K158" s="141">
        <v>1.62</v>
      </c>
      <c r="L158" s="141">
        <v>18.83</v>
      </c>
      <c r="M158" s="141">
        <v>9.18</v>
      </c>
      <c r="N158" s="141">
        <v>0.01</v>
      </c>
      <c r="O158" s="142">
        <v>171.9884</v>
      </c>
    </row>
    <row r="159" spans="1:15" ht="12.75">
      <c r="A159" s="143" t="s">
        <v>380</v>
      </c>
      <c r="B159" s="144" t="s">
        <v>381</v>
      </c>
      <c r="C159" s="145">
        <v>205.2358</v>
      </c>
      <c r="D159" s="146">
        <v>21996.3333</v>
      </c>
      <c r="E159" s="147">
        <v>14957.3168</v>
      </c>
      <c r="F159" s="147">
        <v>18015.3333</v>
      </c>
      <c r="G159" s="147">
        <v>26155</v>
      </c>
      <c r="H159" s="147">
        <v>29774</v>
      </c>
      <c r="I159" s="147">
        <v>22411.651</v>
      </c>
      <c r="J159" s="148">
        <v>17.39</v>
      </c>
      <c r="K159" s="149">
        <v>1.45</v>
      </c>
      <c r="L159" s="149">
        <v>7.85</v>
      </c>
      <c r="M159" s="149">
        <v>8.29</v>
      </c>
      <c r="N159" s="149">
        <v>0.06</v>
      </c>
      <c r="O159" s="150">
        <v>177.221</v>
      </c>
    </row>
    <row r="160" spans="1:15" ht="12.75">
      <c r="A160" s="135" t="s">
        <v>382</v>
      </c>
      <c r="B160" s="136" t="s">
        <v>383</v>
      </c>
      <c r="C160" s="137">
        <v>325.1539</v>
      </c>
      <c r="D160" s="138">
        <v>20794.6666</v>
      </c>
      <c r="E160" s="139">
        <v>16901.3333</v>
      </c>
      <c r="F160" s="139">
        <v>18747.3687</v>
      </c>
      <c r="G160" s="139">
        <v>24386.6666</v>
      </c>
      <c r="H160" s="139">
        <v>27219.3333</v>
      </c>
      <c r="I160" s="139">
        <v>21797.6018</v>
      </c>
      <c r="J160" s="140">
        <v>8.99</v>
      </c>
      <c r="K160" s="141">
        <v>1.24</v>
      </c>
      <c r="L160" s="141">
        <v>11.58</v>
      </c>
      <c r="M160" s="141">
        <v>7.28</v>
      </c>
      <c r="N160" s="141">
        <v>0.36</v>
      </c>
      <c r="O160" s="142">
        <v>169.7115</v>
      </c>
    </row>
    <row r="161" spans="1:15" ht="12.75">
      <c r="A161" s="143" t="s">
        <v>384</v>
      </c>
      <c r="B161" s="144" t="s">
        <v>599</v>
      </c>
      <c r="C161" s="145">
        <v>1030.2945</v>
      </c>
      <c r="D161" s="146">
        <v>24085</v>
      </c>
      <c r="E161" s="147">
        <v>16976.7111</v>
      </c>
      <c r="F161" s="147">
        <v>19957.343</v>
      </c>
      <c r="G161" s="147">
        <v>28624.2851</v>
      </c>
      <c r="H161" s="147">
        <v>32912.3333</v>
      </c>
      <c r="I161" s="147">
        <v>24778.2365</v>
      </c>
      <c r="J161" s="148">
        <v>14.46</v>
      </c>
      <c r="K161" s="149">
        <v>2.14</v>
      </c>
      <c r="L161" s="149">
        <v>8.56</v>
      </c>
      <c r="M161" s="149">
        <v>6.55</v>
      </c>
      <c r="N161" s="149">
        <v>0.22</v>
      </c>
      <c r="O161" s="150">
        <v>178.6977</v>
      </c>
    </row>
    <row r="162" spans="1:15" ht="12.75">
      <c r="A162" s="135" t="s">
        <v>386</v>
      </c>
      <c r="B162" s="136" t="s">
        <v>600</v>
      </c>
      <c r="C162" s="137">
        <v>235.124</v>
      </c>
      <c r="D162" s="138">
        <v>24549.6666</v>
      </c>
      <c r="E162" s="139">
        <v>18810.3333</v>
      </c>
      <c r="F162" s="139">
        <v>21506.6203</v>
      </c>
      <c r="G162" s="139">
        <v>28067.4783</v>
      </c>
      <c r="H162" s="139">
        <v>33698</v>
      </c>
      <c r="I162" s="139">
        <v>25296.0439</v>
      </c>
      <c r="J162" s="140">
        <v>12.4</v>
      </c>
      <c r="K162" s="141">
        <v>2.42</v>
      </c>
      <c r="L162" s="141">
        <v>4.94</v>
      </c>
      <c r="M162" s="141">
        <v>7.34</v>
      </c>
      <c r="N162" s="141">
        <v>0</v>
      </c>
      <c r="O162" s="142">
        <v>174.251</v>
      </c>
    </row>
    <row r="163" spans="1:15" ht="12.75">
      <c r="A163" s="143" t="s">
        <v>388</v>
      </c>
      <c r="B163" s="144" t="s">
        <v>601</v>
      </c>
      <c r="C163" s="145">
        <v>5238.1167</v>
      </c>
      <c r="D163" s="146">
        <v>21222.9847</v>
      </c>
      <c r="E163" s="147">
        <v>15913.6666</v>
      </c>
      <c r="F163" s="147">
        <v>18314</v>
      </c>
      <c r="G163" s="147">
        <v>24675</v>
      </c>
      <c r="H163" s="147">
        <v>29592.6666</v>
      </c>
      <c r="I163" s="147">
        <v>22236.5614</v>
      </c>
      <c r="J163" s="148">
        <v>12.78</v>
      </c>
      <c r="K163" s="149">
        <v>3.8</v>
      </c>
      <c r="L163" s="149">
        <v>8.26</v>
      </c>
      <c r="M163" s="149">
        <v>9.19</v>
      </c>
      <c r="N163" s="149">
        <v>0.08</v>
      </c>
      <c r="O163" s="150">
        <v>174.6941</v>
      </c>
    </row>
    <row r="164" spans="1:15" ht="12.75">
      <c r="A164" s="135" t="s">
        <v>390</v>
      </c>
      <c r="B164" s="136" t="s">
        <v>602</v>
      </c>
      <c r="C164" s="137">
        <v>134.1797</v>
      </c>
      <c r="D164" s="138">
        <v>22311.7537</v>
      </c>
      <c r="E164" s="139">
        <v>17117.8088</v>
      </c>
      <c r="F164" s="139">
        <v>19522</v>
      </c>
      <c r="G164" s="139">
        <v>24862.3333</v>
      </c>
      <c r="H164" s="139">
        <v>28466</v>
      </c>
      <c r="I164" s="139">
        <v>22598.1651</v>
      </c>
      <c r="J164" s="140">
        <v>10.63</v>
      </c>
      <c r="K164" s="141">
        <v>0.85</v>
      </c>
      <c r="L164" s="141">
        <v>12.18</v>
      </c>
      <c r="M164" s="141">
        <v>6.34</v>
      </c>
      <c r="N164" s="141">
        <v>0.05</v>
      </c>
      <c r="O164" s="142">
        <v>169.4315</v>
      </c>
    </row>
    <row r="165" spans="1:15" ht="12.75">
      <c r="A165" s="143" t="s">
        <v>392</v>
      </c>
      <c r="B165" s="144" t="s">
        <v>393</v>
      </c>
      <c r="C165" s="145">
        <v>165.7446</v>
      </c>
      <c r="D165" s="146">
        <v>25134.7945</v>
      </c>
      <c r="E165" s="147">
        <v>17498.8024</v>
      </c>
      <c r="F165" s="147">
        <v>21428</v>
      </c>
      <c r="G165" s="147">
        <v>31225.3333</v>
      </c>
      <c r="H165" s="147">
        <v>38350.3333</v>
      </c>
      <c r="I165" s="147">
        <v>26433.2479</v>
      </c>
      <c r="J165" s="148">
        <v>11.22</v>
      </c>
      <c r="K165" s="149">
        <v>3.79</v>
      </c>
      <c r="L165" s="149">
        <v>8.58</v>
      </c>
      <c r="M165" s="149">
        <v>6.91</v>
      </c>
      <c r="N165" s="149">
        <v>0.73</v>
      </c>
      <c r="O165" s="150">
        <v>179.3648</v>
      </c>
    </row>
    <row r="166" spans="1:15" ht="12.75">
      <c r="A166" s="135" t="s">
        <v>394</v>
      </c>
      <c r="B166" s="136" t="s">
        <v>395</v>
      </c>
      <c r="C166" s="137">
        <v>19.2323</v>
      </c>
      <c r="D166" s="138">
        <v>20761.3333</v>
      </c>
      <c r="E166" s="139">
        <v>15910.6666</v>
      </c>
      <c r="F166" s="139">
        <v>18936</v>
      </c>
      <c r="G166" s="139">
        <v>23477.0899</v>
      </c>
      <c r="H166" s="139">
        <v>31918.6666</v>
      </c>
      <c r="I166" s="139">
        <v>21928.1279</v>
      </c>
      <c r="J166" s="140">
        <v>3.66</v>
      </c>
      <c r="K166" s="141">
        <v>0.91</v>
      </c>
      <c r="L166" s="141">
        <v>3.02</v>
      </c>
      <c r="M166" s="141">
        <v>4.28</v>
      </c>
      <c r="N166" s="141">
        <v>2.43</v>
      </c>
      <c r="O166" s="142">
        <v>169.0247</v>
      </c>
    </row>
    <row r="167" spans="1:15" ht="12.75">
      <c r="A167" s="143" t="s">
        <v>396</v>
      </c>
      <c r="B167" s="144" t="s">
        <v>397</v>
      </c>
      <c r="C167" s="145">
        <v>255.3401</v>
      </c>
      <c r="D167" s="146">
        <v>30813</v>
      </c>
      <c r="E167" s="147">
        <v>19425.6666</v>
      </c>
      <c r="F167" s="147">
        <v>23826.3333</v>
      </c>
      <c r="G167" s="147">
        <v>33243</v>
      </c>
      <c r="H167" s="147">
        <v>35295.6666</v>
      </c>
      <c r="I167" s="147">
        <v>28811.0859</v>
      </c>
      <c r="J167" s="148">
        <v>15.4</v>
      </c>
      <c r="K167" s="149">
        <v>0.79</v>
      </c>
      <c r="L167" s="149">
        <v>5.88</v>
      </c>
      <c r="M167" s="149">
        <v>4.08</v>
      </c>
      <c r="N167" s="149">
        <v>5.85</v>
      </c>
      <c r="O167" s="150">
        <v>173.4188</v>
      </c>
    </row>
    <row r="168" spans="1:15" ht="12.75">
      <c r="A168" s="135" t="s">
        <v>398</v>
      </c>
      <c r="B168" s="136" t="s">
        <v>399</v>
      </c>
      <c r="C168" s="137">
        <v>13.846</v>
      </c>
      <c r="D168" s="138">
        <v>20468.3333</v>
      </c>
      <c r="E168" s="139">
        <v>18739.6666</v>
      </c>
      <c r="F168" s="139">
        <v>20069.1944</v>
      </c>
      <c r="G168" s="139">
        <v>23928.6666</v>
      </c>
      <c r="H168" s="139">
        <v>25685</v>
      </c>
      <c r="I168" s="139">
        <v>22139.5384</v>
      </c>
      <c r="J168" s="140">
        <v>23.75</v>
      </c>
      <c r="K168" s="141">
        <v>0.06</v>
      </c>
      <c r="L168" s="141">
        <v>1.19</v>
      </c>
      <c r="M168" s="141">
        <v>8.05</v>
      </c>
      <c r="N168" s="141">
        <v>1.09</v>
      </c>
      <c r="O168" s="142">
        <v>166.5868</v>
      </c>
    </row>
    <row r="169" spans="1:15" ht="12.75">
      <c r="A169" s="143" t="s">
        <v>400</v>
      </c>
      <c r="B169" s="144" t="s">
        <v>603</v>
      </c>
      <c r="C169" s="145">
        <v>169.9306</v>
      </c>
      <c r="D169" s="146">
        <v>16442.6666</v>
      </c>
      <c r="E169" s="147">
        <v>10424.3333</v>
      </c>
      <c r="F169" s="147">
        <v>12119.3333</v>
      </c>
      <c r="G169" s="147">
        <v>20654.3333</v>
      </c>
      <c r="H169" s="147">
        <v>22394.6666</v>
      </c>
      <c r="I169" s="147">
        <v>16562.4163</v>
      </c>
      <c r="J169" s="148">
        <v>6.13</v>
      </c>
      <c r="K169" s="149">
        <v>1.34</v>
      </c>
      <c r="L169" s="149">
        <v>5.42</v>
      </c>
      <c r="M169" s="149">
        <v>6.22</v>
      </c>
      <c r="N169" s="149">
        <v>0</v>
      </c>
      <c r="O169" s="150">
        <v>171.7194</v>
      </c>
    </row>
    <row r="170" spans="1:15" ht="12.75">
      <c r="A170" s="135" t="s">
        <v>402</v>
      </c>
      <c r="B170" s="136" t="s">
        <v>403</v>
      </c>
      <c r="C170" s="137">
        <v>54.6676</v>
      </c>
      <c r="D170" s="138">
        <v>14962.3333</v>
      </c>
      <c r="E170" s="139">
        <v>11539.7115</v>
      </c>
      <c r="F170" s="139">
        <v>12846.6666</v>
      </c>
      <c r="G170" s="139">
        <v>20354.0476</v>
      </c>
      <c r="H170" s="139">
        <v>28804.6666</v>
      </c>
      <c r="I170" s="139">
        <v>17600.2456</v>
      </c>
      <c r="J170" s="140">
        <v>18.79</v>
      </c>
      <c r="K170" s="141">
        <v>1.11</v>
      </c>
      <c r="L170" s="141">
        <v>4.3</v>
      </c>
      <c r="M170" s="141">
        <v>8.31</v>
      </c>
      <c r="N170" s="141">
        <v>0.35</v>
      </c>
      <c r="O170" s="142">
        <v>169.8625</v>
      </c>
    </row>
    <row r="171" spans="1:15" ht="12.75">
      <c r="A171" s="143" t="s">
        <v>404</v>
      </c>
      <c r="B171" s="144" t="s">
        <v>405</v>
      </c>
      <c r="C171" s="145">
        <v>59.222</v>
      </c>
      <c r="D171" s="146">
        <v>11425.6048</v>
      </c>
      <c r="E171" s="147">
        <v>8544.022</v>
      </c>
      <c r="F171" s="147">
        <v>9881</v>
      </c>
      <c r="G171" s="147">
        <v>13345.3333</v>
      </c>
      <c r="H171" s="147">
        <v>14380.6666</v>
      </c>
      <c r="I171" s="147">
        <v>11928.9745</v>
      </c>
      <c r="J171" s="148">
        <v>20.21</v>
      </c>
      <c r="K171" s="149">
        <v>1.34</v>
      </c>
      <c r="L171" s="149">
        <v>1.48</v>
      </c>
      <c r="M171" s="149">
        <v>5.98</v>
      </c>
      <c r="N171" s="149">
        <v>0</v>
      </c>
      <c r="O171" s="150">
        <v>166.6896</v>
      </c>
    </row>
    <row r="172" spans="1:15" ht="12.75">
      <c r="A172" s="135" t="s">
        <v>408</v>
      </c>
      <c r="B172" s="136" t="s">
        <v>409</v>
      </c>
      <c r="C172" s="137">
        <v>277.6167</v>
      </c>
      <c r="D172" s="138">
        <v>19144.3333</v>
      </c>
      <c r="E172" s="139">
        <v>15639.1975</v>
      </c>
      <c r="F172" s="139">
        <v>17045.8556</v>
      </c>
      <c r="G172" s="139">
        <v>22887.3333</v>
      </c>
      <c r="H172" s="139">
        <v>30841.0971</v>
      </c>
      <c r="I172" s="139">
        <v>21195.3507</v>
      </c>
      <c r="J172" s="140">
        <v>26.44</v>
      </c>
      <c r="K172" s="141">
        <v>1.68</v>
      </c>
      <c r="L172" s="141">
        <v>6</v>
      </c>
      <c r="M172" s="141">
        <v>8.13</v>
      </c>
      <c r="N172" s="141">
        <v>0.1</v>
      </c>
      <c r="O172" s="142">
        <v>179.0432</v>
      </c>
    </row>
    <row r="173" spans="1:15" ht="12.75">
      <c r="A173" s="143" t="s">
        <v>410</v>
      </c>
      <c r="B173" s="144" t="s">
        <v>411</v>
      </c>
      <c r="C173" s="145">
        <v>173.853</v>
      </c>
      <c r="D173" s="146">
        <v>14678</v>
      </c>
      <c r="E173" s="147">
        <v>11545.6666</v>
      </c>
      <c r="F173" s="147">
        <v>12957.9207</v>
      </c>
      <c r="G173" s="147">
        <v>17409.3524</v>
      </c>
      <c r="H173" s="147">
        <v>20077.6023</v>
      </c>
      <c r="I173" s="147">
        <v>15417.6742</v>
      </c>
      <c r="J173" s="148">
        <v>5.96</v>
      </c>
      <c r="K173" s="149">
        <v>1.57</v>
      </c>
      <c r="L173" s="149">
        <v>7.79</v>
      </c>
      <c r="M173" s="149">
        <v>7.66</v>
      </c>
      <c r="N173" s="149">
        <v>0</v>
      </c>
      <c r="O173" s="150">
        <v>176.9168</v>
      </c>
    </row>
    <row r="174" spans="1:15" ht="12.75">
      <c r="A174" s="135" t="s">
        <v>412</v>
      </c>
      <c r="B174" s="136" t="s">
        <v>604</v>
      </c>
      <c r="C174" s="137">
        <v>135.9473</v>
      </c>
      <c r="D174" s="138">
        <v>21798.2472</v>
      </c>
      <c r="E174" s="139">
        <v>15031</v>
      </c>
      <c r="F174" s="139">
        <v>18653.3333</v>
      </c>
      <c r="G174" s="139">
        <v>24825.3333</v>
      </c>
      <c r="H174" s="139">
        <v>26603.9952</v>
      </c>
      <c r="I174" s="139">
        <v>21706.5968</v>
      </c>
      <c r="J174" s="140">
        <v>8.01</v>
      </c>
      <c r="K174" s="141">
        <v>1.48</v>
      </c>
      <c r="L174" s="141">
        <v>7.1</v>
      </c>
      <c r="M174" s="141">
        <v>8.51</v>
      </c>
      <c r="N174" s="141">
        <v>0.33</v>
      </c>
      <c r="O174" s="142">
        <v>172.2967</v>
      </c>
    </row>
    <row r="175" spans="1:15" ht="12.75">
      <c r="A175" s="143" t="s">
        <v>414</v>
      </c>
      <c r="B175" s="144" t="s">
        <v>415</v>
      </c>
      <c r="C175" s="145">
        <v>93.8695</v>
      </c>
      <c r="D175" s="146">
        <v>15454.2412</v>
      </c>
      <c r="E175" s="147">
        <v>12203.3333</v>
      </c>
      <c r="F175" s="147">
        <v>13633.2671</v>
      </c>
      <c r="G175" s="147">
        <v>19080</v>
      </c>
      <c r="H175" s="147">
        <v>24058</v>
      </c>
      <c r="I175" s="147">
        <v>16981.3422</v>
      </c>
      <c r="J175" s="148">
        <v>17.1</v>
      </c>
      <c r="K175" s="149">
        <v>1.38</v>
      </c>
      <c r="L175" s="149">
        <v>1.57</v>
      </c>
      <c r="M175" s="149">
        <v>10.39</v>
      </c>
      <c r="N175" s="149">
        <v>0</v>
      </c>
      <c r="O175" s="150">
        <v>176.2342</v>
      </c>
    </row>
    <row r="176" spans="1:15" ht="12.75">
      <c r="A176" s="135" t="s">
        <v>416</v>
      </c>
      <c r="B176" s="136" t="s">
        <v>605</v>
      </c>
      <c r="C176" s="137">
        <v>134.2333</v>
      </c>
      <c r="D176" s="138">
        <v>20152.6666</v>
      </c>
      <c r="E176" s="139">
        <v>15683.2298</v>
      </c>
      <c r="F176" s="139">
        <v>18073.3333</v>
      </c>
      <c r="G176" s="139">
        <v>23551</v>
      </c>
      <c r="H176" s="139">
        <v>27496.6666</v>
      </c>
      <c r="I176" s="139">
        <v>21035.8142</v>
      </c>
      <c r="J176" s="140">
        <v>10.97</v>
      </c>
      <c r="K176" s="141">
        <v>1.81</v>
      </c>
      <c r="L176" s="141">
        <v>3.81</v>
      </c>
      <c r="M176" s="141">
        <v>4.95</v>
      </c>
      <c r="N176" s="141">
        <v>0</v>
      </c>
      <c r="O176" s="142">
        <v>186.1827</v>
      </c>
    </row>
    <row r="177" spans="1:15" ht="12.75">
      <c r="A177" s="143" t="s">
        <v>418</v>
      </c>
      <c r="B177" s="144" t="s">
        <v>419</v>
      </c>
      <c r="C177" s="145">
        <v>41.8779</v>
      </c>
      <c r="D177" s="146">
        <v>15861.308</v>
      </c>
      <c r="E177" s="147">
        <v>13593.5386</v>
      </c>
      <c r="F177" s="147">
        <v>15390.8333</v>
      </c>
      <c r="G177" s="147">
        <v>19214.3802</v>
      </c>
      <c r="H177" s="147">
        <v>21436.5305</v>
      </c>
      <c r="I177" s="147">
        <v>17297.4558</v>
      </c>
      <c r="J177" s="148">
        <v>12.99</v>
      </c>
      <c r="K177" s="149">
        <v>0.22</v>
      </c>
      <c r="L177" s="149">
        <v>0.39</v>
      </c>
      <c r="M177" s="149">
        <v>8.67</v>
      </c>
      <c r="N177" s="149">
        <v>0</v>
      </c>
      <c r="O177" s="150">
        <v>164.8661</v>
      </c>
    </row>
    <row r="178" spans="1:15" ht="12.75">
      <c r="A178" s="135" t="s">
        <v>420</v>
      </c>
      <c r="B178" s="136" t="s">
        <v>421</v>
      </c>
      <c r="C178" s="137">
        <v>83.317</v>
      </c>
      <c r="D178" s="138">
        <v>13251.4481</v>
      </c>
      <c r="E178" s="139">
        <v>10848.2205</v>
      </c>
      <c r="F178" s="139">
        <v>11920.5591</v>
      </c>
      <c r="G178" s="139">
        <v>14444.0972</v>
      </c>
      <c r="H178" s="139">
        <v>19459.0998</v>
      </c>
      <c r="I178" s="139">
        <v>13896.9405</v>
      </c>
      <c r="J178" s="140">
        <v>13.2</v>
      </c>
      <c r="K178" s="141">
        <v>0.32</v>
      </c>
      <c r="L178" s="141">
        <v>2.3</v>
      </c>
      <c r="M178" s="141">
        <v>5.3</v>
      </c>
      <c r="N178" s="141">
        <v>0</v>
      </c>
      <c r="O178" s="142">
        <v>175.2522</v>
      </c>
    </row>
    <row r="179" spans="1:15" ht="12.75">
      <c r="A179" s="143" t="s">
        <v>422</v>
      </c>
      <c r="B179" s="144" t="s">
        <v>606</v>
      </c>
      <c r="C179" s="145">
        <v>36.9165</v>
      </c>
      <c r="D179" s="146">
        <v>14646.6666</v>
      </c>
      <c r="E179" s="147">
        <v>11466.9414</v>
      </c>
      <c r="F179" s="147">
        <v>12784.3664</v>
      </c>
      <c r="G179" s="147">
        <v>17158.3333</v>
      </c>
      <c r="H179" s="147">
        <v>20454.3333</v>
      </c>
      <c r="I179" s="147">
        <v>15286.1491</v>
      </c>
      <c r="J179" s="148">
        <v>9.61</v>
      </c>
      <c r="K179" s="149">
        <v>0.67</v>
      </c>
      <c r="L179" s="149">
        <v>2.88</v>
      </c>
      <c r="M179" s="149">
        <v>11.41</v>
      </c>
      <c r="N179" s="149">
        <v>0</v>
      </c>
      <c r="O179" s="150">
        <v>174.1481</v>
      </c>
    </row>
    <row r="180" spans="1:15" ht="12.75">
      <c r="A180" s="135" t="s">
        <v>426</v>
      </c>
      <c r="B180" s="136" t="s">
        <v>427</v>
      </c>
      <c r="C180" s="137">
        <v>357.3822</v>
      </c>
      <c r="D180" s="138">
        <v>17862.6666</v>
      </c>
      <c r="E180" s="139">
        <v>13832.6666</v>
      </c>
      <c r="F180" s="139">
        <v>15435.9496</v>
      </c>
      <c r="G180" s="139">
        <v>20920.6666</v>
      </c>
      <c r="H180" s="139">
        <v>23980.6666</v>
      </c>
      <c r="I180" s="139">
        <v>18483.1485</v>
      </c>
      <c r="J180" s="140">
        <v>14.06</v>
      </c>
      <c r="K180" s="141">
        <v>5.18</v>
      </c>
      <c r="L180" s="141">
        <v>9.08</v>
      </c>
      <c r="M180" s="141">
        <v>5.93</v>
      </c>
      <c r="N180" s="141">
        <v>0</v>
      </c>
      <c r="O180" s="142">
        <v>195.3241</v>
      </c>
    </row>
    <row r="181" spans="1:15" ht="12.75">
      <c r="A181" s="143" t="s">
        <v>428</v>
      </c>
      <c r="B181" s="144" t="s">
        <v>429</v>
      </c>
      <c r="C181" s="145">
        <v>88.4789</v>
      </c>
      <c r="D181" s="146">
        <v>23303.6666</v>
      </c>
      <c r="E181" s="147">
        <v>19028.5301</v>
      </c>
      <c r="F181" s="147">
        <v>20804.6666</v>
      </c>
      <c r="G181" s="147">
        <v>25972.1712</v>
      </c>
      <c r="H181" s="147">
        <v>28455.3333</v>
      </c>
      <c r="I181" s="147">
        <v>23660.0822</v>
      </c>
      <c r="J181" s="148">
        <v>8.97</v>
      </c>
      <c r="K181" s="149">
        <v>2.35</v>
      </c>
      <c r="L181" s="149">
        <v>17.31</v>
      </c>
      <c r="M181" s="149">
        <v>4.65</v>
      </c>
      <c r="N181" s="149">
        <v>0.11</v>
      </c>
      <c r="O181" s="150">
        <v>184.7373</v>
      </c>
    </row>
    <row r="182" spans="1:15" ht="12.75">
      <c r="A182" s="135" t="s">
        <v>430</v>
      </c>
      <c r="B182" s="136" t="s">
        <v>431</v>
      </c>
      <c r="C182" s="137">
        <v>731.9836</v>
      </c>
      <c r="D182" s="138">
        <v>20709.6666</v>
      </c>
      <c r="E182" s="139">
        <v>15399.4548</v>
      </c>
      <c r="F182" s="139">
        <v>17727.2915</v>
      </c>
      <c r="G182" s="139">
        <v>26015.3333</v>
      </c>
      <c r="H182" s="139">
        <v>34328.6666</v>
      </c>
      <c r="I182" s="139">
        <v>22868.5152</v>
      </c>
      <c r="J182" s="140">
        <v>16.16</v>
      </c>
      <c r="K182" s="141">
        <v>2.49</v>
      </c>
      <c r="L182" s="141">
        <v>7.06</v>
      </c>
      <c r="M182" s="141">
        <v>8.94</v>
      </c>
      <c r="N182" s="141">
        <v>0.49</v>
      </c>
      <c r="O182" s="142">
        <v>178.7328</v>
      </c>
    </row>
    <row r="183" spans="1:15" ht="12.75">
      <c r="A183" s="143" t="s">
        <v>432</v>
      </c>
      <c r="B183" s="144" t="s">
        <v>607</v>
      </c>
      <c r="C183" s="145">
        <v>286.3264</v>
      </c>
      <c r="D183" s="146">
        <v>18369.6666</v>
      </c>
      <c r="E183" s="147">
        <v>14655.3333</v>
      </c>
      <c r="F183" s="147">
        <v>16256</v>
      </c>
      <c r="G183" s="147">
        <v>21805</v>
      </c>
      <c r="H183" s="147">
        <v>24988.3333</v>
      </c>
      <c r="I183" s="147">
        <v>19390.4731</v>
      </c>
      <c r="J183" s="148">
        <v>44.7</v>
      </c>
      <c r="K183" s="149">
        <v>1.32</v>
      </c>
      <c r="L183" s="149">
        <v>1.09</v>
      </c>
      <c r="M183" s="149">
        <v>9.07</v>
      </c>
      <c r="N183" s="149">
        <v>0</v>
      </c>
      <c r="O183" s="150">
        <v>173.9801</v>
      </c>
    </row>
    <row r="184" spans="1:15" ht="12.75">
      <c r="A184" s="135" t="s">
        <v>434</v>
      </c>
      <c r="B184" s="136" t="s">
        <v>435</v>
      </c>
      <c r="C184" s="137">
        <v>66.3694</v>
      </c>
      <c r="D184" s="138">
        <v>21879</v>
      </c>
      <c r="E184" s="139">
        <v>15595.8272</v>
      </c>
      <c r="F184" s="139">
        <v>17757</v>
      </c>
      <c r="G184" s="139">
        <v>28068.4097</v>
      </c>
      <c r="H184" s="139">
        <v>29819.6666</v>
      </c>
      <c r="I184" s="139">
        <v>22973.8105</v>
      </c>
      <c r="J184" s="140">
        <v>11.33</v>
      </c>
      <c r="K184" s="141">
        <v>1.12</v>
      </c>
      <c r="L184" s="141">
        <v>18.12</v>
      </c>
      <c r="M184" s="141">
        <v>6.09</v>
      </c>
      <c r="N184" s="141">
        <v>0</v>
      </c>
      <c r="O184" s="142">
        <v>168.8395</v>
      </c>
    </row>
    <row r="185" spans="1:15" ht="12.75">
      <c r="A185" s="143" t="s">
        <v>436</v>
      </c>
      <c r="B185" s="144" t="s">
        <v>437</v>
      </c>
      <c r="C185" s="145">
        <v>70.7224</v>
      </c>
      <c r="D185" s="146">
        <v>26837</v>
      </c>
      <c r="E185" s="147">
        <v>20586</v>
      </c>
      <c r="F185" s="147">
        <v>24041</v>
      </c>
      <c r="G185" s="147">
        <v>31895</v>
      </c>
      <c r="H185" s="147">
        <v>42204.7454</v>
      </c>
      <c r="I185" s="147">
        <v>29304.182</v>
      </c>
      <c r="J185" s="148">
        <v>4.38</v>
      </c>
      <c r="K185" s="149">
        <v>0.83</v>
      </c>
      <c r="L185" s="149">
        <v>27.01</v>
      </c>
      <c r="M185" s="149">
        <v>4.72</v>
      </c>
      <c r="N185" s="149">
        <v>0.28</v>
      </c>
      <c r="O185" s="150">
        <v>173.7128</v>
      </c>
    </row>
    <row r="186" spans="1:15" ht="12.75">
      <c r="A186" s="135" t="s">
        <v>438</v>
      </c>
      <c r="B186" s="136" t="s">
        <v>439</v>
      </c>
      <c r="C186" s="137">
        <v>146.8521</v>
      </c>
      <c r="D186" s="138">
        <v>23913.1743</v>
      </c>
      <c r="E186" s="139">
        <v>12090.6666</v>
      </c>
      <c r="F186" s="139">
        <v>20565.7982</v>
      </c>
      <c r="G186" s="139">
        <v>26736.6666</v>
      </c>
      <c r="H186" s="139">
        <v>36137.6666</v>
      </c>
      <c r="I186" s="139">
        <v>23860.4651</v>
      </c>
      <c r="J186" s="140">
        <v>8.55</v>
      </c>
      <c r="K186" s="141">
        <v>1.37</v>
      </c>
      <c r="L186" s="141">
        <v>20.41</v>
      </c>
      <c r="M186" s="141">
        <v>4.71</v>
      </c>
      <c r="N186" s="141">
        <v>0</v>
      </c>
      <c r="O186" s="142">
        <v>174.3682</v>
      </c>
    </row>
    <row r="187" spans="1:15" ht="12.75">
      <c r="A187" s="143" t="s">
        <v>440</v>
      </c>
      <c r="B187" s="144" t="s">
        <v>441</v>
      </c>
      <c r="C187" s="145">
        <v>198.2429</v>
      </c>
      <c r="D187" s="146">
        <v>18433.3333</v>
      </c>
      <c r="E187" s="147">
        <v>13979.6666</v>
      </c>
      <c r="F187" s="147">
        <v>16345</v>
      </c>
      <c r="G187" s="147">
        <v>21563</v>
      </c>
      <c r="H187" s="147">
        <v>24954.6666</v>
      </c>
      <c r="I187" s="147">
        <v>19119.1993</v>
      </c>
      <c r="J187" s="148">
        <v>12.47</v>
      </c>
      <c r="K187" s="149">
        <v>0.51</v>
      </c>
      <c r="L187" s="149">
        <v>9.23</v>
      </c>
      <c r="M187" s="149">
        <v>5.42</v>
      </c>
      <c r="N187" s="149">
        <v>0.35</v>
      </c>
      <c r="O187" s="150">
        <v>166.5723</v>
      </c>
    </row>
    <row r="188" spans="1:15" ht="12.75">
      <c r="A188" s="135" t="s">
        <v>442</v>
      </c>
      <c r="B188" s="136" t="s">
        <v>608</v>
      </c>
      <c r="C188" s="137">
        <v>545.4314</v>
      </c>
      <c r="D188" s="138">
        <v>21229.9366</v>
      </c>
      <c r="E188" s="139">
        <v>17083.6666</v>
      </c>
      <c r="F188" s="139">
        <v>19216.4333</v>
      </c>
      <c r="G188" s="139">
        <v>23383.3907</v>
      </c>
      <c r="H188" s="139">
        <v>25536.9744</v>
      </c>
      <c r="I188" s="139">
        <v>21343.6406</v>
      </c>
      <c r="J188" s="140">
        <v>27.38</v>
      </c>
      <c r="K188" s="141">
        <v>1.37</v>
      </c>
      <c r="L188" s="141">
        <v>4.74</v>
      </c>
      <c r="M188" s="141">
        <v>6.32</v>
      </c>
      <c r="N188" s="141">
        <v>0</v>
      </c>
      <c r="O188" s="142">
        <v>169.0562</v>
      </c>
    </row>
    <row r="189" spans="1:15" ht="12.75">
      <c r="A189" s="143" t="s">
        <v>444</v>
      </c>
      <c r="B189" s="144" t="s">
        <v>445</v>
      </c>
      <c r="C189" s="145">
        <v>191.3245</v>
      </c>
      <c r="D189" s="146">
        <v>20896.3333</v>
      </c>
      <c r="E189" s="147">
        <v>16977.5</v>
      </c>
      <c r="F189" s="147">
        <v>17866.6666</v>
      </c>
      <c r="G189" s="147">
        <v>25718</v>
      </c>
      <c r="H189" s="147">
        <v>29585.6666</v>
      </c>
      <c r="I189" s="147">
        <v>22420.1958</v>
      </c>
      <c r="J189" s="148">
        <v>9.2</v>
      </c>
      <c r="K189" s="149">
        <v>2.63</v>
      </c>
      <c r="L189" s="149">
        <v>9.77</v>
      </c>
      <c r="M189" s="149">
        <v>6.76</v>
      </c>
      <c r="N189" s="149">
        <v>0</v>
      </c>
      <c r="O189" s="150">
        <v>173.4186</v>
      </c>
    </row>
    <row r="190" spans="1:15" ht="12.75">
      <c r="A190" s="135" t="s">
        <v>446</v>
      </c>
      <c r="B190" s="136" t="s">
        <v>447</v>
      </c>
      <c r="C190" s="137">
        <v>78.7865</v>
      </c>
      <c r="D190" s="138">
        <v>21728</v>
      </c>
      <c r="E190" s="139">
        <v>18085.6666</v>
      </c>
      <c r="F190" s="139">
        <v>19877.3333</v>
      </c>
      <c r="G190" s="139">
        <v>24746.6666</v>
      </c>
      <c r="H190" s="139">
        <v>28501</v>
      </c>
      <c r="I190" s="139">
        <v>22469.5021</v>
      </c>
      <c r="J190" s="140">
        <v>3.59</v>
      </c>
      <c r="K190" s="141">
        <v>1.28</v>
      </c>
      <c r="L190" s="141">
        <v>25.03</v>
      </c>
      <c r="M190" s="141">
        <v>11.35</v>
      </c>
      <c r="N190" s="141">
        <v>2.95</v>
      </c>
      <c r="O190" s="142">
        <v>165.9325</v>
      </c>
    </row>
    <row r="191" spans="1:15" ht="12.75">
      <c r="A191" s="143" t="s">
        <v>448</v>
      </c>
      <c r="B191" s="144" t="s">
        <v>609</v>
      </c>
      <c r="C191" s="145">
        <v>540.998</v>
      </c>
      <c r="D191" s="146">
        <v>21855.9188</v>
      </c>
      <c r="E191" s="147">
        <v>17649.8242</v>
      </c>
      <c r="F191" s="147">
        <v>19350.6666</v>
      </c>
      <c r="G191" s="147">
        <v>26688</v>
      </c>
      <c r="H191" s="147">
        <v>32730.6666</v>
      </c>
      <c r="I191" s="147">
        <v>23682.8376</v>
      </c>
      <c r="J191" s="148">
        <v>20.93</v>
      </c>
      <c r="K191" s="149">
        <v>2.55</v>
      </c>
      <c r="L191" s="149">
        <v>6.47</v>
      </c>
      <c r="M191" s="149">
        <v>9.49</v>
      </c>
      <c r="N191" s="149">
        <v>0</v>
      </c>
      <c r="O191" s="150">
        <v>172.5431</v>
      </c>
    </row>
    <row r="192" spans="1:15" ht="12.75">
      <c r="A192" s="135" t="s">
        <v>450</v>
      </c>
      <c r="B192" s="136" t="s">
        <v>610</v>
      </c>
      <c r="C192" s="137">
        <v>110.0829</v>
      </c>
      <c r="D192" s="138">
        <v>23181.6088</v>
      </c>
      <c r="E192" s="139">
        <v>18894.6666</v>
      </c>
      <c r="F192" s="139">
        <v>21253.6273</v>
      </c>
      <c r="G192" s="139">
        <v>24916.0759</v>
      </c>
      <c r="H192" s="139">
        <v>27487.3333</v>
      </c>
      <c r="I192" s="139">
        <v>23220.8363</v>
      </c>
      <c r="J192" s="140">
        <v>15.04</v>
      </c>
      <c r="K192" s="141">
        <v>2.97</v>
      </c>
      <c r="L192" s="141">
        <v>7.67</v>
      </c>
      <c r="M192" s="141">
        <v>8.59</v>
      </c>
      <c r="N192" s="141">
        <v>0.08</v>
      </c>
      <c r="O192" s="142">
        <v>178.2049</v>
      </c>
    </row>
    <row r="193" spans="1:15" ht="12.75">
      <c r="A193" s="143" t="s">
        <v>452</v>
      </c>
      <c r="B193" s="144" t="s">
        <v>611</v>
      </c>
      <c r="C193" s="145">
        <v>61.8303</v>
      </c>
      <c r="D193" s="146">
        <v>20359.3994</v>
      </c>
      <c r="E193" s="147">
        <v>13937</v>
      </c>
      <c r="F193" s="147">
        <v>18066.6666</v>
      </c>
      <c r="G193" s="147">
        <v>25627.778</v>
      </c>
      <c r="H193" s="147">
        <v>35165.8485</v>
      </c>
      <c r="I193" s="147">
        <v>22425.1653</v>
      </c>
      <c r="J193" s="148">
        <v>20.87</v>
      </c>
      <c r="K193" s="149">
        <v>1.64</v>
      </c>
      <c r="L193" s="149">
        <v>8.12</v>
      </c>
      <c r="M193" s="149">
        <v>10.49</v>
      </c>
      <c r="N193" s="149">
        <v>0</v>
      </c>
      <c r="O193" s="150">
        <v>173.8062</v>
      </c>
    </row>
    <row r="194" spans="1:15" ht="12.75">
      <c r="A194" s="135" t="s">
        <v>454</v>
      </c>
      <c r="B194" s="136" t="s">
        <v>612</v>
      </c>
      <c r="C194" s="137">
        <v>305.2938</v>
      </c>
      <c r="D194" s="138">
        <v>20892.3333</v>
      </c>
      <c r="E194" s="139">
        <v>15886.3333</v>
      </c>
      <c r="F194" s="139">
        <v>18101.6666</v>
      </c>
      <c r="G194" s="139">
        <v>23455.3333</v>
      </c>
      <c r="H194" s="139">
        <v>26009.3333</v>
      </c>
      <c r="I194" s="139">
        <v>20961.7434</v>
      </c>
      <c r="J194" s="140">
        <v>0.26</v>
      </c>
      <c r="K194" s="141">
        <v>1.1</v>
      </c>
      <c r="L194" s="141">
        <v>-0.76</v>
      </c>
      <c r="M194" s="141">
        <v>0.09</v>
      </c>
      <c r="N194" s="141">
        <v>0</v>
      </c>
      <c r="O194" s="142">
        <v>167.2296</v>
      </c>
    </row>
    <row r="195" spans="1:15" ht="12.75">
      <c r="A195" s="143" t="s">
        <v>456</v>
      </c>
      <c r="B195" s="144" t="s">
        <v>457</v>
      </c>
      <c r="C195" s="145">
        <v>1182.39</v>
      </c>
      <c r="D195" s="146">
        <v>20286</v>
      </c>
      <c r="E195" s="147">
        <v>15604.0086</v>
      </c>
      <c r="F195" s="147">
        <v>17319.13</v>
      </c>
      <c r="G195" s="147">
        <v>24002</v>
      </c>
      <c r="H195" s="147">
        <v>28160.0962</v>
      </c>
      <c r="I195" s="147">
        <v>21260.0216</v>
      </c>
      <c r="J195" s="148">
        <v>14.11</v>
      </c>
      <c r="K195" s="149">
        <v>1.85</v>
      </c>
      <c r="L195" s="149">
        <v>9.98</v>
      </c>
      <c r="M195" s="149">
        <v>7.14</v>
      </c>
      <c r="N195" s="149">
        <v>0</v>
      </c>
      <c r="O195" s="150">
        <v>176.6597</v>
      </c>
    </row>
    <row r="196" spans="1:15" ht="12.75">
      <c r="A196" s="135" t="s">
        <v>458</v>
      </c>
      <c r="B196" s="136" t="s">
        <v>613</v>
      </c>
      <c r="C196" s="137">
        <v>32.4715</v>
      </c>
      <c r="D196" s="138">
        <v>19764.0878</v>
      </c>
      <c r="E196" s="139">
        <v>15767.2492</v>
      </c>
      <c r="F196" s="139">
        <v>17313</v>
      </c>
      <c r="G196" s="139">
        <v>22468.8539</v>
      </c>
      <c r="H196" s="139">
        <v>24143.3333</v>
      </c>
      <c r="I196" s="139">
        <v>20672.5473</v>
      </c>
      <c r="J196" s="140">
        <v>8.18</v>
      </c>
      <c r="K196" s="141">
        <v>1.32</v>
      </c>
      <c r="L196" s="141">
        <v>24.67</v>
      </c>
      <c r="M196" s="141">
        <v>10.77</v>
      </c>
      <c r="N196" s="141">
        <v>0</v>
      </c>
      <c r="O196" s="142">
        <v>165.5833</v>
      </c>
    </row>
    <row r="197" spans="1:15" ht="12.75">
      <c r="A197" s="143" t="s">
        <v>460</v>
      </c>
      <c r="B197" s="144" t="s">
        <v>461</v>
      </c>
      <c r="C197" s="145">
        <v>47.6806</v>
      </c>
      <c r="D197" s="146">
        <v>19725.3333</v>
      </c>
      <c r="E197" s="147">
        <v>15646.6666</v>
      </c>
      <c r="F197" s="147">
        <v>16887</v>
      </c>
      <c r="G197" s="147">
        <v>22961.6666</v>
      </c>
      <c r="H197" s="147">
        <v>34882.3333</v>
      </c>
      <c r="I197" s="147">
        <v>22010.3675</v>
      </c>
      <c r="J197" s="148">
        <v>13.04</v>
      </c>
      <c r="K197" s="149">
        <v>1.94</v>
      </c>
      <c r="L197" s="149">
        <v>6.13</v>
      </c>
      <c r="M197" s="149">
        <v>7.34</v>
      </c>
      <c r="N197" s="149">
        <v>0</v>
      </c>
      <c r="O197" s="150">
        <v>176.6753</v>
      </c>
    </row>
    <row r="198" spans="1:15" ht="12.75">
      <c r="A198" s="135" t="s">
        <v>462</v>
      </c>
      <c r="B198" s="136" t="s">
        <v>463</v>
      </c>
      <c r="C198" s="137">
        <v>10.3538</v>
      </c>
      <c r="D198" s="138">
        <v>13533.3333</v>
      </c>
      <c r="E198" s="139">
        <v>12290.6666</v>
      </c>
      <c r="F198" s="139">
        <v>12886</v>
      </c>
      <c r="G198" s="139">
        <v>19365</v>
      </c>
      <c r="H198" s="139">
        <v>26438.6666</v>
      </c>
      <c r="I198" s="139">
        <v>17245.8099</v>
      </c>
      <c r="J198" s="140">
        <v>18.38</v>
      </c>
      <c r="K198" s="141">
        <v>1.85</v>
      </c>
      <c r="L198" s="141">
        <v>4.53</v>
      </c>
      <c r="M198" s="141">
        <v>5</v>
      </c>
      <c r="N198" s="141">
        <v>0.22</v>
      </c>
      <c r="O198" s="142">
        <v>178.8876</v>
      </c>
    </row>
    <row r="199" spans="1:15" ht="12.75">
      <c r="A199" s="143" t="s">
        <v>464</v>
      </c>
      <c r="B199" s="144" t="s">
        <v>465</v>
      </c>
      <c r="C199" s="145">
        <v>108.9951</v>
      </c>
      <c r="D199" s="146">
        <v>17179.1666</v>
      </c>
      <c r="E199" s="147">
        <v>13758.1968</v>
      </c>
      <c r="F199" s="147">
        <v>15147</v>
      </c>
      <c r="G199" s="147">
        <v>20282</v>
      </c>
      <c r="H199" s="147">
        <v>24349.6512</v>
      </c>
      <c r="I199" s="147">
        <v>18193.1638</v>
      </c>
      <c r="J199" s="148">
        <v>18.49</v>
      </c>
      <c r="K199" s="149">
        <v>2.49</v>
      </c>
      <c r="L199" s="149">
        <v>2.99</v>
      </c>
      <c r="M199" s="149">
        <v>8.53</v>
      </c>
      <c r="N199" s="149">
        <v>0</v>
      </c>
      <c r="O199" s="150">
        <v>172.4136</v>
      </c>
    </row>
    <row r="200" spans="1:15" ht="12.75">
      <c r="A200" s="135" t="s">
        <v>466</v>
      </c>
      <c r="B200" s="136" t="s">
        <v>614</v>
      </c>
      <c r="C200" s="137">
        <v>284.9277</v>
      </c>
      <c r="D200" s="138">
        <v>13836.3333</v>
      </c>
      <c r="E200" s="139">
        <v>12735.6666</v>
      </c>
      <c r="F200" s="139">
        <v>13047.6666</v>
      </c>
      <c r="G200" s="139">
        <v>15599</v>
      </c>
      <c r="H200" s="139">
        <v>20429.3333</v>
      </c>
      <c r="I200" s="139">
        <v>15245.5952</v>
      </c>
      <c r="J200" s="140">
        <v>13.33</v>
      </c>
      <c r="K200" s="141">
        <v>1.18</v>
      </c>
      <c r="L200" s="141">
        <v>6.1</v>
      </c>
      <c r="M200" s="141">
        <v>7.69</v>
      </c>
      <c r="N200" s="141">
        <v>0.12</v>
      </c>
      <c r="O200" s="142">
        <v>170.3519</v>
      </c>
    </row>
    <row r="201" spans="1:15" ht="12.75">
      <c r="A201" s="143" t="s">
        <v>468</v>
      </c>
      <c r="B201" s="144" t="s">
        <v>469</v>
      </c>
      <c r="C201" s="145">
        <v>853.225</v>
      </c>
      <c r="D201" s="146">
        <v>17154.6666</v>
      </c>
      <c r="E201" s="147">
        <v>14302.4332</v>
      </c>
      <c r="F201" s="147">
        <v>15520</v>
      </c>
      <c r="G201" s="147">
        <v>19519.4191</v>
      </c>
      <c r="H201" s="147">
        <v>22530.6666</v>
      </c>
      <c r="I201" s="147">
        <v>17828.1981</v>
      </c>
      <c r="J201" s="148">
        <v>12.14</v>
      </c>
      <c r="K201" s="149">
        <v>1.76</v>
      </c>
      <c r="L201" s="149">
        <v>9.34</v>
      </c>
      <c r="M201" s="149">
        <v>7.99</v>
      </c>
      <c r="N201" s="149">
        <v>0</v>
      </c>
      <c r="O201" s="150">
        <v>172.0631</v>
      </c>
    </row>
    <row r="202" spans="1:15" ht="12.75">
      <c r="A202" s="135" t="s">
        <v>470</v>
      </c>
      <c r="B202" s="136" t="s">
        <v>471</v>
      </c>
      <c r="C202" s="137">
        <v>445.1176</v>
      </c>
      <c r="D202" s="138">
        <v>17117.3333</v>
      </c>
      <c r="E202" s="139">
        <v>14292.4355</v>
      </c>
      <c r="F202" s="139">
        <v>15602.4143</v>
      </c>
      <c r="G202" s="139">
        <v>18930.6666</v>
      </c>
      <c r="H202" s="139">
        <v>23435.3333</v>
      </c>
      <c r="I202" s="139">
        <v>17865.8908</v>
      </c>
      <c r="J202" s="140">
        <v>17.19</v>
      </c>
      <c r="K202" s="141">
        <v>1.17</v>
      </c>
      <c r="L202" s="141">
        <v>6.46</v>
      </c>
      <c r="M202" s="141">
        <v>9.99</v>
      </c>
      <c r="N202" s="141">
        <v>0</v>
      </c>
      <c r="O202" s="142">
        <v>172.0007</v>
      </c>
    </row>
    <row r="203" spans="1:15" ht="12.75">
      <c r="A203" s="143" t="s">
        <v>472</v>
      </c>
      <c r="B203" s="144" t="s">
        <v>473</v>
      </c>
      <c r="C203" s="145">
        <v>1166.1622</v>
      </c>
      <c r="D203" s="146">
        <v>11142.6666</v>
      </c>
      <c r="E203" s="147">
        <v>8192</v>
      </c>
      <c r="F203" s="147">
        <v>8309.7283</v>
      </c>
      <c r="G203" s="147">
        <v>17528.6666</v>
      </c>
      <c r="H203" s="147">
        <v>21214.6666</v>
      </c>
      <c r="I203" s="147">
        <v>13362.61</v>
      </c>
      <c r="J203" s="148">
        <v>6.53</v>
      </c>
      <c r="K203" s="149">
        <v>1.12</v>
      </c>
      <c r="L203" s="149">
        <v>7.75</v>
      </c>
      <c r="M203" s="149">
        <v>5.01</v>
      </c>
      <c r="N203" s="149">
        <v>0</v>
      </c>
      <c r="O203" s="150">
        <v>160.3826</v>
      </c>
    </row>
    <row r="204" spans="1:15" ht="12.75">
      <c r="A204" s="135" t="s">
        <v>474</v>
      </c>
      <c r="B204" s="136" t="s">
        <v>475</v>
      </c>
      <c r="C204" s="137">
        <v>452.2767</v>
      </c>
      <c r="D204" s="138">
        <v>17381.5112</v>
      </c>
      <c r="E204" s="139">
        <v>12458.7951</v>
      </c>
      <c r="F204" s="139">
        <v>14344.0194</v>
      </c>
      <c r="G204" s="139">
        <v>20629.5516</v>
      </c>
      <c r="H204" s="139">
        <v>23474.1678</v>
      </c>
      <c r="I204" s="139">
        <v>17926.7198</v>
      </c>
      <c r="J204" s="140">
        <v>13.04</v>
      </c>
      <c r="K204" s="141">
        <v>1.04</v>
      </c>
      <c r="L204" s="141">
        <v>7.14</v>
      </c>
      <c r="M204" s="141">
        <v>7.59</v>
      </c>
      <c r="N204" s="141">
        <v>0</v>
      </c>
      <c r="O204" s="142">
        <v>169.3595</v>
      </c>
    </row>
    <row r="205" spans="1:15" ht="12.75">
      <c r="A205" s="143" t="s">
        <v>476</v>
      </c>
      <c r="B205" s="144" t="s">
        <v>477</v>
      </c>
      <c r="C205" s="145">
        <v>26.6388</v>
      </c>
      <c r="D205" s="146">
        <v>11850.6666</v>
      </c>
      <c r="E205" s="147">
        <v>10842</v>
      </c>
      <c r="F205" s="147">
        <v>11304</v>
      </c>
      <c r="G205" s="147">
        <v>16487.7943</v>
      </c>
      <c r="H205" s="147">
        <v>19452.3333</v>
      </c>
      <c r="I205" s="147">
        <v>13649.393</v>
      </c>
      <c r="J205" s="148">
        <v>27.87</v>
      </c>
      <c r="K205" s="149">
        <v>0.02</v>
      </c>
      <c r="L205" s="149">
        <v>7.82</v>
      </c>
      <c r="M205" s="149">
        <v>7.35</v>
      </c>
      <c r="N205" s="149">
        <v>0</v>
      </c>
      <c r="O205" s="150">
        <v>162.8838</v>
      </c>
    </row>
    <row r="206" spans="1:15" ht="12.75">
      <c r="A206" s="135" t="s">
        <v>478</v>
      </c>
      <c r="B206" s="136" t="s">
        <v>479</v>
      </c>
      <c r="C206" s="137">
        <v>366.5894</v>
      </c>
      <c r="D206" s="138">
        <v>16634</v>
      </c>
      <c r="E206" s="139">
        <v>12767.1</v>
      </c>
      <c r="F206" s="139">
        <v>14173.3362</v>
      </c>
      <c r="G206" s="139">
        <v>19462</v>
      </c>
      <c r="H206" s="139">
        <v>25668.8636</v>
      </c>
      <c r="I206" s="139">
        <v>18360.3783</v>
      </c>
      <c r="J206" s="140">
        <v>22.74</v>
      </c>
      <c r="K206" s="141">
        <v>0.97</v>
      </c>
      <c r="L206" s="141">
        <v>5</v>
      </c>
      <c r="M206" s="141">
        <v>6.12</v>
      </c>
      <c r="N206" s="141">
        <v>0.05</v>
      </c>
      <c r="O206" s="142">
        <v>166.4235</v>
      </c>
    </row>
    <row r="207" spans="1:15" ht="12.75">
      <c r="A207" s="143" t="s">
        <v>480</v>
      </c>
      <c r="B207" s="144" t="s">
        <v>481</v>
      </c>
      <c r="C207" s="145">
        <v>359.6113</v>
      </c>
      <c r="D207" s="146">
        <v>31001.6666</v>
      </c>
      <c r="E207" s="147">
        <v>27445</v>
      </c>
      <c r="F207" s="147">
        <v>29005.3333</v>
      </c>
      <c r="G207" s="147">
        <v>33337.3333</v>
      </c>
      <c r="H207" s="147">
        <v>35419.6164</v>
      </c>
      <c r="I207" s="147">
        <v>31135.4059</v>
      </c>
      <c r="J207" s="148">
        <v>4.42</v>
      </c>
      <c r="K207" s="149">
        <v>2.77</v>
      </c>
      <c r="L207" s="149">
        <v>18.68</v>
      </c>
      <c r="M207" s="149">
        <v>8.39</v>
      </c>
      <c r="N207" s="149">
        <v>0</v>
      </c>
      <c r="O207" s="150">
        <v>172.3286</v>
      </c>
    </row>
    <row r="208" spans="1:15" ht="12.75">
      <c r="A208" s="135" t="s">
        <v>482</v>
      </c>
      <c r="B208" s="136" t="s">
        <v>483</v>
      </c>
      <c r="C208" s="137">
        <v>314.588</v>
      </c>
      <c r="D208" s="138">
        <v>23053.6666</v>
      </c>
      <c r="E208" s="139">
        <v>18612.3333</v>
      </c>
      <c r="F208" s="139">
        <v>21388.6666</v>
      </c>
      <c r="G208" s="139">
        <v>25065.3333</v>
      </c>
      <c r="H208" s="139">
        <v>26824.6666</v>
      </c>
      <c r="I208" s="139">
        <v>23086.7672</v>
      </c>
      <c r="J208" s="140">
        <v>4.85</v>
      </c>
      <c r="K208" s="141">
        <v>2.82</v>
      </c>
      <c r="L208" s="141">
        <v>16.95</v>
      </c>
      <c r="M208" s="141">
        <v>8.35</v>
      </c>
      <c r="N208" s="141">
        <v>0</v>
      </c>
      <c r="O208" s="142">
        <v>172.385</v>
      </c>
    </row>
    <row r="209" spans="1:15" ht="12.75">
      <c r="A209" s="143" t="s">
        <v>484</v>
      </c>
      <c r="B209" s="144" t="s">
        <v>485</v>
      </c>
      <c r="C209" s="145">
        <v>111.2</v>
      </c>
      <c r="D209" s="146">
        <v>19751.6666</v>
      </c>
      <c r="E209" s="147">
        <v>14508.6666</v>
      </c>
      <c r="F209" s="147">
        <v>16855</v>
      </c>
      <c r="G209" s="147">
        <v>22321.7269</v>
      </c>
      <c r="H209" s="147">
        <v>27207</v>
      </c>
      <c r="I209" s="147">
        <v>20209.2849</v>
      </c>
      <c r="J209" s="148">
        <v>16.7</v>
      </c>
      <c r="K209" s="149">
        <v>1.58</v>
      </c>
      <c r="L209" s="149">
        <v>4.4</v>
      </c>
      <c r="M209" s="149">
        <v>5.13</v>
      </c>
      <c r="N209" s="149">
        <v>0.29</v>
      </c>
      <c r="O209" s="150">
        <v>177.1482</v>
      </c>
    </row>
    <row r="210" spans="1:15" ht="12.75">
      <c r="A210" s="135" t="s">
        <v>486</v>
      </c>
      <c r="B210" s="136" t="s">
        <v>487</v>
      </c>
      <c r="C210" s="137">
        <v>1998.9015</v>
      </c>
      <c r="D210" s="138">
        <v>18407.6666</v>
      </c>
      <c r="E210" s="139">
        <v>14010.3333</v>
      </c>
      <c r="F210" s="139">
        <v>15500</v>
      </c>
      <c r="G210" s="139">
        <v>22420</v>
      </c>
      <c r="H210" s="139">
        <v>29101.3333</v>
      </c>
      <c r="I210" s="139">
        <v>20049.4085</v>
      </c>
      <c r="J210" s="140">
        <v>15.63</v>
      </c>
      <c r="K210" s="141">
        <v>1.82</v>
      </c>
      <c r="L210" s="141">
        <v>2.98</v>
      </c>
      <c r="M210" s="141">
        <v>8.08</v>
      </c>
      <c r="N210" s="141">
        <v>0.21</v>
      </c>
      <c r="O210" s="142">
        <v>177.6716</v>
      </c>
    </row>
    <row r="211" spans="1:15" ht="12.75">
      <c r="A211" s="143" t="s">
        <v>488</v>
      </c>
      <c r="B211" s="144" t="s">
        <v>489</v>
      </c>
      <c r="C211" s="145">
        <v>47.5798</v>
      </c>
      <c r="D211" s="146">
        <v>23728.5719</v>
      </c>
      <c r="E211" s="147">
        <v>19033.3333</v>
      </c>
      <c r="F211" s="147">
        <v>21063.3964</v>
      </c>
      <c r="G211" s="147">
        <v>25422.6666</v>
      </c>
      <c r="H211" s="147">
        <v>27654.3333</v>
      </c>
      <c r="I211" s="147">
        <v>23444.4722</v>
      </c>
      <c r="J211" s="148">
        <v>18.12</v>
      </c>
      <c r="K211" s="149">
        <v>2.65</v>
      </c>
      <c r="L211" s="149">
        <v>6.93</v>
      </c>
      <c r="M211" s="149">
        <v>9.83</v>
      </c>
      <c r="N211" s="149">
        <v>0.65</v>
      </c>
      <c r="O211" s="150">
        <v>189.8062</v>
      </c>
    </row>
    <row r="212" spans="1:15" ht="12.75">
      <c r="A212" s="135" t="s">
        <v>490</v>
      </c>
      <c r="B212" s="136" t="s">
        <v>491</v>
      </c>
      <c r="C212" s="137">
        <v>295.6316</v>
      </c>
      <c r="D212" s="138">
        <v>17303.3333</v>
      </c>
      <c r="E212" s="139">
        <v>13571.4285</v>
      </c>
      <c r="F212" s="139">
        <v>14751.1566</v>
      </c>
      <c r="G212" s="139">
        <v>22180.3333</v>
      </c>
      <c r="H212" s="139">
        <v>30238.5777</v>
      </c>
      <c r="I212" s="139">
        <v>20026.1291</v>
      </c>
      <c r="J212" s="140">
        <v>8.65</v>
      </c>
      <c r="K212" s="141">
        <v>1.21</v>
      </c>
      <c r="L212" s="141">
        <v>1.5</v>
      </c>
      <c r="M212" s="141">
        <v>13.18</v>
      </c>
      <c r="N212" s="141">
        <v>0</v>
      </c>
      <c r="O212" s="142">
        <v>179.1116</v>
      </c>
    </row>
    <row r="213" spans="1:15" ht="12.75">
      <c r="A213" s="143" t="s">
        <v>492</v>
      </c>
      <c r="B213" s="144" t="s">
        <v>493</v>
      </c>
      <c r="C213" s="145">
        <v>148.9243</v>
      </c>
      <c r="D213" s="146">
        <v>24938.3333</v>
      </c>
      <c r="E213" s="147">
        <v>17812.751</v>
      </c>
      <c r="F213" s="147">
        <v>20498.3376</v>
      </c>
      <c r="G213" s="147">
        <v>29334</v>
      </c>
      <c r="H213" s="147">
        <v>36284.6666</v>
      </c>
      <c r="I213" s="147">
        <v>26102.0451</v>
      </c>
      <c r="J213" s="148">
        <v>25.01</v>
      </c>
      <c r="K213" s="149">
        <v>2.28</v>
      </c>
      <c r="L213" s="149">
        <v>2.67</v>
      </c>
      <c r="M213" s="149">
        <v>11.1</v>
      </c>
      <c r="N213" s="149">
        <v>0.04</v>
      </c>
      <c r="O213" s="150">
        <v>184.4806</v>
      </c>
    </row>
    <row r="214" spans="1:15" ht="12.75">
      <c r="A214" s="135" t="s">
        <v>494</v>
      </c>
      <c r="B214" s="136" t="s">
        <v>495</v>
      </c>
      <c r="C214" s="137">
        <v>218.204</v>
      </c>
      <c r="D214" s="138">
        <v>18833</v>
      </c>
      <c r="E214" s="139">
        <v>14882.3333</v>
      </c>
      <c r="F214" s="139">
        <v>16455</v>
      </c>
      <c r="G214" s="139">
        <v>22253.3685</v>
      </c>
      <c r="H214" s="139">
        <v>27317.5741</v>
      </c>
      <c r="I214" s="139">
        <v>20094.4288</v>
      </c>
      <c r="J214" s="140">
        <v>14.11</v>
      </c>
      <c r="K214" s="141">
        <v>1.5</v>
      </c>
      <c r="L214" s="141">
        <v>11.6</v>
      </c>
      <c r="M214" s="141">
        <v>5.95</v>
      </c>
      <c r="N214" s="141">
        <v>0</v>
      </c>
      <c r="O214" s="142">
        <v>178.5548</v>
      </c>
    </row>
    <row r="215" spans="1:15" ht="12.75">
      <c r="A215" s="143" t="s">
        <v>496</v>
      </c>
      <c r="B215" s="144" t="s">
        <v>497</v>
      </c>
      <c r="C215" s="145">
        <v>849.025</v>
      </c>
      <c r="D215" s="146">
        <v>21024.3333</v>
      </c>
      <c r="E215" s="147">
        <v>16285.6666</v>
      </c>
      <c r="F215" s="147">
        <v>18490.3333</v>
      </c>
      <c r="G215" s="147">
        <v>24694.6666</v>
      </c>
      <c r="H215" s="147">
        <v>29602.3333</v>
      </c>
      <c r="I215" s="147">
        <v>22181.7957</v>
      </c>
      <c r="J215" s="148">
        <v>15.98</v>
      </c>
      <c r="K215" s="149">
        <v>2.49</v>
      </c>
      <c r="L215" s="149">
        <v>5.66</v>
      </c>
      <c r="M215" s="149">
        <v>6.8</v>
      </c>
      <c r="N215" s="149">
        <v>0.09</v>
      </c>
      <c r="O215" s="150">
        <v>177.4644</v>
      </c>
    </row>
    <row r="216" spans="1:15" ht="12.75">
      <c r="A216" s="135" t="s">
        <v>498</v>
      </c>
      <c r="B216" s="136" t="s">
        <v>615</v>
      </c>
      <c r="C216" s="137">
        <v>696.877</v>
      </c>
      <c r="D216" s="138">
        <v>11278.3333</v>
      </c>
      <c r="E216" s="139">
        <v>8711.3333</v>
      </c>
      <c r="F216" s="139">
        <v>9786.6666</v>
      </c>
      <c r="G216" s="139">
        <v>13296.6666</v>
      </c>
      <c r="H216" s="139">
        <v>15635.168</v>
      </c>
      <c r="I216" s="139">
        <v>11807.3242</v>
      </c>
      <c r="J216" s="140">
        <v>9.02</v>
      </c>
      <c r="K216" s="141">
        <v>1.09</v>
      </c>
      <c r="L216" s="141">
        <v>6.2</v>
      </c>
      <c r="M216" s="141">
        <v>6.58</v>
      </c>
      <c r="N216" s="141">
        <v>0.07</v>
      </c>
      <c r="O216" s="142">
        <v>174.7834</v>
      </c>
    </row>
    <row r="217" spans="1:15" ht="12.75">
      <c r="A217" s="143" t="s">
        <v>500</v>
      </c>
      <c r="B217" s="144" t="s">
        <v>501</v>
      </c>
      <c r="C217" s="145">
        <v>42.8053</v>
      </c>
      <c r="D217" s="146">
        <v>20186.7423</v>
      </c>
      <c r="E217" s="147">
        <v>9647.6666</v>
      </c>
      <c r="F217" s="147">
        <v>15571.8861</v>
      </c>
      <c r="G217" s="147">
        <v>21962.6666</v>
      </c>
      <c r="H217" s="147">
        <v>22978.6666</v>
      </c>
      <c r="I217" s="147">
        <v>18473.6384</v>
      </c>
      <c r="J217" s="148">
        <v>7.19</v>
      </c>
      <c r="K217" s="149">
        <v>0.77</v>
      </c>
      <c r="L217" s="149">
        <v>14.97</v>
      </c>
      <c r="M217" s="149">
        <v>6.04</v>
      </c>
      <c r="N217" s="149">
        <v>0.45</v>
      </c>
      <c r="O217" s="150">
        <v>174.3359</v>
      </c>
    </row>
    <row r="218" spans="1:15" ht="12.75">
      <c r="A218" s="135" t="s">
        <v>502</v>
      </c>
      <c r="B218" s="136" t="s">
        <v>503</v>
      </c>
      <c r="C218" s="137">
        <v>216.3989</v>
      </c>
      <c r="D218" s="138">
        <v>11239</v>
      </c>
      <c r="E218" s="139">
        <v>9488.6666</v>
      </c>
      <c r="F218" s="139">
        <v>9954.7826</v>
      </c>
      <c r="G218" s="139">
        <v>12851.6666</v>
      </c>
      <c r="H218" s="139">
        <v>19142.6666</v>
      </c>
      <c r="I218" s="139">
        <v>12380.0003</v>
      </c>
      <c r="J218" s="140">
        <v>4.54</v>
      </c>
      <c r="K218" s="141">
        <v>1.03</v>
      </c>
      <c r="L218" s="141">
        <v>12.59</v>
      </c>
      <c r="M218" s="141">
        <v>4.17</v>
      </c>
      <c r="N218" s="141">
        <v>0.06</v>
      </c>
      <c r="O218" s="142">
        <v>172.602</v>
      </c>
    </row>
    <row r="219" spans="1:15" ht="12.75">
      <c r="A219" s="143" t="s">
        <v>504</v>
      </c>
      <c r="B219" s="144" t="s">
        <v>505</v>
      </c>
      <c r="C219" s="145">
        <v>24.5496</v>
      </c>
      <c r="D219" s="146">
        <v>14706</v>
      </c>
      <c r="E219" s="147">
        <v>9741.4711</v>
      </c>
      <c r="F219" s="147">
        <v>11118.6133</v>
      </c>
      <c r="G219" s="147">
        <v>17243.6666</v>
      </c>
      <c r="H219" s="147">
        <v>19013.3333</v>
      </c>
      <c r="I219" s="147">
        <v>14458.0554</v>
      </c>
      <c r="J219" s="148">
        <v>8.35</v>
      </c>
      <c r="K219" s="149">
        <v>1.35</v>
      </c>
      <c r="L219" s="149">
        <v>3.49</v>
      </c>
      <c r="M219" s="149">
        <v>8.96</v>
      </c>
      <c r="N219" s="149">
        <v>0</v>
      </c>
      <c r="O219" s="150">
        <v>178.521</v>
      </c>
    </row>
    <row r="220" spans="1:15" ht="12.75">
      <c r="A220" s="135" t="s">
        <v>506</v>
      </c>
      <c r="B220" s="136" t="s">
        <v>507</v>
      </c>
      <c r="C220" s="137">
        <v>35.5198</v>
      </c>
      <c r="D220" s="138">
        <v>16934</v>
      </c>
      <c r="E220" s="139">
        <v>15445.3333</v>
      </c>
      <c r="F220" s="139">
        <v>15872.3333</v>
      </c>
      <c r="G220" s="139">
        <v>19973.6666</v>
      </c>
      <c r="H220" s="139">
        <v>23070</v>
      </c>
      <c r="I220" s="139">
        <v>18089.6548</v>
      </c>
      <c r="J220" s="140">
        <v>14.23</v>
      </c>
      <c r="K220" s="141">
        <v>0.2</v>
      </c>
      <c r="L220" s="141">
        <v>4.62</v>
      </c>
      <c r="M220" s="141">
        <v>13.29</v>
      </c>
      <c r="N220" s="141">
        <v>2.23</v>
      </c>
      <c r="O220" s="142">
        <v>163.3383</v>
      </c>
    </row>
    <row r="221" spans="1:15" ht="12.75">
      <c r="A221" s="143" t="s">
        <v>508</v>
      </c>
      <c r="B221" s="144" t="s">
        <v>509</v>
      </c>
      <c r="C221" s="145">
        <v>20.3653</v>
      </c>
      <c r="D221" s="146">
        <v>15274.4402</v>
      </c>
      <c r="E221" s="147">
        <v>10747.083</v>
      </c>
      <c r="F221" s="147">
        <v>12482</v>
      </c>
      <c r="G221" s="147">
        <v>16394</v>
      </c>
      <c r="H221" s="147">
        <v>20166.6666</v>
      </c>
      <c r="I221" s="147">
        <v>15029.437</v>
      </c>
      <c r="J221" s="148">
        <v>10.85</v>
      </c>
      <c r="K221" s="149">
        <v>0.84</v>
      </c>
      <c r="L221" s="149">
        <v>11.85</v>
      </c>
      <c r="M221" s="149">
        <v>5.21</v>
      </c>
      <c r="N221" s="149">
        <v>0.01</v>
      </c>
      <c r="O221" s="150">
        <v>173.0705</v>
      </c>
    </row>
    <row r="222" spans="1:15" ht="12.75">
      <c r="A222" s="135" t="s">
        <v>510</v>
      </c>
      <c r="B222" s="136" t="s">
        <v>616</v>
      </c>
      <c r="C222" s="137">
        <v>45.7675</v>
      </c>
      <c r="D222" s="138">
        <v>16945.9953</v>
      </c>
      <c r="E222" s="139">
        <v>13613.7119</v>
      </c>
      <c r="F222" s="139">
        <v>15333.6666</v>
      </c>
      <c r="G222" s="139">
        <v>18342</v>
      </c>
      <c r="H222" s="139">
        <v>20642.4964</v>
      </c>
      <c r="I222" s="139">
        <v>16812.748</v>
      </c>
      <c r="J222" s="140">
        <v>14.39</v>
      </c>
      <c r="K222" s="141">
        <v>0.48</v>
      </c>
      <c r="L222" s="141">
        <v>2.63</v>
      </c>
      <c r="M222" s="141">
        <v>13.27</v>
      </c>
      <c r="N222" s="141">
        <v>0.67</v>
      </c>
      <c r="O222" s="142">
        <v>167.2229</v>
      </c>
    </row>
    <row r="223" spans="1:15" ht="12.75">
      <c r="A223" s="143" t="s">
        <v>512</v>
      </c>
      <c r="B223" s="144" t="s">
        <v>513</v>
      </c>
      <c r="C223" s="145">
        <v>10.8919</v>
      </c>
      <c r="D223" s="146">
        <v>24952</v>
      </c>
      <c r="E223" s="147">
        <v>19229.6666</v>
      </c>
      <c r="F223" s="147">
        <v>19978.6666</v>
      </c>
      <c r="G223" s="147">
        <v>27610.3333</v>
      </c>
      <c r="H223" s="147">
        <v>32552</v>
      </c>
      <c r="I223" s="147">
        <v>24119.1466</v>
      </c>
      <c r="J223" s="148">
        <v>30.21</v>
      </c>
      <c r="K223" s="149">
        <v>0</v>
      </c>
      <c r="L223" s="149">
        <v>11.58</v>
      </c>
      <c r="M223" s="149">
        <v>6.16</v>
      </c>
      <c r="N223" s="149">
        <v>0</v>
      </c>
      <c r="O223" s="150">
        <v>166.4693</v>
      </c>
    </row>
    <row r="224" spans="1:15" ht="12.75">
      <c r="A224" s="135" t="s">
        <v>514</v>
      </c>
      <c r="B224" s="136" t="s">
        <v>515</v>
      </c>
      <c r="C224" s="137">
        <v>642.5962</v>
      </c>
      <c r="D224" s="138">
        <v>16964.0255</v>
      </c>
      <c r="E224" s="139">
        <v>9415.9797</v>
      </c>
      <c r="F224" s="139">
        <v>13554.6995</v>
      </c>
      <c r="G224" s="139">
        <v>21128.8888</v>
      </c>
      <c r="H224" s="139">
        <v>29825.2442</v>
      </c>
      <c r="I224" s="139">
        <v>18182.3419</v>
      </c>
      <c r="J224" s="140">
        <v>14.82</v>
      </c>
      <c r="K224" s="141">
        <v>1.73</v>
      </c>
      <c r="L224" s="141">
        <v>5.36</v>
      </c>
      <c r="M224" s="141">
        <v>6.83</v>
      </c>
      <c r="N224" s="141">
        <v>0</v>
      </c>
      <c r="O224" s="142">
        <v>172.795</v>
      </c>
    </row>
    <row r="225" spans="1:15" ht="12.75">
      <c r="A225" s="143" t="s">
        <v>516</v>
      </c>
      <c r="B225" s="144" t="s">
        <v>517</v>
      </c>
      <c r="C225" s="145">
        <v>155.9839</v>
      </c>
      <c r="D225" s="146">
        <v>13236.3331</v>
      </c>
      <c r="E225" s="147">
        <v>10135</v>
      </c>
      <c r="F225" s="147">
        <v>11646.6417</v>
      </c>
      <c r="G225" s="147">
        <v>15238.3201</v>
      </c>
      <c r="H225" s="147">
        <v>17059.744</v>
      </c>
      <c r="I225" s="147">
        <v>13464.0916</v>
      </c>
      <c r="J225" s="148">
        <v>6.97</v>
      </c>
      <c r="K225" s="149">
        <v>1.33</v>
      </c>
      <c r="L225" s="149">
        <v>6.91</v>
      </c>
      <c r="M225" s="149">
        <v>11.66</v>
      </c>
      <c r="N225" s="149">
        <v>0.01</v>
      </c>
      <c r="O225" s="150">
        <v>168.5006</v>
      </c>
    </row>
    <row r="226" spans="1:15" ht="12.75">
      <c r="A226" s="135" t="s">
        <v>518</v>
      </c>
      <c r="B226" s="136" t="s">
        <v>519</v>
      </c>
      <c r="C226" s="137">
        <v>459.5721</v>
      </c>
      <c r="D226" s="138">
        <v>15458.9484</v>
      </c>
      <c r="E226" s="139">
        <v>9874.7376</v>
      </c>
      <c r="F226" s="139">
        <v>12284.6666</v>
      </c>
      <c r="G226" s="139">
        <v>17675.0334</v>
      </c>
      <c r="H226" s="139">
        <v>19445</v>
      </c>
      <c r="I226" s="139">
        <v>15336.7385</v>
      </c>
      <c r="J226" s="140">
        <v>8.52</v>
      </c>
      <c r="K226" s="141">
        <v>0.95</v>
      </c>
      <c r="L226" s="141">
        <v>4.4</v>
      </c>
      <c r="M226" s="141">
        <v>7.28</v>
      </c>
      <c r="N226" s="141">
        <v>3.48</v>
      </c>
      <c r="O226" s="142">
        <v>171.7835</v>
      </c>
    </row>
    <row r="227" spans="1:15" ht="12.75">
      <c r="A227" s="143" t="s">
        <v>520</v>
      </c>
      <c r="B227" s="144" t="s">
        <v>521</v>
      </c>
      <c r="C227" s="145">
        <v>95.9209</v>
      </c>
      <c r="D227" s="146">
        <v>17160</v>
      </c>
      <c r="E227" s="147">
        <v>15285.3896</v>
      </c>
      <c r="F227" s="147">
        <v>16067.6666</v>
      </c>
      <c r="G227" s="147">
        <v>19908.4637</v>
      </c>
      <c r="H227" s="147">
        <v>23089</v>
      </c>
      <c r="I227" s="147">
        <v>18418.732</v>
      </c>
      <c r="J227" s="148">
        <v>15.36</v>
      </c>
      <c r="K227" s="149">
        <v>2.06</v>
      </c>
      <c r="L227" s="149">
        <v>4.9</v>
      </c>
      <c r="M227" s="149">
        <v>8.64</v>
      </c>
      <c r="N227" s="149">
        <v>0</v>
      </c>
      <c r="O227" s="150">
        <v>180.0253</v>
      </c>
    </row>
    <row r="228" spans="1:15" ht="12.75">
      <c r="A228" s="135" t="s">
        <v>522</v>
      </c>
      <c r="B228" s="136" t="s">
        <v>617</v>
      </c>
      <c r="C228" s="137">
        <v>620.9937</v>
      </c>
      <c r="D228" s="138">
        <v>14959</v>
      </c>
      <c r="E228" s="139">
        <v>10939.4027</v>
      </c>
      <c r="F228" s="139">
        <v>13171.3333</v>
      </c>
      <c r="G228" s="139">
        <v>17957</v>
      </c>
      <c r="H228" s="139">
        <v>23024.8503</v>
      </c>
      <c r="I228" s="139">
        <v>16239.8366</v>
      </c>
      <c r="J228" s="140">
        <v>14.56</v>
      </c>
      <c r="K228" s="141">
        <v>1.55</v>
      </c>
      <c r="L228" s="141">
        <v>4.92</v>
      </c>
      <c r="M228" s="141">
        <v>7</v>
      </c>
      <c r="N228" s="141">
        <v>0.29</v>
      </c>
      <c r="O228" s="142">
        <v>172.4953</v>
      </c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707</v>
      </c>
      <c r="B1" s="65"/>
      <c r="C1" s="66"/>
      <c r="D1" s="66"/>
      <c r="E1" s="66"/>
      <c r="F1" s="66"/>
      <c r="G1" s="66"/>
      <c r="H1" s="67" t="s">
        <v>618</v>
      </c>
      <c r="S1" s="6"/>
      <c r="T1" s="69"/>
    </row>
    <row r="2" spans="1:8" ht="18" customHeight="1">
      <c r="A2" s="7" t="s">
        <v>704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620</v>
      </c>
      <c r="D8" s="335" t="s">
        <v>621</v>
      </c>
      <c r="E8" s="336"/>
      <c r="F8" s="335" t="s">
        <v>622</v>
      </c>
      <c r="G8" s="337"/>
      <c r="H8" s="336"/>
    </row>
    <row r="9" spans="1:8" ht="16.5" customHeight="1">
      <c r="A9" s="283"/>
      <c r="B9" s="285"/>
      <c r="C9" s="317"/>
      <c r="D9" s="338" t="s">
        <v>623</v>
      </c>
      <c r="E9" s="339"/>
      <c r="F9" s="338" t="s">
        <v>623</v>
      </c>
      <c r="G9" s="340"/>
      <c r="H9" s="339"/>
    </row>
    <row r="10" spans="1:8" ht="16.5" customHeight="1">
      <c r="A10" s="283"/>
      <c r="B10" s="285"/>
      <c r="C10" s="317"/>
      <c r="D10" s="78" t="s">
        <v>624</v>
      </c>
      <c r="E10" s="78" t="s">
        <v>625</v>
      </c>
      <c r="F10" s="78" t="s">
        <v>624</v>
      </c>
      <c r="G10" s="341" t="s">
        <v>625</v>
      </c>
      <c r="H10" s="342"/>
    </row>
    <row r="11" spans="1:8" ht="16.5" customHeight="1">
      <c r="A11" s="283"/>
      <c r="B11" s="285"/>
      <c r="C11" s="317"/>
      <c r="D11" s="79"/>
      <c r="E11" s="79" t="s">
        <v>626</v>
      </c>
      <c r="F11" s="79"/>
      <c r="G11" s="79" t="s">
        <v>627</v>
      </c>
      <c r="H11" s="79" t="s">
        <v>628</v>
      </c>
    </row>
    <row r="12" spans="1:8" ht="16.5" customHeight="1">
      <c r="A12" s="286"/>
      <c r="B12" s="288"/>
      <c r="C12" s="333"/>
      <c r="D12" s="80" t="s">
        <v>553</v>
      </c>
      <c r="E12" s="80" t="s">
        <v>553</v>
      </c>
      <c r="F12" s="80" t="s">
        <v>553</v>
      </c>
      <c r="G12" s="80" t="s">
        <v>553</v>
      </c>
      <c r="H12" s="80" t="s">
        <v>553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143.1254</v>
      </c>
      <c r="D14" s="86">
        <v>156.9594</v>
      </c>
      <c r="E14" s="87">
        <v>0.2224</v>
      </c>
      <c r="F14" s="87">
        <v>13.1341</v>
      </c>
      <c r="G14" s="87">
        <v>1.1167</v>
      </c>
      <c r="H14" s="87">
        <v>10.2171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629</v>
      </c>
      <c r="C15" s="91">
        <v>83.9535</v>
      </c>
      <c r="D15" s="92">
        <v>156.1399</v>
      </c>
      <c r="E15" s="93">
        <v>0.1588</v>
      </c>
      <c r="F15" s="93">
        <v>15.5959</v>
      </c>
      <c r="G15" s="93">
        <v>1.215</v>
      </c>
      <c r="H15" s="93">
        <v>12.7928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414.879</v>
      </c>
      <c r="D16" s="86">
        <v>156.2802</v>
      </c>
      <c r="E16" s="87">
        <v>1.9544</v>
      </c>
      <c r="F16" s="87">
        <v>12.9202</v>
      </c>
      <c r="G16" s="87">
        <v>1.8343</v>
      </c>
      <c r="H16" s="87">
        <v>9.1268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56.9675</v>
      </c>
      <c r="D17" s="92">
        <v>152.0365</v>
      </c>
      <c r="E17" s="93">
        <v>0.4944</v>
      </c>
      <c r="F17" s="93">
        <v>20.892</v>
      </c>
      <c r="G17" s="93">
        <v>2.8086</v>
      </c>
      <c r="H17" s="93">
        <v>16.404</v>
      </c>
    </row>
    <row r="18" spans="1:8" ht="12.75" customHeight="1">
      <c r="A18" s="84" t="s">
        <v>86</v>
      </c>
      <c r="B18" s="84" t="s">
        <v>87</v>
      </c>
      <c r="C18" s="85">
        <v>625.0002</v>
      </c>
      <c r="D18" s="94">
        <v>152.6522</v>
      </c>
      <c r="E18" s="87">
        <v>1.3661</v>
      </c>
      <c r="F18" s="87">
        <v>17.5622</v>
      </c>
      <c r="G18" s="87">
        <v>4.0357</v>
      </c>
      <c r="H18" s="87">
        <v>9.8795</v>
      </c>
    </row>
    <row r="19" spans="1:8" ht="12.75" customHeight="1">
      <c r="A19" s="90" t="s">
        <v>88</v>
      </c>
      <c r="B19" s="90" t="s">
        <v>630</v>
      </c>
      <c r="C19" s="91">
        <v>316.8994</v>
      </c>
      <c r="D19" s="95">
        <v>146.4307</v>
      </c>
      <c r="E19" s="93">
        <v>1.0159</v>
      </c>
      <c r="F19" s="93">
        <v>17.6068</v>
      </c>
      <c r="G19" s="93">
        <v>2.9122</v>
      </c>
      <c r="H19" s="93">
        <v>9.7946</v>
      </c>
    </row>
    <row r="20" spans="1:8" ht="12.75" customHeight="1">
      <c r="A20" s="84" t="s">
        <v>90</v>
      </c>
      <c r="B20" s="84" t="s">
        <v>631</v>
      </c>
      <c r="C20" s="85">
        <v>124.1941</v>
      </c>
      <c r="D20" s="94">
        <v>152.7873</v>
      </c>
      <c r="E20" s="87">
        <v>0.0188</v>
      </c>
      <c r="F20" s="87">
        <v>18.1619</v>
      </c>
      <c r="G20" s="87">
        <v>2.1324</v>
      </c>
      <c r="H20" s="87">
        <v>11.7774</v>
      </c>
    </row>
    <row r="21" spans="1:8" ht="12.75" customHeight="1">
      <c r="A21" s="90" t="s">
        <v>92</v>
      </c>
      <c r="B21" s="90" t="s">
        <v>632</v>
      </c>
      <c r="C21" s="91">
        <v>12</v>
      </c>
      <c r="D21" s="95">
        <v>163.4444</v>
      </c>
      <c r="E21" s="93">
        <v>0</v>
      </c>
      <c r="F21" s="93">
        <v>9.8889</v>
      </c>
      <c r="G21" s="93">
        <v>0</v>
      </c>
      <c r="H21" s="93">
        <v>9.8889</v>
      </c>
    </row>
    <row r="22" spans="1:8" ht="12.75" customHeight="1">
      <c r="A22" s="84" t="s">
        <v>94</v>
      </c>
      <c r="B22" s="84" t="s">
        <v>633</v>
      </c>
      <c r="C22" s="85">
        <v>58.915</v>
      </c>
      <c r="D22" s="94">
        <v>156.6717</v>
      </c>
      <c r="E22" s="87">
        <v>0.4724</v>
      </c>
      <c r="F22" s="87">
        <v>12.952</v>
      </c>
      <c r="G22" s="87">
        <v>0.2263</v>
      </c>
      <c r="H22" s="87">
        <v>9.9647</v>
      </c>
    </row>
    <row r="23" spans="1:8" ht="12.75" customHeight="1">
      <c r="A23" s="90" t="s">
        <v>96</v>
      </c>
      <c r="B23" s="90" t="s">
        <v>97</v>
      </c>
      <c r="C23" s="91">
        <v>284.2827</v>
      </c>
      <c r="D23" s="95">
        <v>156.4408</v>
      </c>
      <c r="E23" s="93">
        <v>1.731</v>
      </c>
      <c r="F23" s="93">
        <v>14.4978</v>
      </c>
      <c r="G23" s="93">
        <v>2.2536</v>
      </c>
      <c r="H23" s="93">
        <v>9.7895</v>
      </c>
    </row>
    <row r="24" spans="1:8" ht="12.75" customHeight="1">
      <c r="A24" s="84" t="s">
        <v>98</v>
      </c>
      <c r="B24" s="84" t="s">
        <v>634</v>
      </c>
      <c r="C24" s="85">
        <v>48.6084</v>
      </c>
      <c r="D24" s="94">
        <v>157.1907</v>
      </c>
      <c r="E24" s="87">
        <v>1.2714</v>
      </c>
      <c r="F24" s="87">
        <v>12.6788</v>
      </c>
      <c r="G24" s="87">
        <v>2.5716</v>
      </c>
      <c r="H24" s="87">
        <v>8.0695</v>
      </c>
    </row>
    <row r="25" spans="1:8" ht="12.75" customHeight="1">
      <c r="A25" s="90" t="s">
        <v>100</v>
      </c>
      <c r="B25" s="90" t="s">
        <v>635</v>
      </c>
      <c r="C25" s="91">
        <v>150.0486</v>
      </c>
      <c r="D25" s="95">
        <v>156.5401</v>
      </c>
      <c r="E25" s="93">
        <v>1.6354</v>
      </c>
      <c r="F25" s="93">
        <v>12.4004</v>
      </c>
      <c r="G25" s="93">
        <v>1.0452</v>
      </c>
      <c r="H25" s="93">
        <v>9.0748</v>
      </c>
    </row>
    <row r="26" spans="1:8" ht="12.75" customHeight="1">
      <c r="A26" s="84" t="s">
        <v>102</v>
      </c>
      <c r="B26" s="84" t="s">
        <v>636</v>
      </c>
      <c r="C26" s="85">
        <v>34.5967</v>
      </c>
      <c r="D26" s="94">
        <v>150.8621</v>
      </c>
      <c r="E26" s="87">
        <v>4.2969</v>
      </c>
      <c r="F26" s="87">
        <v>19.9396</v>
      </c>
      <c r="G26" s="87">
        <v>4.5909</v>
      </c>
      <c r="H26" s="87">
        <v>9.8947</v>
      </c>
    </row>
    <row r="27" spans="1:8" ht="12.75">
      <c r="A27" s="90" t="s">
        <v>104</v>
      </c>
      <c r="B27" s="90" t="s">
        <v>105</v>
      </c>
      <c r="C27" s="91">
        <v>74.8318</v>
      </c>
      <c r="D27" s="95">
        <v>152.8316</v>
      </c>
      <c r="E27" s="93">
        <v>2.4614</v>
      </c>
      <c r="F27" s="93">
        <v>17.7051</v>
      </c>
      <c r="G27" s="93">
        <v>2.1392</v>
      </c>
      <c r="H27" s="93">
        <v>12.0369</v>
      </c>
    </row>
    <row r="28" spans="1:8" ht="12.75">
      <c r="A28" s="84" t="s">
        <v>106</v>
      </c>
      <c r="B28" s="84" t="s">
        <v>107</v>
      </c>
      <c r="C28" s="85">
        <v>33.9476</v>
      </c>
      <c r="D28" s="94">
        <v>151.7755</v>
      </c>
      <c r="E28" s="87">
        <v>1.5931</v>
      </c>
      <c r="F28" s="87">
        <v>17.2125</v>
      </c>
      <c r="G28" s="87">
        <v>4.0847</v>
      </c>
      <c r="H28" s="87">
        <v>10.0742</v>
      </c>
    </row>
    <row r="29" spans="1:8" ht="12.75">
      <c r="A29" s="90" t="s">
        <v>108</v>
      </c>
      <c r="B29" s="90" t="s">
        <v>109</v>
      </c>
      <c r="C29" s="91">
        <v>37.9291</v>
      </c>
      <c r="D29" s="95">
        <v>156.966</v>
      </c>
      <c r="E29" s="93">
        <v>2.5046</v>
      </c>
      <c r="F29" s="93">
        <v>12.754</v>
      </c>
      <c r="G29" s="93">
        <v>1.3182</v>
      </c>
      <c r="H29" s="93">
        <v>8.4673</v>
      </c>
    </row>
    <row r="30" spans="1:8" ht="12.75">
      <c r="A30" s="84" t="s">
        <v>110</v>
      </c>
      <c r="B30" s="84" t="s">
        <v>111</v>
      </c>
      <c r="C30" s="85">
        <v>115.2008</v>
      </c>
      <c r="D30" s="94">
        <v>150.9097</v>
      </c>
      <c r="E30" s="87">
        <v>2.1573</v>
      </c>
      <c r="F30" s="87">
        <v>17.974</v>
      </c>
      <c r="G30" s="87">
        <v>4.0479</v>
      </c>
      <c r="H30" s="87">
        <v>9.748</v>
      </c>
    </row>
    <row r="31" spans="1:8" ht="12.75">
      <c r="A31" s="90" t="s">
        <v>112</v>
      </c>
      <c r="B31" s="90" t="s">
        <v>637</v>
      </c>
      <c r="C31" s="91">
        <v>15.9375</v>
      </c>
      <c r="D31" s="95">
        <v>164.4967</v>
      </c>
      <c r="E31" s="93">
        <v>0</v>
      </c>
      <c r="F31" s="93">
        <v>8.8366</v>
      </c>
      <c r="G31" s="93">
        <v>2.6771</v>
      </c>
      <c r="H31" s="93">
        <v>5.9922</v>
      </c>
    </row>
    <row r="32" spans="1:8" ht="12.75">
      <c r="A32" s="84" t="s">
        <v>114</v>
      </c>
      <c r="B32" s="84" t="s">
        <v>115</v>
      </c>
      <c r="C32" s="85">
        <v>101.3824</v>
      </c>
      <c r="D32" s="94">
        <v>162.5944</v>
      </c>
      <c r="E32" s="87">
        <v>4.9573</v>
      </c>
      <c r="F32" s="87">
        <v>11.8199</v>
      </c>
      <c r="G32" s="87">
        <v>0.7891</v>
      </c>
      <c r="H32" s="87">
        <v>6.7377</v>
      </c>
    </row>
    <row r="33" spans="1:8" ht="12.75">
      <c r="A33" s="90" t="s">
        <v>116</v>
      </c>
      <c r="B33" s="90" t="s">
        <v>117</v>
      </c>
      <c r="C33" s="91">
        <v>17.9692</v>
      </c>
      <c r="D33" s="95">
        <v>159.5508</v>
      </c>
      <c r="E33" s="93">
        <v>0</v>
      </c>
      <c r="F33" s="93">
        <v>14.0796</v>
      </c>
      <c r="G33" s="93">
        <v>0</v>
      </c>
      <c r="H33" s="93">
        <v>11.4084</v>
      </c>
    </row>
    <row r="34" spans="1:8" ht="12.75">
      <c r="A34" s="84" t="s">
        <v>118</v>
      </c>
      <c r="B34" s="84" t="s">
        <v>119</v>
      </c>
      <c r="C34" s="85">
        <v>246.3593</v>
      </c>
      <c r="D34" s="94">
        <v>158.7025</v>
      </c>
      <c r="E34" s="87">
        <v>1.7296</v>
      </c>
      <c r="F34" s="87">
        <v>15.9296</v>
      </c>
      <c r="G34" s="87">
        <v>3.3011</v>
      </c>
      <c r="H34" s="87">
        <v>9.9983</v>
      </c>
    </row>
    <row r="35" spans="1:8" ht="12.75">
      <c r="A35" s="90" t="s">
        <v>120</v>
      </c>
      <c r="B35" s="90" t="s">
        <v>121</v>
      </c>
      <c r="C35" s="91">
        <v>12.9989</v>
      </c>
      <c r="D35" s="95">
        <v>164.558</v>
      </c>
      <c r="E35" s="93">
        <v>3.1797</v>
      </c>
      <c r="F35" s="93">
        <v>11.4432</v>
      </c>
      <c r="G35" s="93">
        <v>2.4617</v>
      </c>
      <c r="H35" s="93">
        <v>5.0004</v>
      </c>
    </row>
    <row r="36" spans="1:8" ht="12.75">
      <c r="A36" s="84" t="s">
        <v>122</v>
      </c>
      <c r="B36" s="84" t="s">
        <v>638</v>
      </c>
      <c r="C36" s="85">
        <v>91.713</v>
      </c>
      <c r="D36" s="94">
        <v>151.8247</v>
      </c>
      <c r="E36" s="87">
        <v>3.5835</v>
      </c>
      <c r="F36" s="87">
        <v>16.9679</v>
      </c>
      <c r="G36" s="87">
        <v>2.7807</v>
      </c>
      <c r="H36" s="87">
        <v>9.3255</v>
      </c>
    </row>
    <row r="37" spans="1:8" ht="12.75">
      <c r="A37" s="90" t="s">
        <v>124</v>
      </c>
      <c r="B37" s="90" t="s">
        <v>639</v>
      </c>
      <c r="C37" s="91">
        <v>55.1419</v>
      </c>
      <c r="D37" s="95">
        <v>154.1993</v>
      </c>
      <c r="E37" s="93">
        <v>0</v>
      </c>
      <c r="F37" s="93">
        <v>18.8812</v>
      </c>
      <c r="G37" s="93">
        <v>2.6356</v>
      </c>
      <c r="H37" s="93">
        <v>9.0825</v>
      </c>
    </row>
    <row r="38" spans="1:8" ht="12.75">
      <c r="A38" s="84" t="s">
        <v>126</v>
      </c>
      <c r="B38" s="84" t="s">
        <v>640</v>
      </c>
      <c r="C38" s="85">
        <v>10.9846</v>
      </c>
      <c r="D38" s="94">
        <v>170.1776</v>
      </c>
      <c r="E38" s="87">
        <v>0</v>
      </c>
      <c r="F38" s="87">
        <v>3.1559</v>
      </c>
      <c r="G38" s="87">
        <v>0</v>
      </c>
      <c r="H38" s="87">
        <v>2.1849</v>
      </c>
    </row>
    <row r="39" spans="1:8" ht="12.75">
      <c r="A39" s="90" t="s">
        <v>128</v>
      </c>
      <c r="B39" s="90" t="s">
        <v>641</v>
      </c>
      <c r="C39" s="91">
        <v>20.0008</v>
      </c>
      <c r="D39" s="95">
        <v>163.0601</v>
      </c>
      <c r="E39" s="93">
        <v>1.6583</v>
      </c>
      <c r="F39" s="93">
        <v>11.3712</v>
      </c>
      <c r="G39" s="93">
        <v>0.6666</v>
      </c>
      <c r="H39" s="93">
        <v>8.8546</v>
      </c>
    </row>
    <row r="40" spans="1:8" ht="12.75">
      <c r="A40" s="84" t="s">
        <v>130</v>
      </c>
      <c r="B40" s="84" t="s">
        <v>131</v>
      </c>
      <c r="C40" s="85">
        <v>85.5778</v>
      </c>
      <c r="D40" s="94">
        <v>155.9071</v>
      </c>
      <c r="E40" s="87">
        <v>1.2902</v>
      </c>
      <c r="F40" s="87">
        <v>13.2951</v>
      </c>
      <c r="G40" s="87">
        <v>3.7373</v>
      </c>
      <c r="H40" s="87">
        <v>7.7142</v>
      </c>
    </row>
    <row r="41" spans="1:8" ht="12.75">
      <c r="A41" s="90" t="s">
        <v>134</v>
      </c>
      <c r="B41" s="90" t="s">
        <v>642</v>
      </c>
      <c r="C41" s="91">
        <v>30.8653</v>
      </c>
      <c r="D41" s="95">
        <v>158.0774</v>
      </c>
      <c r="E41" s="93">
        <v>0</v>
      </c>
      <c r="F41" s="93">
        <v>14.6675</v>
      </c>
      <c r="G41" s="93">
        <v>1.5551</v>
      </c>
      <c r="H41" s="93">
        <v>10.4297</v>
      </c>
    </row>
    <row r="42" spans="1:8" ht="12.75">
      <c r="A42" s="84" t="s">
        <v>136</v>
      </c>
      <c r="B42" s="84" t="s">
        <v>137</v>
      </c>
      <c r="C42" s="85">
        <v>99.0924</v>
      </c>
      <c r="D42" s="94">
        <v>160.4382</v>
      </c>
      <c r="E42" s="87">
        <v>0.0286</v>
      </c>
      <c r="F42" s="87">
        <v>11.8841</v>
      </c>
      <c r="G42" s="87">
        <v>1.8299</v>
      </c>
      <c r="H42" s="87">
        <v>8.2061</v>
      </c>
    </row>
    <row r="43" spans="1:8" ht="12.75">
      <c r="A43" s="90" t="s">
        <v>138</v>
      </c>
      <c r="B43" s="90" t="s">
        <v>139</v>
      </c>
      <c r="C43" s="91">
        <v>136.9179</v>
      </c>
      <c r="D43" s="95">
        <v>160.2811</v>
      </c>
      <c r="E43" s="93">
        <v>4.6569</v>
      </c>
      <c r="F43" s="93">
        <v>13.7956</v>
      </c>
      <c r="G43" s="93">
        <v>1.0274</v>
      </c>
      <c r="H43" s="93">
        <v>9.5492</v>
      </c>
    </row>
    <row r="44" spans="1:8" ht="12.75">
      <c r="A44" s="84" t="s">
        <v>140</v>
      </c>
      <c r="B44" s="84" t="s">
        <v>643</v>
      </c>
      <c r="C44" s="85">
        <v>194.9721</v>
      </c>
      <c r="D44" s="94">
        <v>156.7493</v>
      </c>
      <c r="E44" s="87">
        <v>3.273</v>
      </c>
      <c r="F44" s="87">
        <v>14.2185</v>
      </c>
      <c r="G44" s="87">
        <v>1.949</v>
      </c>
      <c r="H44" s="87">
        <v>8.7977</v>
      </c>
    </row>
    <row r="45" spans="1:8" ht="12.75">
      <c r="A45" s="90" t="s">
        <v>142</v>
      </c>
      <c r="B45" s="90" t="s">
        <v>143</v>
      </c>
      <c r="C45" s="91">
        <v>101.9094</v>
      </c>
      <c r="D45" s="95">
        <v>147.9369</v>
      </c>
      <c r="E45" s="93">
        <v>0.7229</v>
      </c>
      <c r="F45" s="93">
        <v>17.2535</v>
      </c>
      <c r="G45" s="93">
        <v>4.6332</v>
      </c>
      <c r="H45" s="93">
        <v>6.8836</v>
      </c>
    </row>
    <row r="46" spans="1:8" ht="12.75">
      <c r="A46" s="84" t="s">
        <v>144</v>
      </c>
      <c r="B46" s="84" t="s">
        <v>145</v>
      </c>
      <c r="C46" s="85">
        <v>461.4282</v>
      </c>
      <c r="D46" s="94">
        <v>154.5936</v>
      </c>
      <c r="E46" s="87">
        <v>3.9177</v>
      </c>
      <c r="F46" s="87">
        <v>14.4052</v>
      </c>
      <c r="G46" s="87">
        <v>2.8614</v>
      </c>
      <c r="H46" s="87">
        <v>8.7122</v>
      </c>
    </row>
    <row r="47" spans="1:8" ht="12.75">
      <c r="A47" s="90" t="s">
        <v>146</v>
      </c>
      <c r="B47" s="90" t="s">
        <v>644</v>
      </c>
      <c r="C47" s="91">
        <v>269.6236</v>
      </c>
      <c r="D47" s="95">
        <v>163.2901</v>
      </c>
      <c r="E47" s="93">
        <v>10.3048</v>
      </c>
      <c r="F47" s="93">
        <v>14.5995</v>
      </c>
      <c r="G47" s="93">
        <v>2.6902</v>
      </c>
      <c r="H47" s="93">
        <v>9.0768</v>
      </c>
    </row>
    <row r="48" spans="1:8" ht="12.75">
      <c r="A48" s="84" t="s">
        <v>148</v>
      </c>
      <c r="B48" s="84" t="s">
        <v>645</v>
      </c>
      <c r="C48" s="85">
        <v>606.7646</v>
      </c>
      <c r="D48" s="94">
        <v>157.2119</v>
      </c>
      <c r="E48" s="87">
        <v>2.9542</v>
      </c>
      <c r="F48" s="87">
        <v>10.5989</v>
      </c>
      <c r="G48" s="87">
        <v>1.9505</v>
      </c>
      <c r="H48" s="87">
        <v>7.2829</v>
      </c>
    </row>
    <row r="49" spans="1:8" ht="12.75">
      <c r="A49" s="90" t="s">
        <v>150</v>
      </c>
      <c r="B49" s="90" t="s">
        <v>151</v>
      </c>
      <c r="C49" s="91">
        <v>41.4881</v>
      </c>
      <c r="D49" s="95">
        <v>147.6564</v>
      </c>
      <c r="E49" s="93">
        <v>1.2112</v>
      </c>
      <c r="F49" s="93">
        <v>16.1994</v>
      </c>
      <c r="G49" s="93">
        <v>2.4706</v>
      </c>
      <c r="H49" s="93">
        <v>11.5394</v>
      </c>
    </row>
    <row r="50" spans="1:8" ht="12.75">
      <c r="A50" s="84" t="s">
        <v>152</v>
      </c>
      <c r="B50" s="84" t="s">
        <v>153</v>
      </c>
      <c r="C50" s="85">
        <v>10</v>
      </c>
      <c r="D50" s="94">
        <v>159.0833</v>
      </c>
      <c r="E50" s="87">
        <v>0</v>
      </c>
      <c r="F50" s="87">
        <v>13.1667</v>
      </c>
      <c r="G50" s="87">
        <v>0</v>
      </c>
      <c r="H50" s="87">
        <v>11.0333</v>
      </c>
    </row>
    <row r="51" spans="1:8" ht="12.75">
      <c r="A51" s="90" t="s">
        <v>154</v>
      </c>
      <c r="B51" s="90" t="s">
        <v>646</v>
      </c>
      <c r="C51" s="91">
        <v>91.6083</v>
      </c>
      <c r="D51" s="95">
        <v>155.9201</v>
      </c>
      <c r="E51" s="93">
        <v>2.0618</v>
      </c>
      <c r="F51" s="93">
        <v>14.846</v>
      </c>
      <c r="G51" s="93">
        <v>1.883</v>
      </c>
      <c r="H51" s="93">
        <v>10.5006</v>
      </c>
    </row>
    <row r="52" spans="1:8" ht="12.75">
      <c r="A52" s="84" t="s">
        <v>156</v>
      </c>
      <c r="B52" s="84" t="s">
        <v>647</v>
      </c>
      <c r="C52" s="85">
        <v>21.3096</v>
      </c>
      <c r="D52" s="94">
        <v>156.7234</v>
      </c>
      <c r="E52" s="87">
        <v>3.015</v>
      </c>
      <c r="F52" s="87">
        <v>11.7082</v>
      </c>
      <c r="G52" s="87">
        <v>1.7598</v>
      </c>
      <c r="H52" s="87">
        <v>7.8759</v>
      </c>
    </row>
    <row r="53" spans="1:8" ht="12.75">
      <c r="A53" s="90" t="s">
        <v>160</v>
      </c>
      <c r="B53" s="90" t="s">
        <v>161</v>
      </c>
      <c r="C53" s="91">
        <v>29.8685</v>
      </c>
      <c r="D53" s="95">
        <v>163.5722</v>
      </c>
      <c r="E53" s="93">
        <v>0.9151</v>
      </c>
      <c r="F53" s="93">
        <v>10.7973</v>
      </c>
      <c r="G53" s="93">
        <v>3.839</v>
      </c>
      <c r="H53" s="93">
        <v>5.5633</v>
      </c>
    </row>
    <row r="54" spans="1:8" ht="12.75">
      <c r="A54" s="84" t="s">
        <v>162</v>
      </c>
      <c r="B54" s="84" t="s">
        <v>163</v>
      </c>
      <c r="C54" s="85">
        <v>243.229</v>
      </c>
      <c r="D54" s="94">
        <v>164.0306</v>
      </c>
      <c r="E54" s="87">
        <v>4.8848</v>
      </c>
      <c r="F54" s="87">
        <v>13.6945</v>
      </c>
      <c r="G54" s="87">
        <v>3.4541</v>
      </c>
      <c r="H54" s="87">
        <v>7.9783</v>
      </c>
    </row>
    <row r="55" spans="1:8" ht="12.75">
      <c r="A55" s="90" t="s">
        <v>164</v>
      </c>
      <c r="B55" s="90" t="s">
        <v>165</v>
      </c>
      <c r="C55" s="91">
        <v>13.2095</v>
      </c>
      <c r="D55" s="95">
        <v>173.8896</v>
      </c>
      <c r="E55" s="93">
        <v>8.504</v>
      </c>
      <c r="F55" s="93">
        <v>7.9488</v>
      </c>
      <c r="G55" s="93">
        <v>0</v>
      </c>
      <c r="H55" s="93">
        <v>6.9394</v>
      </c>
    </row>
    <row r="56" spans="1:8" ht="12.75">
      <c r="A56" s="84" t="s">
        <v>166</v>
      </c>
      <c r="B56" s="84" t="s">
        <v>167</v>
      </c>
      <c r="C56" s="85">
        <v>986.2841</v>
      </c>
      <c r="D56" s="94">
        <v>161.161</v>
      </c>
      <c r="E56" s="87">
        <v>0.003</v>
      </c>
      <c r="F56" s="87">
        <v>12.109</v>
      </c>
      <c r="G56" s="87">
        <v>1.2027</v>
      </c>
      <c r="H56" s="87">
        <v>10.8021</v>
      </c>
    </row>
    <row r="57" spans="1:8" ht="12.75">
      <c r="A57" s="90" t="s">
        <v>168</v>
      </c>
      <c r="B57" s="90" t="s">
        <v>648</v>
      </c>
      <c r="C57" s="91">
        <v>280.6022</v>
      </c>
      <c r="D57" s="95">
        <v>156.3008</v>
      </c>
      <c r="E57" s="93">
        <v>2.0823</v>
      </c>
      <c r="F57" s="93">
        <v>12.8859</v>
      </c>
      <c r="G57" s="93">
        <v>3.4182</v>
      </c>
      <c r="H57" s="93">
        <v>6.3839</v>
      </c>
    </row>
    <row r="58" spans="1:8" ht="12.75">
      <c r="A58" s="84" t="s">
        <v>170</v>
      </c>
      <c r="B58" s="84" t="s">
        <v>649</v>
      </c>
      <c r="C58" s="85">
        <v>67.4175</v>
      </c>
      <c r="D58" s="94">
        <v>159.0429</v>
      </c>
      <c r="E58" s="87">
        <v>2.5439</v>
      </c>
      <c r="F58" s="87">
        <v>11.3662</v>
      </c>
      <c r="G58" s="87">
        <v>1.9925</v>
      </c>
      <c r="H58" s="87">
        <v>6.5264</v>
      </c>
    </row>
    <row r="59" spans="1:8" ht="12.75">
      <c r="A59" s="90" t="s">
        <v>172</v>
      </c>
      <c r="B59" s="90" t="s">
        <v>173</v>
      </c>
      <c r="C59" s="91">
        <v>669.9292</v>
      </c>
      <c r="D59" s="95">
        <v>153.4993</v>
      </c>
      <c r="E59" s="93">
        <v>0.4579</v>
      </c>
      <c r="F59" s="93">
        <v>19.6808</v>
      </c>
      <c r="G59" s="93">
        <v>4.7515</v>
      </c>
      <c r="H59" s="93">
        <v>9.706</v>
      </c>
    </row>
    <row r="60" spans="1:8" ht="12.75">
      <c r="A60" s="84" t="s">
        <v>174</v>
      </c>
      <c r="B60" s="84" t="s">
        <v>175</v>
      </c>
      <c r="C60" s="85">
        <v>380.8623</v>
      </c>
      <c r="D60" s="94">
        <v>151.9514</v>
      </c>
      <c r="E60" s="87">
        <v>1.3253</v>
      </c>
      <c r="F60" s="87">
        <v>14.1782</v>
      </c>
      <c r="G60" s="87">
        <v>3.1844</v>
      </c>
      <c r="H60" s="87">
        <v>8.7472</v>
      </c>
    </row>
    <row r="61" spans="1:8" ht="12.75">
      <c r="A61" s="90" t="s">
        <v>176</v>
      </c>
      <c r="B61" s="90" t="s">
        <v>177</v>
      </c>
      <c r="C61" s="91">
        <v>23.9271</v>
      </c>
      <c r="D61" s="95">
        <v>154.8247</v>
      </c>
      <c r="E61" s="93">
        <v>1.713</v>
      </c>
      <c r="F61" s="93">
        <v>13.0513</v>
      </c>
      <c r="G61" s="93">
        <v>3.9077</v>
      </c>
      <c r="H61" s="93">
        <v>7.0073</v>
      </c>
    </row>
    <row r="62" spans="1:8" ht="12.75">
      <c r="A62" s="84" t="s">
        <v>182</v>
      </c>
      <c r="B62" s="84" t="s">
        <v>183</v>
      </c>
      <c r="C62" s="85">
        <v>110.4205</v>
      </c>
      <c r="D62" s="94">
        <v>158.2636</v>
      </c>
      <c r="E62" s="87">
        <v>2.7454</v>
      </c>
      <c r="F62" s="87">
        <v>12.8192</v>
      </c>
      <c r="G62" s="87">
        <v>1.9833</v>
      </c>
      <c r="H62" s="87">
        <v>8.1868</v>
      </c>
    </row>
    <row r="63" spans="1:8" ht="12.75">
      <c r="A63" s="90" t="s">
        <v>186</v>
      </c>
      <c r="B63" s="90" t="s">
        <v>187</v>
      </c>
      <c r="C63" s="91">
        <v>97.3161</v>
      </c>
      <c r="D63" s="95">
        <v>159.8775</v>
      </c>
      <c r="E63" s="93">
        <v>0</v>
      </c>
      <c r="F63" s="93">
        <v>14.3176</v>
      </c>
      <c r="G63" s="93">
        <v>4.3295</v>
      </c>
      <c r="H63" s="93">
        <v>8.2069</v>
      </c>
    </row>
    <row r="64" spans="1:8" ht="12.75">
      <c r="A64" s="84" t="s">
        <v>188</v>
      </c>
      <c r="B64" s="84" t="s">
        <v>189</v>
      </c>
      <c r="C64" s="85">
        <v>217.2276</v>
      </c>
      <c r="D64" s="94">
        <v>157.2528</v>
      </c>
      <c r="E64" s="87">
        <v>7.7467</v>
      </c>
      <c r="F64" s="87">
        <v>15.5724</v>
      </c>
      <c r="G64" s="87">
        <v>3.0099</v>
      </c>
      <c r="H64" s="87">
        <v>9.5475</v>
      </c>
    </row>
    <row r="65" spans="1:8" ht="12.75">
      <c r="A65" s="90" t="s">
        <v>190</v>
      </c>
      <c r="B65" s="90" t="s">
        <v>191</v>
      </c>
      <c r="C65" s="91">
        <v>61</v>
      </c>
      <c r="D65" s="95">
        <v>151.3874</v>
      </c>
      <c r="E65" s="93">
        <v>2.9418</v>
      </c>
      <c r="F65" s="93">
        <v>17.5517</v>
      </c>
      <c r="G65" s="93">
        <v>4.265</v>
      </c>
      <c r="H65" s="93">
        <v>8.5191</v>
      </c>
    </row>
    <row r="66" spans="1:8" ht="12.75">
      <c r="A66" s="84" t="s">
        <v>192</v>
      </c>
      <c r="B66" s="84" t="s">
        <v>193</v>
      </c>
      <c r="C66" s="85">
        <v>335.806</v>
      </c>
      <c r="D66" s="94">
        <v>155.735</v>
      </c>
      <c r="E66" s="87">
        <v>3.9112</v>
      </c>
      <c r="F66" s="87">
        <v>19.3836</v>
      </c>
      <c r="G66" s="87">
        <v>3.9154</v>
      </c>
      <c r="H66" s="87">
        <v>11.4666</v>
      </c>
    </row>
    <row r="67" spans="1:8" ht="12.75">
      <c r="A67" s="90" t="s">
        <v>194</v>
      </c>
      <c r="B67" s="90" t="s">
        <v>195</v>
      </c>
      <c r="C67" s="91">
        <v>614.4389</v>
      </c>
      <c r="D67" s="95">
        <v>154.3255</v>
      </c>
      <c r="E67" s="93">
        <v>5.505</v>
      </c>
      <c r="F67" s="93">
        <v>15.7469</v>
      </c>
      <c r="G67" s="93">
        <v>3.7608</v>
      </c>
      <c r="H67" s="93">
        <v>7.9575</v>
      </c>
    </row>
    <row r="68" spans="1:8" ht="12.75">
      <c r="A68" s="84" t="s">
        <v>196</v>
      </c>
      <c r="B68" s="84" t="s">
        <v>650</v>
      </c>
      <c r="C68" s="85">
        <v>675.7493</v>
      </c>
      <c r="D68" s="94">
        <v>157.8026</v>
      </c>
      <c r="E68" s="87">
        <v>12.479</v>
      </c>
      <c r="F68" s="87">
        <v>15.7105</v>
      </c>
      <c r="G68" s="87">
        <v>4.3281</v>
      </c>
      <c r="H68" s="87">
        <v>8.514</v>
      </c>
    </row>
    <row r="69" spans="1:8" ht="12.75">
      <c r="A69" s="90" t="s">
        <v>198</v>
      </c>
      <c r="B69" s="90" t="s">
        <v>199</v>
      </c>
      <c r="C69" s="91">
        <v>1117.7974</v>
      </c>
      <c r="D69" s="95">
        <v>160.0151</v>
      </c>
      <c r="E69" s="93">
        <v>6.8678</v>
      </c>
      <c r="F69" s="93">
        <v>13.4622</v>
      </c>
      <c r="G69" s="93">
        <v>3.096</v>
      </c>
      <c r="H69" s="93">
        <v>7.7584</v>
      </c>
    </row>
    <row r="70" spans="1:8" ht="12.75">
      <c r="A70" s="84" t="s">
        <v>200</v>
      </c>
      <c r="B70" s="84" t="s">
        <v>201</v>
      </c>
      <c r="C70" s="85">
        <v>176.0698</v>
      </c>
      <c r="D70" s="94">
        <v>156.6097</v>
      </c>
      <c r="E70" s="87">
        <v>6.5606</v>
      </c>
      <c r="F70" s="87">
        <v>14.838</v>
      </c>
      <c r="G70" s="87">
        <v>2.2046</v>
      </c>
      <c r="H70" s="87">
        <v>10.2448</v>
      </c>
    </row>
    <row r="71" spans="1:8" ht="12.75">
      <c r="A71" s="90" t="s">
        <v>202</v>
      </c>
      <c r="B71" s="90" t="s">
        <v>203</v>
      </c>
      <c r="C71" s="91">
        <v>24.9938</v>
      </c>
      <c r="D71" s="95">
        <v>176.8334</v>
      </c>
      <c r="E71" s="93">
        <v>21.4619</v>
      </c>
      <c r="F71" s="93">
        <v>15.6638</v>
      </c>
      <c r="G71" s="93">
        <v>1.4537</v>
      </c>
      <c r="H71" s="93">
        <v>7.9253</v>
      </c>
    </row>
    <row r="72" spans="1:8" ht="12.75">
      <c r="A72" s="84" t="s">
        <v>204</v>
      </c>
      <c r="B72" s="84" t="s">
        <v>205</v>
      </c>
      <c r="C72" s="85">
        <v>284.6589</v>
      </c>
      <c r="D72" s="94">
        <v>153.6663</v>
      </c>
      <c r="E72" s="87">
        <v>1.4793</v>
      </c>
      <c r="F72" s="87">
        <v>13.2775</v>
      </c>
      <c r="G72" s="87">
        <v>3.9761</v>
      </c>
      <c r="H72" s="87">
        <v>6.9788</v>
      </c>
    </row>
    <row r="73" spans="1:8" ht="12.75">
      <c r="A73" s="90" t="s">
        <v>206</v>
      </c>
      <c r="B73" s="90" t="s">
        <v>207</v>
      </c>
      <c r="C73" s="91">
        <v>1176.9188</v>
      </c>
      <c r="D73" s="95">
        <v>157.1054</v>
      </c>
      <c r="E73" s="93">
        <v>5.3438</v>
      </c>
      <c r="F73" s="93">
        <v>15.1427</v>
      </c>
      <c r="G73" s="93">
        <v>3.5553</v>
      </c>
      <c r="H73" s="93">
        <v>7.941</v>
      </c>
    </row>
    <row r="74" spans="1:8" ht="12.75">
      <c r="A74" s="84" t="s">
        <v>208</v>
      </c>
      <c r="B74" s="84" t="s">
        <v>209</v>
      </c>
      <c r="C74" s="85">
        <v>58.9188</v>
      </c>
      <c r="D74" s="94">
        <v>154.5702</v>
      </c>
      <c r="E74" s="87">
        <v>0.2574</v>
      </c>
      <c r="F74" s="87">
        <v>16.5808</v>
      </c>
      <c r="G74" s="87">
        <v>3.3831</v>
      </c>
      <c r="H74" s="87">
        <v>9.7407</v>
      </c>
    </row>
    <row r="75" spans="1:8" ht="12.75">
      <c r="A75" s="90" t="s">
        <v>210</v>
      </c>
      <c r="B75" s="90" t="s">
        <v>211</v>
      </c>
      <c r="C75" s="91">
        <v>123.1</v>
      </c>
      <c r="D75" s="95">
        <v>152.3035</v>
      </c>
      <c r="E75" s="93">
        <v>2.3517</v>
      </c>
      <c r="F75" s="93">
        <v>16.0729</v>
      </c>
      <c r="G75" s="93">
        <v>3.1356</v>
      </c>
      <c r="H75" s="93">
        <v>9.188</v>
      </c>
    </row>
    <row r="76" spans="1:8" ht="12.75">
      <c r="A76" s="84" t="s">
        <v>212</v>
      </c>
      <c r="B76" s="84" t="s">
        <v>213</v>
      </c>
      <c r="C76" s="85">
        <v>107.4363</v>
      </c>
      <c r="D76" s="94">
        <v>152.7124</v>
      </c>
      <c r="E76" s="87">
        <v>7.0219</v>
      </c>
      <c r="F76" s="87">
        <v>16.9985</v>
      </c>
      <c r="G76" s="87">
        <v>4.6446</v>
      </c>
      <c r="H76" s="87">
        <v>9.0022</v>
      </c>
    </row>
    <row r="77" spans="1:8" ht="12.75">
      <c r="A77" s="90" t="s">
        <v>214</v>
      </c>
      <c r="B77" s="90" t="s">
        <v>215</v>
      </c>
      <c r="C77" s="91">
        <v>38.1268</v>
      </c>
      <c r="D77" s="95">
        <v>151.8942</v>
      </c>
      <c r="E77" s="93">
        <v>0</v>
      </c>
      <c r="F77" s="93">
        <v>16.88</v>
      </c>
      <c r="G77" s="93">
        <v>4.8215</v>
      </c>
      <c r="H77" s="93">
        <v>9.4725</v>
      </c>
    </row>
    <row r="78" spans="1:8" ht="12.75">
      <c r="A78" s="84" t="s">
        <v>216</v>
      </c>
      <c r="B78" s="84" t="s">
        <v>651</v>
      </c>
      <c r="C78" s="85">
        <v>12.9674</v>
      </c>
      <c r="D78" s="94">
        <v>156.3343</v>
      </c>
      <c r="E78" s="87">
        <v>5.5267</v>
      </c>
      <c r="F78" s="87">
        <v>19.7033</v>
      </c>
      <c r="G78" s="87">
        <v>6.4135</v>
      </c>
      <c r="H78" s="87">
        <v>11.259</v>
      </c>
    </row>
    <row r="79" spans="1:8" ht="12.75">
      <c r="A79" s="90" t="s">
        <v>218</v>
      </c>
      <c r="B79" s="90" t="s">
        <v>652</v>
      </c>
      <c r="C79" s="91">
        <v>106.2811</v>
      </c>
      <c r="D79" s="95">
        <v>143.8678</v>
      </c>
      <c r="E79" s="93">
        <v>3.3273</v>
      </c>
      <c r="F79" s="93">
        <v>23.2986</v>
      </c>
      <c r="G79" s="93">
        <v>7.4218</v>
      </c>
      <c r="H79" s="93">
        <v>9.5552</v>
      </c>
    </row>
    <row r="80" spans="1:8" ht="12.75">
      <c r="A80" s="84" t="s">
        <v>220</v>
      </c>
      <c r="B80" s="84" t="s">
        <v>221</v>
      </c>
      <c r="C80" s="85">
        <v>44.2464</v>
      </c>
      <c r="D80" s="94">
        <v>163.0756</v>
      </c>
      <c r="E80" s="87">
        <v>12.2194</v>
      </c>
      <c r="F80" s="87">
        <v>17.2676</v>
      </c>
      <c r="G80" s="87">
        <v>4.0026</v>
      </c>
      <c r="H80" s="87">
        <v>10.5417</v>
      </c>
    </row>
    <row r="81" spans="1:8" ht="12.75">
      <c r="A81" s="90" t="s">
        <v>222</v>
      </c>
      <c r="B81" s="90" t="s">
        <v>223</v>
      </c>
      <c r="C81" s="91">
        <v>18</v>
      </c>
      <c r="D81" s="95">
        <v>153.2009</v>
      </c>
      <c r="E81" s="93">
        <v>13.1056</v>
      </c>
      <c r="F81" s="93">
        <v>26.8194</v>
      </c>
      <c r="G81" s="93">
        <v>2.1296</v>
      </c>
      <c r="H81" s="93">
        <v>21.2222</v>
      </c>
    </row>
    <row r="82" spans="1:8" ht="12.75">
      <c r="A82" s="84" t="s">
        <v>224</v>
      </c>
      <c r="B82" s="84" t="s">
        <v>653</v>
      </c>
      <c r="C82" s="85">
        <v>290.6781</v>
      </c>
      <c r="D82" s="94">
        <v>157.4472</v>
      </c>
      <c r="E82" s="87">
        <v>6.9167</v>
      </c>
      <c r="F82" s="87">
        <v>15.5552</v>
      </c>
      <c r="G82" s="87">
        <v>3.42</v>
      </c>
      <c r="H82" s="87">
        <v>7.5424</v>
      </c>
    </row>
    <row r="83" spans="1:8" ht="12.75">
      <c r="A83" s="90" t="s">
        <v>226</v>
      </c>
      <c r="B83" s="90" t="s">
        <v>227</v>
      </c>
      <c r="C83" s="91">
        <v>477.1297</v>
      </c>
      <c r="D83" s="95">
        <v>152.1036</v>
      </c>
      <c r="E83" s="93">
        <v>9.2148</v>
      </c>
      <c r="F83" s="93">
        <v>14.9106</v>
      </c>
      <c r="G83" s="93">
        <v>2.1158</v>
      </c>
      <c r="H83" s="93">
        <v>8.2281</v>
      </c>
    </row>
    <row r="84" spans="1:8" ht="12.75">
      <c r="A84" s="84" t="s">
        <v>228</v>
      </c>
      <c r="B84" s="84" t="s">
        <v>654</v>
      </c>
      <c r="C84" s="85">
        <v>137.6032</v>
      </c>
      <c r="D84" s="94">
        <v>156.34</v>
      </c>
      <c r="E84" s="87">
        <v>4.2228</v>
      </c>
      <c r="F84" s="87">
        <v>19.267</v>
      </c>
      <c r="G84" s="87">
        <v>5.2869</v>
      </c>
      <c r="H84" s="87">
        <v>12.0491</v>
      </c>
    </row>
    <row r="85" spans="1:8" ht="12.75">
      <c r="A85" s="90" t="s">
        <v>230</v>
      </c>
      <c r="B85" s="90" t="s">
        <v>231</v>
      </c>
      <c r="C85" s="91">
        <v>302.953</v>
      </c>
      <c r="D85" s="95">
        <v>158.1488</v>
      </c>
      <c r="E85" s="93">
        <v>0.1199</v>
      </c>
      <c r="F85" s="93">
        <v>14.4082</v>
      </c>
      <c r="G85" s="93">
        <v>2.2</v>
      </c>
      <c r="H85" s="93">
        <v>10.0984</v>
      </c>
    </row>
    <row r="86" spans="1:8" ht="12.75">
      <c r="A86" s="84" t="s">
        <v>232</v>
      </c>
      <c r="B86" s="84" t="s">
        <v>233</v>
      </c>
      <c r="C86" s="85">
        <v>13</v>
      </c>
      <c r="D86" s="94">
        <v>151.0385</v>
      </c>
      <c r="E86" s="87">
        <v>3.4615</v>
      </c>
      <c r="F86" s="87">
        <v>23.2564</v>
      </c>
      <c r="G86" s="87">
        <v>14.359</v>
      </c>
      <c r="H86" s="87">
        <v>6.9615</v>
      </c>
    </row>
    <row r="87" spans="1:8" ht="12.75">
      <c r="A87" s="90" t="s">
        <v>234</v>
      </c>
      <c r="B87" s="90" t="s">
        <v>655</v>
      </c>
      <c r="C87" s="91">
        <v>62.5608</v>
      </c>
      <c r="D87" s="95">
        <v>148.1875</v>
      </c>
      <c r="E87" s="93">
        <v>0</v>
      </c>
      <c r="F87" s="93">
        <v>25.2314</v>
      </c>
      <c r="G87" s="93">
        <v>6.3448</v>
      </c>
      <c r="H87" s="93">
        <v>12.2601</v>
      </c>
    </row>
    <row r="88" spans="1:8" ht="12.75">
      <c r="A88" s="84" t="s">
        <v>236</v>
      </c>
      <c r="B88" s="84" t="s">
        <v>237</v>
      </c>
      <c r="C88" s="85">
        <v>12</v>
      </c>
      <c r="D88" s="94">
        <v>168.3611</v>
      </c>
      <c r="E88" s="87">
        <v>2.3611</v>
      </c>
      <c r="F88" s="87">
        <v>7.3333</v>
      </c>
      <c r="G88" s="87">
        <v>0</v>
      </c>
      <c r="H88" s="87">
        <v>6.2222</v>
      </c>
    </row>
    <row r="89" spans="1:8" ht="12.75">
      <c r="A89" s="90" t="s">
        <v>238</v>
      </c>
      <c r="B89" s="90" t="s">
        <v>239</v>
      </c>
      <c r="C89" s="91">
        <v>477.8579</v>
      </c>
      <c r="D89" s="95">
        <v>157.4283</v>
      </c>
      <c r="E89" s="93">
        <v>5.1686</v>
      </c>
      <c r="F89" s="93">
        <v>14.2865</v>
      </c>
      <c r="G89" s="93">
        <v>5.7313</v>
      </c>
      <c r="H89" s="93">
        <v>6.9035</v>
      </c>
    </row>
    <row r="90" spans="1:8" ht="12.75">
      <c r="A90" s="84" t="s">
        <v>240</v>
      </c>
      <c r="B90" s="84" t="s">
        <v>241</v>
      </c>
      <c r="C90" s="85">
        <v>53.2608</v>
      </c>
      <c r="D90" s="94">
        <v>155.2992</v>
      </c>
      <c r="E90" s="87">
        <v>1.6679</v>
      </c>
      <c r="F90" s="87">
        <v>9.6813</v>
      </c>
      <c r="G90" s="87">
        <v>1.6554</v>
      </c>
      <c r="H90" s="87">
        <v>6.5877</v>
      </c>
    </row>
    <row r="91" spans="1:8" ht="12.75">
      <c r="A91" s="90" t="s">
        <v>242</v>
      </c>
      <c r="B91" s="90" t="s">
        <v>243</v>
      </c>
      <c r="C91" s="91">
        <v>60</v>
      </c>
      <c r="D91" s="95">
        <v>155.8389</v>
      </c>
      <c r="E91" s="93">
        <v>0.8306</v>
      </c>
      <c r="F91" s="93">
        <v>10.0806</v>
      </c>
      <c r="G91" s="93">
        <v>2.575</v>
      </c>
      <c r="H91" s="93">
        <v>7.1</v>
      </c>
    </row>
    <row r="92" spans="1:8" ht="12.75">
      <c r="A92" s="84" t="s">
        <v>244</v>
      </c>
      <c r="B92" s="84" t="s">
        <v>245</v>
      </c>
      <c r="C92" s="85">
        <v>95.4645</v>
      </c>
      <c r="D92" s="94">
        <v>154.2097</v>
      </c>
      <c r="E92" s="87">
        <v>7.2208</v>
      </c>
      <c r="F92" s="87">
        <v>16.8171</v>
      </c>
      <c r="G92" s="87">
        <v>7.6171</v>
      </c>
      <c r="H92" s="87">
        <v>7.8643</v>
      </c>
    </row>
    <row r="93" spans="1:8" ht="12.75">
      <c r="A93" s="90" t="s">
        <v>246</v>
      </c>
      <c r="B93" s="90" t="s">
        <v>247</v>
      </c>
      <c r="C93" s="91">
        <v>20.0306</v>
      </c>
      <c r="D93" s="95">
        <v>140.3392</v>
      </c>
      <c r="E93" s="93">
        <v>3.4613</v>
      </c>
      <c r="F93" s="93">
        <v>27.4987</v>
      </c>
      <c r="G93" s="93">
        <v>9.4852</v>
      </c>
      <c r="H93" s="93">
        <v>12.4555</v>
      </c>
    </row>
    <row r="94" spans="1:8" ht="12.75">
      <c r="A94" s="84" t="s">
        <v>248</v>
      </c>
      <c r="B94" s="84" t="s">
        <v>656</v>
      </c>
      <c r="C94" s="85">
        <v>88.0863</v>
      </c>
      <c r="D94" s="94">
        <v>154.4148</v>
      </c>
      <c r="E94" s="87">
        <v>2.1437</v>
      </c>
      <c r="F94" s="87">
        <v>16.586</v>
      </c>
      <c r="G94" s="87">
        <v>3.9961</v>
      </c>
      <c r="H94" s="87">
        <v>10.8984</v>
      </c>
    </row>
    <row r="95" spans="1:8" ht="12.75">
      <c r="A95" s="90" t="s">
        <v>250</v>
      </c>
      <c r="B95" s="90" t="s">
        <v>251</v>
      </c>
      <c r="C95" s="91">
        <v>63.0646</v>
      </c>
      <c r="D95" s="95">
        <v>156.2533</v>
      </c>
      <c r="E95" s="93">
        <v>0</v>
      </c>
      <c r="F95" s="93">
        <v>16.1612</v>
      </c>
      <c r="G95" s="93">
        <v>3.8663</v>
      </c>
      <c r="H95" s="93">
        <v>6.7505</v>
      </c>
    </row>
    <row r="96" spans="1:8" ht="12.75">
      <c r="A96" s="84" t="s">
        <v>252</v>
      </c>
      <c r="B96" s="84" t="s">
        <v>657</v>
      </c>
      <c r="C96" s="85">
        <v>389.2662</v>
      </c>
      <c r="D96" s="94">
        <v>153.1785</v>
      </c>
      <c r="E96" s="87">
        <v>1.4589</v>
      </c>
      <c r="F96" s="87">
        <v>16.8361</v>
      </c>
      <c r="G96" s="87">
        <v>4.0705</v>
      </c>
      <c r="H96" s="87">
        <v>9.8668</v>
      </c>
    </row>
    <row r="97" spans="1:8" ht="12.75">
      <c r="A97" s="90" t="s">
        <v>254</v>
      </c>
      <c r="B97" s="90" t="s">
        <v>255</v>
      </c>
      <c r="C97" s="91">
        <v>357.4276</v>
      </c>
      <c r="D97" s="95">
        <v>154.5864</v>
      </c>
      <c r="E97" s="93">
        <v>2.4538</v>
      </c>
      <c r="F97" s="93">
        <v>15.2607</v>
      </c>
      <c r="G97" s="93">
        <v>3.7292</v>
      </c>
      <c r="H97" s="93">
        <v>8.3315</v>
      </c>
    </row>
    <row r="98" spans="1:8" ht="12.75">
      <c r="A98" s="84" t="s">
        <v>256</v>
      </c>
      <c r="B98" s="84" t="s">
        <v>257</v>
      </c>
      <c r="C98" s="85">
        <v>32.3931</v>
      </c>
      <c r="D98" s="94">
        <v>156.7061</v>
      </c>
      <c r="E98" s="87">
        <v>1.2194</v>
      </c>
      <c r="F98" s="87">
        <v>15.0416</v>
      </c>
      <c r="G98" s="87">
        <v>1.9757</v>
      </c>
      <c r="H98" s="87">
        <v>8.9962</v>
      </c>
    </row>
    <row r="99" spans="1:8" ht="12.75">
      <c r="A99" s="90" t="s">
        <v>258</v>
      </c>
      <c r="B99" s="90" t="s">
        <v>658</v>
      </c>
      <c r="C99" s="91">
        <v>67.3631</v>
      </c>
      <c r="D99" s="95">
        <v>155.7105</v>
      </c>
      <c r="E99" s="93">
        <v>0.9204</v>
      </c>
      <c r="F99" s="93">
        <v>13.9599</v>
      </c>
      <c r="G99" s="93">
        <v>4.5574</v>
      </c>
      <c r="H99" s="93">
        <v>7.6303</v>
      </c>
    </row>
    <row r="100" spans="1:8" ht="12.75">
      <c r="A100" s="84" t="s">
        <v>260</v>
      </c>
      <c r="B100" s="84" t="s">
        <v>261</v>
      </c>
      <c r="C100" s="85">
        <v>374.5014</v>
      </c>
      <c r="D100" s="94">
        <v>152.6465</v>
      </c>
      <c r="E100" s="87">
        <v>1.3143</v>
      </c>
      <c r="F100" s="87">
        <v>14.8071</v>
      </c>
      <c r="G100" s="87">
        <v>3.7227</v>
      </c>
      <c r="H100" s="87">
        <v>7.3208</v>
      </c>
    </row>
    <row r="101" spans="1:8" ht="12.75">
      <c r="A101" s="90" t="s">
        <v>262</v>
      </c>
      <c r="B101" s="90" t="s">
        <v>263</v>
      </c>
      <c r="C101" s="91">
        <v>428.4832</v>
      </c>
      <c r="D101" s="95">
        <v>154.4403</v>
      </c>
      <c r="E101" s="93">
        <v>2.3701</v>
      </c>
      <c r="F101" s="93">
        <v>16.0861</v>
      </c>
      <c r="G101" s="93">
        <v>4.0853</v>
      </c>
      <c r="H101" s="93">
        <v>8.6952</v>
      </c>
    </row>
    <row r="102" spans="1:8" ht="12.75">
      <c r="A102" s="84" t="s">
        <v>264</v>
      </c>
      <c r="B102" s="84" t="s">
        <v>265</v>
      </c>
      <c r="C102" s="85">
        <v>315.9898</v>
      </c>
      <c r="D102" s="94">
        <v>157.7891</v>
      </c>
      <c r="E102" s="87">
        <v>0.3049</v>
      </c>
      <c r="F102" s="87">
        <v>12.9423</v>
      </c>
      <c r="G102" s="87">
        <v>3.2765</v>
      </c>
      <c r="H102" s="87">
        <v>7.6188</v>
      </c>
    </row>
    <row r="103" spans="1:8" ht="12.75">
      <c r="A103" s="90" t="s">
        <v>266</v>
      </c>
      <c r="B103" s="90" t="s">
        <v>659</v>
      </c>
      <c r="C103" s="91">
        <v>1185.1735</v>
      </c>
      <c r="D103" s="95">
        <v>156.4042</v>
      </c>
      <c r="E103" s="93">
        <v>1.9066</v>
      </c>
      <c r="F103" s="93">
        <v>14.2459</v>
      </c>
      <c r="G103" s="93">
        <v>3.2454</v>
      </c>
      <c r="H103" s="93">
        <v>7.397</v>
      </c>
    </row>
    <row r="104" spans="1:8" ht="12.75">
      <c r="A104" s="84" t="s">
        <v>268</v>
      </c>
      <c r="B104" s="84" t="s">
        <v>269</v>
      </c>
      <c r="C104" s="85">
        <v>41.8255</v>
      </c>
      <c r="D104" s="94">
        <v>153.9167</v>
      </c>
      <c r="E104" s="87">
        <v>6.8285</v>
      </c>
      <c r="F104" s="87">
        <v>18.7573</v>
      </c>
      <c r="G104" s="87">
        <v>4.0245</v>
      </c>
      <c r="H104" s="87">
        <v>7.9893</v>
      </c>
    </row>
    <row r="105" spans="1:8" ht="12.75">
      <c r="A105" s="90" t="s">
        <v>270</v>
      </c>
      <c r="B105" s="90" t="s">
        <v>271</v>
      </c>
      <c r="C105" s="91">
        <v>60.114</v>
      </c>
      <c r="D105" s="95">
        <v>155.7752</v>
      </c>
      <c r="E105" s="93">
        <v>3.5931</v>
      </c>
      <c r="F105" s="93">
        <v>15.6592</v>
      </c>
      <c r="G105" s="93">
        <v>2.8279</v>
      </c>
      <c r="H105" s="93">
        <v>8.8525</v>
      </c>
    </row>
    <row r="106" spans="1:8" ht="12.75">
      <c r="A106" s="84" t="s">
        <v>272</v>
      </c>
      <c r="B106" s="84" t="s">
        <v>273</v>
      </c>
      <c r="C106" s="85">
        <v>120.9385</v>
      </c>
      <c r="D106" s="94">
        <v>155.8028</v>
      </c>
      <c r="E106" s="87">
        <v>0.8665</v>
      </c>
      <c r="F106" s="87">
        <v>13.4902</v>
      </c>
      <c r="G106" s="87">
        <v>2.4062</v>
      </c>
      <c r="H106" s="87">
        <v>6.8917</v>
      </c>
    </row>
    <row r="107" spans="1:8" ht="12.75">
      <c r="A107" s="90" t="s">
        <v>274</v>
      </c>
      <c r="B107" s="90" t="s">
        <v>275</v>
      </c>
      <c r="C107" s="91">
        <v>627.1658</v>
      </c>
      <c r="D107" s="95">
        <v>152.796</v>
      </c>
      <c r="E107" s="93">
        <v>2.2596</v>
      </c>
      <c r="F107" s="93">
        <v>17.4451</v>
      </c>
      <c r="G107" s="93">
        <v>3.4697</v>
      </c>
      <c r="H107" s="93">
        <v>9.204</v>
      </c>
    </row>
    <row r="108" spans="1:8" ht="12.75">
      <c r="A108" s="84" t="s">
        <v>591</v>
      </c>
      <c r="B108" s="84" t="s">
        <v>660</v>
      </c>
      <c r="C108" s="85">
        <v>43</v>
      </c>
      <c r="D108" s="94">
        <v>152.1492</v>
      </c>
      <c r="E108" s="87">
        <v>0</v>
      </c>
      <c r="F108" s="87">
        <v>21.0581</v>
      </c>
      <c r="G108" s="87">
        <v>3.7597</v>
      </c>
      <c r="H108" s="87">
        <v>8.1841</v>
      </c>
    </row>
    <row r="109" spans="1:8" ht="12.75">
      <c r="A109" s="90" t="s">
        <v>276</v>
      </c>
      <c r="B109" s="90" t="s">
        <v>661</v>
      </c>
      <c r="C109" s="91">
        <v>17.3213</v>
      </c>
      <c r="D109" s="95">
        <v>153.334</v>
      </c>
      <c r="E109" s="93">
        <v>0.154</v>
      </c>
      <c r="F109" s="93">
        <v>22.4696</v>
      </c>
      <c r="G109" s="93">
        <v>5.1766</v>
      </c>
      <c r="H109" s="93">
        <v>10.8247</v>
      </c>
    </row>
    <row r="110" spans="1:8" ht="12.75">
      <c r="A110" s="84" t="s">
        <v>278</v>
      </c>
      <c r="B110" s="84" t="s">
        <v>662</v>
      </c>
      <c r="C110" s="85">
        <v>25.2467</v>
      </c>
      <c r="D110" s="94">
        <v>152.6401</v>
      </c>
      <c r="E110" s="87">
        <v>3.8817</v>
      </c>
      <c r="F110" s="87">
        <v>21.3347</v>
      </c>
      <c r="G110" s="87">
        <v>12.1071</v>
      </c>
      <c r="H110" s="87">
        <v>6.7103</v>
      </c>
    </row>
    <row r="111" spans="1:8" ht="12.75">
      <c r="A111" s="90" t="s">
        <v>280</v>
      </c>
      <c r="B111" s="90" t="s">
        <v>281</v>
      </c>
      <c r="C111" s="91">
        <v>52.3577</v>
      </c>
      <c r="D111" s="95">
        <v>157.449</v>
      </c>
      <c r="E111" s="93">
        <v>0.9995</v>
      </c>
      <c r="F111" s="93">
        <v>14.2441</v>
      </c>
      <c r="G111" s="93">
        <v>1.7969</v>
      </c>
      <c r="H111" s="93">
        <v>9.1721</v>
      </c>
    </row>
    <row r="112" spans="1:8" ht="12.75">
      <c r="A112" s="84" t="s">
        <v>282</v>
      </c>
      <c r="B112" s="84" t="s">
        <v>283</v>
      </c>
      <c r="C112" s="85">
        <v>468.5994</v>
      </c>
      <c r="D112" s="94">
        <v>154.7236</v>
      </c>
      <c r="E112" s="87">
        <v>2.4963</v>
      </c>
      <c r="F112" s="87">
        <v>17.6533</v>
      </c>
      <c r="G112" s="87">
        <v>5.2699</v>
      </c>
      <c r="H112" s="87">
        <v>8.8396</v>
      </c>
    </row>
    <row r="113" spans="1:8" ht="12.75">
      <c r="A113" s="90" t="s">
        <v>284</v>
      </c>
      <c r="B113" s="90" t="s">
        <v>285</v>
      </c>
      <c r="C113" s="91">
        <v>206.5767</v>
      </c>
      <c r="D113" s="95">
        <v>155.7037</v>
      </c>
      <c r="E113" s="93">
        <v>1.6463</v>
      </c>
      <c r="F113" s="93">
        <v>15.9455</v>
      </c>
      <c r="G113" s="93">
        <v>5.266</v>
      </c>
      <c r="H113" s="93">
        <v>7.7665</v>
      </c>
    </row>
    <row r="114" spans="1:8" ht="12.75">
      <c r="A114" s="84" t="s">
        <v>286</v>
      </c>
      <c r="B114" s="84" t="s">
        <v>663</v>
      </c>
      <c r="C114" s="85">
        <v>59.5997</v>
      </c>
      <c r="D114" s="94">
        <v>153.3764</v>
      </c>
      <c r="E114" s="87">
        <v>0.1957</v>
      </c>
      <c r="F114" s="87">
        <v>18.2004</v>
      </c>
      <c r="G114" s="87">
        <v>6.998</v>
      </c>
      <c r="H114" s="87">
        <v>6.0319</v>
      </c>
    </row>
    <row r="115" spans="1:8" ht="12.75">
      <c r="A115" s="90" t="s">
        <v>288</v>
      </c>
      <c r="B115" s="90" t="s">
        <v>289</v>
      </c>
      <c r="C115" s="91">
        <v>1084.8539</v>
      </c>
      <c r="D115" s="95">
        <v>159.048</v>
      </c>
      <c r="E115" s="93">
        <v>9.7074</v>
      </c>
      <c r="F115" s="93">
        <v>16.2204</v>
      </c>
      <c r="G115" s="93">
        <v>5.0874</v>
      </c>
      <c r="H115" s="93">
        <v>8.1786</v>
      </c>
    </row>
    <row r="116" spans="1:8" ht="12.75">
      <c r="A116" s="84" t="s">
        <v>290</v>
      </c>
      <c r="B116" s="84" t="s">
        <v>291</v>
      </c>
      <c r="C116" s="85">
        <v>168.8871</v>
      </c>
      <c r="D116" s="94">
        <v>156.0285</v>
      </c>
      <c r="E116" s="87">
        <v>3.9405</v>
      </c>
      <c r="F116" s="87">
        <v>14.8648</v>
      </c>
      <c r="G116" s="87">
        <v>3.074</v>
      </c>
      <c r="H116" s="87">
        <v>9.1436</v>
      </c>
    </row>
    <row r="117" spans="1:8" ht="12.75">
      <c r="A117" s="90" t="s">
        <v>292</v>
      </c>
      <c r="B117" s="90" t="s">
        <v>664</v>
      </c>
      <c r="C117" s="91">
        <v>234.1073</v>
      </c>
      <c r="D117" s="95">
        <v>155.5957</v>
      </c>
      <c r="E117" s="93">
        <v>3.929</v>
      </c>
      <c r="F117" s="93">
        <v>15.4606</v>
      </c>
      <c r="G117" s="93">
        <v>4.2194</v>
      </c>
      <c r="H117" s="93">
        <v>7.8831</v>
      </c>
    </row>
    <row r="118" spans="1:8" ht="12.75">
      <c r="A118" s="84" t="s">
        <v>294</v>
      </c>
      <c r="B118" s="84" t="s">
        <v>295</v>
      </c>
      <c r="C118" s="85">
        <v>20.5028</v>
      </c>
      <c r="D118" s="94">
        <v>150.2611</v>
      </c>
      <c r="E118" s="87">
        <v>1.6258</v>
      </c>
      <c r="F118" s="87">
        <v>19.0006</v>
      </c>
      <c r="G118" s="87">
        <v>7.9745</v>
      </c>
      <c r="H118" s="87">
        <v>6.873</v>
      </c>
    </row>
    <row r="119" spans="1:8" ht="12.75">
      <c r="A119" s="90" t="s">
        <v>296</v>
      </c>
      <c r="B119" s="90" t="s">
        <v>297</v>
      </c>
      <c r="C119" s="91">
        <v>945.7233</v>
      </c>
      <c r="D119" s="95">
        <v>138.0282</v>
      </c>
      <c r="E119" s="93">
        <v>2.1414</v>
      </c>
      <c r="F119" s="93">
        <v>25.6541</v>
      </c>
      <c r="G119" s="93">
        <v>11.0429</v>
      </c>
      <c r="H119" s="93">
        <v>8.5969</v>
      </c>
    </row>
    <row r="120" spans="1:8" ht="12.75">
      <c r="A120" s="84" t="s">
        <v>298</v>
      </c>
      <c r="B120" s="84" t="s">
        <v>299</v>
      </c>
      <c r="C120" s="85">
        <v>105.5541</v>
      </c>
      <c r="D120" s="94">
        <v>160.9569</v>
      </c>
      <c r="E120" s="87">
        <v>6.9617</v>
      </c>
      <c r="F120" s="87">
        <v>12.6984</v>
      </c>
      <c r="G120" s="87">
        <v>2.4332</v>
      </c>
      <c r="H120" s="87">
        <v>8.1246</v>
      </c>
    </row>
    <row r="121" spans="1:8" ht="12.75">
      <c r="A121" s="90" t="s">
        <v>300</v>
      </c>
      <c r="B121" s="90" t="s">
        <v>665</v>
      </c>
      <c r="C121" s="91">
        <v>163.8834</v>
      </c>
      <c r="D121" s="95">
        <v>150.6716</v>
      </c>
      <c r="E121" s="93">
        <v>0.4201</v>
      </c>
      <c r="F121" s="93">
        <v>17.1105</v>
      </c>
      <c r="G121" s="93">
        <v>6.1159</v>
      </c>
      <c r="H121" s="93">
        <v>7.6009</v>
      </c>
    </row>
    <row r="122" spans="1:8" ht="12.75">
      <c r="A122" s="84" t="s">
        <v>302</v>
      </c>
      <c r="B122" s="84" t="s">
        <v>303</v>
      </c>
      <c r="C122" s="85">
        <v>621.5764</v>
      </c>
      <c r="D122" s="94">
        <v>140.6945</v>
      </c>
      <c r="E122" s="87">
        <v>0.6033</v>
      </c>
      <c r="F122" s="87">
        <v>22.5954</v>
      </c>
      <c r="G122" s="87">
        <v>6.827</v>
      </c>
      <c r="H122" s="87">
        <v>10.0566</v>
      </c>
    </row>
    <row r="123" spans="1:8" ht="12.75">
      <c r="A123" s="90" t="s">
        <v>304</v>
      </c>
      <c r="B123" s="90" t="s">
        <v>305</v>
      </c>
      <c r="C123" s="91">
        <v>584.9813</v>
      </c>
      <c r="D123" s="95">
        <v>147.7041</v>
      </c>
      <c r="E123" s="93">
        <v>1.1781</v>
      </c>
      <c r="F123" s="93">
        <v>24.824</v>
      </c>
      <c r="G123" s="93">
        <v>10.791</v>
      </c>
      <c r="H123" s="93">
        <v>10.5031</v>
      </c>
    </row>
    <row r="124" spans="1:8" ht="12.75">
      <c r="A124" s="84" t="s">
        <v>306</v>
      </c>
      <c r="B124" s="84" t="s">
        <v>307</v>
      </c>
      <c r="C124" s="85">
        <v>119.226</v>
      </c>
      <c r="D124" s="94">
        <v>147.806</v>
      </c>
      <c r="E124" s="87">
        <v>4.2422</v>
      </c>
      <c r="F124" s="87">
        <v>17.6285</v>
      </c>
      <c r="G124" s="87">
        <v>7.3278</v>
      </c>
      <c r="H124" s="87">
        <v>7.543</v>
      </c>
    </row>
    <row r="125" spans="1:8" ht="12.75">
      <c r="A125" s="90" t="s">
        <v>308</v>
      </c>
      <c r="B125" s="90" t="s">
        <v>309</v>
      </c>
      <c r="C125" s="91">
        <v>187.9139</v>
      </c>
      <c r="D125" s="95">
        <v>151.9282</v>
      </c>
      <c r="E125" s="93">
        <v>0.2696</v>
      </c>
      <c r="F125" s="93">
        <v>13.1994</v>
      </c>
      <c r="G125" s="93">
        <v>5.9115</v>
      </c>
      <c r="H125" s="93">
        <v>5.4998</v>
      </c>
    </row>
    <row r="126" spans="1:8" ht="12.75">
      <c r="A126" s="84" t="s">
        <v>310</v>
      </c>
      <c r="B126" s="84" t="s">
        <v>311</v>
      </c>
      <c r="C126" s="85">
        <v>50.8145</v>
      </c>
      <c r="D126" s="94">
        <v>164.7189</v>
      </c>
      <c r="E126" s="87">
        <v>9.4231</v>
      </c>
      <c r="F126" s="87">
        <v>10.8974</v>
      </c>
      <c r="G126" s="87">
        <v>2.6173</v>
      </c>
      <c r="H126" s="87">
        <v>6.8959</v>
      </c>
    </row>
    <row r="127" spans="1:8" ht="12.75">
      <c r="A127" s="90" t="s">
        <v>312</v>
      </c>
      <c r="B127" s="90" t="s">
        <v>313</v>
      </c>
      <c r="C127" s="91">
        <v>14.0377</v>
      </c>
      <c r="D127" s="95">
        <v>156.5036</v>
      </c>
      <c r="E127" s="93">
        <v>6.1323</v>
      </c>
      <c r="F127" s="93">
        <v>19.0891</v>
      </c>
      <c r="G127" s="93">
        <v>9.4626</v>
      </c>
      <c r="H127" s="93">
        <v>8.311</v>
      </c>
    </row>
    <row r="128" spans="1:8" ht="12.75">
      <c r="A128" s="84" t="s">
        <v>314</v>
      </c>
      <c r="B128" s="84" t="s">
        <v>315</v>
      </c>
      <c r="C128" s="85">
        <v>18.7346</v>
      </c>
      <c r="D128" s="94">
        <v>140.253</v>
      </c>
      <c r="E128" s="87">
        <v>0.2865</v>
      </c>
      <c r="F128" s="87">
        <v>30.312</v>
      </c>
      <c r="G128" s="87">
        <v>11.9565</v>
      </c>
      <c r="H128" s="87">
        <v>15.1707</v>
      </c>
    </row>
    <row r="129" spans="1:8" ht="12.75">
      <c r="A129" s="90" t="s">
        <v>316</v>
      </c>
      <c r="B129" s="90" t="s">
        <v>666</v>
      </c>
      <c r="C129" s="91">
        <v>45.7843</v>
      </c>
      <c r="D129" s="95">
        <v>155.4315</v>
      </c>
      <c r="E129" s="93">
        <v>9.1662</v>
      </c>
      <c r="F129" s="93">
        <v>21.3938</v>
      </c>
      <c r="G129" s="93">
        <v>9.6066</v>
      </c>
      <c r="H129" s="93">
        <v>9.1734</v>
      </c>
    </row>
    <row r="130" spans="1:8" ht="12.75">
      <c r="A130" s="84" t="s">
        <v>318</v>
      </c>
      <c r="B130" s="84" t="s">
        <v>319</v>
      </c>
      <c r="C130" s="85">
        <v>280.4868</v>
      </c>
      <c r="D130" s="94">
        <v>153.8938</v>
      </c>
      <c r="E130" s="87">
        <v>2.6101</v>
      </c>
      <c r="F130" s="87">
        <v>18.5767</v>
      </c>
      <c r="G130" s="87">
        <v>8.3361</v>
      </c>
      <c r="H130" s="87">
        <v>6.9272</v>
      </c>
    </row>
    <row r="131" spans="1:8" ht="12.75">
      <c r="A131" s="90" t="s">
        <v>320</v>
      </c>
      <c r="B131" s="90" t="s">
        <v>321</v>
      </c>
      <c r="C131" s="91">
        <v>32.0705</v>
      </c>
      <c r="D131" s="95">
        <v>152.3766</v>
      </c>
      <c r="E131" s="93">
        <v>0.556</v>
      </c>
      <c r="F131" s="93">
        <v>15.0345</v>
      </c>
      <c r="G131" s="93">
        <v>5.9712</v>
      </c>
      <c r="H131" s="93">
        <v>7.4887</v>
      </c>
    </row>
    <row r="132" spans="1:8" ht="12.75">
      <c r="A132" s="84" t="s">
        <v>324</v>
      </c>
      <c r="B132" s="84" t="s">
        <v>667</v>
      </c>
      <c r="C132" s="85">
        <v>182.3707</v>
      </c>
      <c r="D132" s="94">
        <v>155.5981</v>
      </c>
      <c r="E132" s="87">
        <v>5.8606</v>
      </c>
      <c r="F132" s="87">
        <v>17.6841</v>
      </c>
      <c r="G132" s="87">
        <v>8.1318</v>
      </c>
      <c r="H132" s="87">
        <v>8.516</v>
      </c>
    </row>
    <row r="133" spans="1:8" ht="12.75">
      <c r="A133" s="90" t="s">
        <v>326</v>
      </c>
      <c r="B133" s="90" t="s">
        <v>327</v>
      </c>
      <c r="C133" s="91">
        <v>21.75</v>
      </c>
      <c r="D133" s="95">
        <v>154.8582</v>
      </c>
      <c r="E133" s="93">
        <v>9.6352</v>
      </c>
      <c r="F133" s="93">
        <v>18.9563</v>
      </c>
      <c r="G133" s="93">
        <v>1.5586</v>
      </c>
      <c r="H133" s="93">
        <v>14.3004</v>
      </c>
    </row>
    <row r="134" spans="1:8" ht="12.75">
      <c r="A134" s="84" t="s">
        <v>328</v>
      </c>
      <c r="B134" s="84" t="s">
        <v>329</v>
      </c>
      <c r="C134" s="85">
        <v>688.1707</v>
      </c>
      <c r="D134" s="94">
        <v>165.7228</v>
      </c>
      <c r="E134" s="87">
        <v>13.7387</v>
      </c>
      <c r="F134" s="87">
        <v>14.8722</v>
      </c>
      <c r="G134" s="87">
        <v>7.6197</v>
      </c>
      <c r="H134" s="87">
        <v>5.3457</v>
      </c>
    </row>
    <row r="135" spans="1:8" ht="12.75">
      <c r="A135" s="90" t="s">
        <v>330</v>
      </c>
      <c r="B135" s="90" t="s">
        <v>331</v>
      </c>
      <c r="C135" s="91">
        <v>2214.5331</v>
      </c>
      <c r="D135" s="95">
        <v>150.2256</v>
      </c>
      <c r="E135" s="93">
        <v>1.3452</v>
      </c>
      <c r="F135" s="93">
        <v>22.186</v>
      </c>
      <c r="G135" s="93">
        <v>9.6384</v>
      </c>
      <c r="H135" s="93">
        <v>9.2185</v>
      </c>
    </row>
    <row r="136" spans="1:8" ht="12.75">
      <c r="A136" s="84" t="s">
        <v>332</v>
      </c>
      <c r="B136" s="84" t="s">
        <v>333</v>
      </c>
      <c r="C136" s="85">
        <v>46.9903</v>
      </c>
      <c r="D136" s="94">
        <v>161.943</v>
      </c>
      <c r="E136" s="87">
        <v>12.3712</v>
      </c>
      <c r="F136" s="87">
        <v>22.9939</v>
      </c>
      <c r="G136" s="87">
        <v>7.6788</v>
      </c>
      <c r="H136" s="87">
        <v>12.1017</v>
      </c>
    </row>
    <row r="137" spans="1:8" ht="12.75">
      <c r="A137" s="90" t="s">
        <v>334</v>
      </c>
      <c r="B137" s="90" t="s">
        <v>335</v>
      </c>
      <c r="C137" s="91">
        <v>21.4392</v>
      </c>
      <c r="D137" s="95">
        <v>153.3293</v>
      </c>
      <c r="E137" s="93">
        <v>7.7737</v>
      </c>
      <c r="F137" s="93">
        <v>24.8993</v>
      </c>
      <c r="G137" s="93">
        <v>12.1581</v>
      </c>
      <c r="H137" s="93">
        <v>6.5844</v>
      </c>
    </row>
    <row r="138" spans="1:8" ht="12.75">
      <c r="A138" s="84" t="s">
        <v>336</v>
      </c>
      <c r="B138" s="84" t="s">
        <v>337</v>
      </c>
      <c r="C138" s="85">
        <v>185.4657</v>
      </c>
      <c r="D138" s="94">
        <v>168.942</v>
      </c>
      <c r="E138" s="87">
        <v>14.4887</v>
      </c>
      <c r="F138" s="87">
        <v>18.6306</v>
      </c>
      <c r="G138" s="87">
        <v>6.2015</v>
      </c>
      <c r="H138" s="87">
        <v>9.72</v>
      </c>
    </row>
    <row r="139" spans="1:8" ht="12.75">
      <c r="A139" s="90" t="s">
        <v>338</v>
      </c>
      <c r="B139" s="90" t="s">
        <v>339</v>
      </c>
      <c r="C139" s="91">
        <v>27.8802</v>
      </c>
      <c r="D139" s="95">
        <v>142.8483</v>
      </c>
      <c r="E139" s="93">
        <v>9.1821</v>
      </c>
      <c r="F139" s="93">
        <v>32.0596</v>
      </c>
      <c r="G139" s="93">
        <v>15.5486</v>
      </c>
      <c r="H139" s="93">
        <v>12.2248</v>
      </c>
    </row>
    <row r="140" spans="1:8" ht="12.75">
      <c r="A140" s="84" t="s">
        <v>340</v>
      </c>
      <c r="B140" s="84" t="s">
        <v>341</v>
      </c>
      <c r="C140" s="85">
        <v>100.4747</v>
      </c>
      <c r="D140" s="94">
        <v>134.6168</v>
      </c>
      <c r="E140" s="87">
        <v>3.1691</v>
      </c>
      <c r="F140" s="87">
        <v>40.7333</v>
      </c>
      <c r="G140" s="87">
        <v>9.4982</v>
      </c>
      <c r="H140" s="87">
        <v>10.7705</v>
      </c>
    </row>
    <row r="141" spans="1:8" ht="12.75">
      <c r="A141" s="90" t="s">
        <v>342</v>
      </c>
      <c r="B141" s="90" t="s">
        <v>668</v>
      </c>
      <c r="C141" s="91">
        <v>86.0687</v>
      </c>
      <c r="D141" s="95">
        <v>137.8878</v>
      </c>
      <c r="E141" s="93">
        <v>3.3113</v>
      </c>
      <c r="F141" s="93">
        <v>36.9762</v>
      </c>
      <c r="G141" s="93">
        <v>2.8679</v>
      </c>
      <c r="H141" s="93">
        <v>19.0022</v>
      </c>
    </row>
    <row r="142" spans="1:8" ht="12.75">
      <c r="A142" s="84" t="s">
        <v>344</v>
      </c>
      <c r="B142" s="84" t="s">
        <v>345</v>
      </c>
      <c r="C142" s="85">
        <v>31.707</v>
      </c>
      <c r="D142" s="94">
        <v>162.5509</v>
      </c>
      <c r="E142" s="87">
        <v>10.4393</v>
      </c>
      <c r="F142" s="87">
        <v>24.1692</v>
      </c>
      <c r="G142" s="87">
        <v>3.8688</v>
      </c>
      <c r="H142" s="87">
        <v>13.446</v>
      </c>
    </row>
    <row r="143" spans="1:8" ht="12.75">
      <c r="A143" s="90" t="s">
        <v>346</v>
      </c>
      <c r="B143" s="90" t="s">
        <v>669</v>
      </c>
      <c r="C143" s="91">
        <v>68.6091</v>
      </c>
      <c r="D143" s="95">
        <v>148.9135</v>
      </c>
      <c r="E143" s="93">
        <v>4.6058</v>
      </c>
      <c r="F143" s="93">
        <v>29.8697</v>
      </c>
      <c r="G143" s="93">
        <v>6.9961</v>
      </c>
      <c r="H143" s="93">
        <v>11.0092</v>
      </c>
    </row>
    <row r="144" spans="1:8" ht="12.75">
      <c r="A144" s="84" t="s">
        <v>348</v>
      </c>
      <c r="B144" s="84" t="s">
        <v>349</v>
      </c>
      <c r="C144" s="85">
        <v>328.5044</v>
      </c>
      <c r="D144" s="94">
        <v>140.7381</v>
      </c>
      <c r="E144" s="87">
        <v>7.3977</v>
      </c>
      <c r="F144" s="87">
        <v>36.3662</v>
      </c>
      <c r="G144" s="87">
        <v>8.7974</v>
      </c>
      <c r="H144" s="87">
        <v>19.5821</v>
      </c>
    </row>
    <row r="145" spans="1:8" ht="12.75">
      <c r="A145" s="90" t="s">
        <v>350</v>
      </c>
      <c r="B145" s="90" t="s">
        <v>670</v>
      </c>
      <c r="C145" s="91">
        <v>230.3694</v>
      </c>
      <c r="D145" s="95">
        <v>139.6018</v>
      </c>
      <c r="E145" s="93">
        <v>7.5647</v>
      </c>
      <c r="F145" s="93">
        <v>32.3647</v>
      </c>
      <c r="G145" s="93">
        <v>7.1298</v>
      </c>
      <c r="H145" s="93">
        <v>18.2808</v>
      </c>
    </row>
    <row r="146" spans="1:8" ht="12.75">
      <c r="A146" s="84" t="s">
        <v>352</v>
      </c>
      <c r="B146" s="84" t="s">
        <v>353</v>
      </c>
      <c r="C146" s="85">
        <v>95.2539</v>
      </c>
      <c r="D146" s="94">
        <v>151.6467</v>
      </c>
      <c r="E146" s="87">
        <v>10.2428</v>
      </c>
      <c r="F146" s="87">
        <v>30.4655</v>
      </c>
      <c r="G146" s="87">
        <v>8.4787</v>
      </c>
      <c r="H146" s="87">
        <v>14.1568</v>
      </c>
    </row>
    <row r="147" spans="1:8" ht="12.75">
      <c r="A147" s="90" t="s">
        <v>354</v>
      </c>
      <c r="B147" s="90" t="s">
        <v>355</v>
      </c>
      <c r="C147" s="91">
        <v>25.5219</v>
      </c>
      <c r="D147" s="95">
        <v>186.2965</v>
      </c>
      <c r="E147" s="93">
        <v>32.2989</v>
      </c>
      <c r="F147" s="93">
        <v>20.4856</v>
      </c>
      <c r="G147" s="93">
        <v>6.896</v>
      </c>
      <c r="H147" s="93">
        <v>10.4224</v>
      </c>
    </row>
    <row r="148" spans="1:8" ht="12.75">
      <c r="A148" s="84" t="s">
        <v>356</v>
      </c>
      <c r="B148" s="84" t="s">
        <v>671</v>
      </c>
      <c r="C148" s="85">
        <v>139.2643</v>
      </c>
      <c r="D148" s="94">
        <v>124.8133</v>
      </c>
      <c r="E148" s="87">
        <v>4.7619</v>
      </c>
      <c r="F148" s="87">
        <v>52.2875</v>
      </c>
      <c r="G148" s="87">
        <v>16.5985</v>
      </c>
      <c r="H148" s="87">
        <v>8.5779</v>
      </c>
    </row>
    <row r="149" spans="1:8" ht="12.75">
      <c r="A149" s="90" t="s">
        <v>360</v>
      </c>
      <c r="B149" s="90" t="s">
        <v>361</v>
      </c>
      <c r="C149" s="91">
        <v>185.4724</v>
      </c>
      <c r="D149" s="95">
        <v>152.3016</v>
      </c>
      <c r="E149" s="93">
        <v>8.1419</v>
      </c>
      <c r="F149" s="93">
        <v>20.5206</v>
      </c>
      <c r="G149" s="93">
        <v>7.7927</v>
      </c>
      <c r="H149" s="93">
        <v>7.9886</v>
      </c>
    </row>
    <row r="150" spans="1:8" ht="12.75">
      <c r="A150" s="84" t="s">
        <v>362</v>
      </c>
      <c r="B150" s="84" t="s">
        <v>363</v>
      </c>
      <c r="C150" s="85">
        <v>73.651</v>
      </c>
      <c r="D150" s="94">
        <v>159.4705</v>
      </c>
      <c r="E150" s="87">
        <v>6.8713</v>
      </c>
      <c r="F150" s="87">
        <v>16.027</v>
      </c>
      <c r="G150" s="87">
        <v>4.6299</v>
      </c>
      <c r="H150" s="87">
        <v>8.1125</v>
      </c>
    </row>
    <row r="151" spans="1:8" ht="12.75">
      <c r="A151" s="90" t="s">
        <v>364</v>
      </c>
      <c r="B151" s="90" t="s">
        <v>672</v>
      </c>
      <c r="C151" s="91">
        <v>25.9538</v>
      </c>
      <c r="D151" s="95">
        <v>143.8582</v>
      </c>
      <c r="E151" s="93">
        <v>9.9151</v>
      </c>
      <c r="F151" s="93">
        <v>39.3905</v>
      </c>
      <c r="G151" s="93">
        <v>15.3093</v>
      </c>
      <c r="H151" s="93">
        <v>17.0046</v>
      </c>
    </row>
    <row r="152" spans="1:8" ht="12.75">
      <c r="A152" s="84" t="s">
        <v>366</v>
      </c>
      <c r="B152" s="84" t="s">
        <v>367</v>
      </c>
      <c r="C152" s="85">
        <v>141.7106</v>
      </c>
      <c r="D152" s="94">
        <v>154.7077</v>
      </c>
      <c r="E152" s="87">
        <v>6.9284</v>
      </c>
      <c r="F152" s="87">
        <v>18.086</v>
      </c>
      <c r="G152" s="87">
        <v>3.8058</v>
      </c>
      <c r="H152" s="87">
        <v>7.4047</v>
      </c>
    </row>
    <row r="153" spans="1:8" ht="12.75">
      <c r="A153" s="90" t="s">
        <v>368</v>
      </c>
      <c r="B153" s="90" t="s">
        <v>369</v>
      </c>
      <c r="C153" s="91">
        <v>748.5102</v>
      </c>
      <c r="D153" s="95">
        <v>149.0359</v>
      </c>
      <c r="E153" s="93">
        <v>7.9662</v>
      </c>
      <c r="F153" s="93">
        <v>24.47</v>
      </c>
      <c r="G153" s="93">
        <v>7.3945</v>
      </c>
      <c r="H153" s="93">
        <v>10.1405</v>
      </c>
    </row>
    <row r="154" spans="1:8" ht="12.75">
      <c r="A154" s="84" t="s">
        <v>370</v>
      </c>
      <c r="B154" s="84" t="s">
        <v>371</v>
      </c>
      <c r="C154" s="85">
        <v>50.9456</v>
      </c>
      <c r="D154" s="94">
        <v>150.8977</v>
      </c>
      <c r="E154" s="87">
        <v>11.3487</v>
      </c>
      <c r="F154" s="87">
        <v>22.9149</v>
      </c>
      <c r="G154" s="87">
        <v>8.8329</v>
      </c>
      <c r="H154" s="87">
        <v>7.8744</v>
      </c>
    </row>
    <row r="155" spans="1:8" ht="12.75">
      <c r="A155" s="90" t="s">
        <v>372</v>
      </c>
      <c r="B155" s="90" t="s">
        <v>373</v>
      </c>
      <c r="C155" s="91">
        <v>98.6589</v>
      </c>
      <c r="D155" s="95">
        <v>158.9551</v>
      </c>
      <c r="E155" s="93">
        <v>15.0366</v>
      </c>
      <c r="F155" s="93">
        <v>22.3792</v>
      </c>
      <c r="G155" s="93">
        <v>8.0225</v>
      </c>
      <c r="H155" s="93">
        <v>8.0606</v>
      </c>
    </row>
    <row r="156" spans="1:8" ht="12.75">
      <c r="A156" s="84" t="s">
        <v>374</v>
      </c>
      <c r="B156" s="84" t="s">
        <v>375</v>
      </c>
      <c r="C156" s="85">
        <v>2118.1382</v>
      </c>
      <c r="D156" s="94">
        <v>154.4173</v>
      </c>
      <c r="E156" s="87">
        <v>10.1856</v>
      </c>
      <c r="F156" s="87">
        <v>21.2973</v>
      </c>
      <c r="G156" s="87">
        <v>6.3902</v>
      </c>
      <c r="H156" s="87">
        <v>9.4778</v>
      </c>
    </row>
    <row r="157" spans="1:8" ht="12.75">
      <c r="A157" s="90" t="s">
        <v>376</v>
      </c>
      <c r="B157" s="90" t="s">
        <v>673</v>
      </c>
      <c r="C157" s="91">
        <v>1045.0137</v>
      </c>
      <c r="D157" s="95">
        <v>160.5729</v>
      </c>
      <c r="E157" s="93">
        <v>13.3209</v>
      </c>
      <c r="F157" s="93">
        <v>17.3492</v>
      </c>
      <c r="G157" s="93">
        <v>6.3202</v>
      </c>
      <c r="H157" s="93">
        <v>6.9327</v>
      </c>
    </row>
    <row r="158" spans="1:8" ht="12.75">
      <c r="A158" s="84" t="s">
        <v>378</v>
      </c>
      <c r="B158" s="84" t="s">
        <v>379</v>
      </c>
      <c r="C158" s="85">
        <v>414.3631</v>
      </c>
      <c r="D158" s="94">
        <v>148.1089</v>
      </c>
      <c r="E158" s="87">
        <v>6.8137</v>
      </c>
      <c r="F158" s="87">
        <v>23.5601</v>
      </c>
      <c r="G158" s="87">
        <v>6.7572</v>
      </c>
      <c r="H158" s="87">
        <v>9.4216</v>
      </c>
    </row>
    <row r="159" spans="1:8" ht="12.75">
      <c r="A159" s="90" t="s">
        <v>380</v>
      </c>
      <c r="B159" s="90" t="s">
        <v>381</v>
      </c>
      <c r="C159" s="91">
        <v>213.3005</v>
      </c>
      <c r="D159" s="95">
        <v>155.7</v>
      </c>
      <c r="E159" s="93">
        <v>7.6957</v>
      </c>
      <c r="F159" s="93">
        <v>21.2236</v>
      </c>
      <c r="G159" s="93">
        <v>6.1177</v>
      </c>
      <c r="H159" s="93">
        <v>9.7092</v>
      </c>
    </row>
    <row r="160" spans="1:8" ht="12.75">
      <c r="A160" s="84" t="s">
        <v>382</v>
      </c>
      <c r="B160" s="84" t="s">
        <v>383</v>
      </c>
      <c r="C160" s="85">
        <v>335.0825</v>
      </c>
      <c r="D160" s="94">
        <v>152.2645</v>
      </c>
      <c r="E160" s="87">
        <v>7.2642</v>
      </c>
      <c r="F160" s="87">
        <v>17.2327</v>
      </c>
      <c r="G160" s="87">
        <v>4.7238</v>
      </c>
      <c r="H160" s="87">
        <v>7.3117</v>
      </c>
    </row>
    <row r="161" spans="1:8" ht="12.75">
      <c r="A161" s="90" t="s">
        <v>384</v>
      </c>
      <c r="B161" s="90" t="s">
        <v>674</v>
      </c>
      <c r="C161" s="91">
        <v>1064.3646</v>
      </c>
      <c r="D161" s="95">
        <v>161.145</v>
      </c>
      <c r="E161" s="93">
        <v>12.7196</v>
      </c>
      <c r="F161" s="93">
        <v>17.1705</v>
      </c>
      <c r="G161" s="93">
        <v>4.7578</v>
      </c>
      <c r="H161" s="93">
        <v>7.8052</v>
      </c>
    </row>
    <row r="162" spans="1:8" ht="12.75">
      <c r="A162" s="84" t="s">
        <v>386</v>
      </c>
      <c r="B162" s="84" t="s">
        <v>675</v>
      </c>
      <c r="C162" s="85">
        <v>242.8668</v>
      </c>
      <c r="D162" s="94">
        <v>154.0094</v>
      </c>
      <c r="E162" s="87">
        <v>9.8012</v>
      </c>
      <c r="F162" s="87">
        <v>19.878</v>
      </c>
      <c r="G162" s="87">
        <v>3.9136</v>
      </c>
      <c r="H162" s="87">
        <v>10.0562</v>
      </c>
    </row>
    <row r="163" spans="1:8" ht="12.75">
      <c r="A163" s="90" t="s">
        <v>388</v>
      </c>
      <c r="B163" s="90" t="s">
        <v>676</v>
      </c>
      <c r="C163" s="91">
        <v>5566.3862</v>
      </c>
      <c r="D163" s="95">
        <v>149.4909</v>
      </c>
      <c r="E163" s="93">
        <v>10.4978</v>
      </c>
      <c r="F163" s="93">
        <v>24.5603</v>
      </c>
      <c r="G163" s="93">
        <v>8.5339</v>
      </c>
      <c r="H163" s="93">
        <v>10.2232</v>
      </c>
    </row>
    <row r="164" spans="1:8" ht="12.75">
      <c r="A164" s="84" t="s">
        <v>390</v>
      </c>
      <c r="B164" s="84" t="s">
        <v>677</v>
      </c>
      <c r="C164" s="85">
        <v>139.1638</v>
      </c>
      <c r="D164" s="94">
        <v>152.6898</v>
      </c>
      <c r="E164" s="87">
        <v>6.2636</v>
      </c>
      <c r="F164" s="87">
        <v>16.4872</v>
      </c>
      <c r="G164" s="87">
        <v>5.6526</v>
      </c>
      <c r="H164" s="87">
        <v>7.2111</v>
      </c>
    </row>
    <row r="165" spans="1:8" ht="12.75">
      <c r="A165" s="90" t="s">
        <v>392</v>
      </c>
      <c r="B165" s="90" t="s">
        <v>393</v>
      </c>
      <c r="C165" s="91">
        <v>168.0801</v>
      </c>
      <c r="D165" s="95">
        <v>163.2497</v>
      </c>
      <c r="E165" s="93">
        <v>16.188</v>
      </c>
      <c r="F165" s="93">
        <v>15.8933</v>
      </c>
      <c r="G165" s="93">
        <v>2.007</v>
      </c>
      <c r="H165" s="93">
        <v>9.4182</v>
      </c>
    </row>
    <row r="166" spans="1:8" ht="12.75">
      <c r="A166" s="84" t="s">
        <v>394</v>
      </c>
      <c r="B166" s="84" t="s">
        <v>395</v>
      </c>
      <c r="C166" s="85">
        <v>19.984</v>
      </c>
      <c r="D166" s="94">
        <v>152.7002</v>
      </c>
      <c r="E166" s="87">
        <v>5.391</v>
      </c>
      <c r="F166" s="87">
        <v>16.0712</v>
      </c>
      <c r="G166" s="87">
        <v>6.1049</v>
      </c>
      <c r="H166" s="87">
        <v>5.2292</v>
      </c>
    </row>
    <row r="167" spans="1:8" ht="12.75">
      <c r="A167" s="90" t="s">
        <v>396</v>
      </c>
      <c r="B167" s="90" t="s">
        <v>397</v>
      </c>
      <c r="C167" s="91">
        <v>262.957</v>
      </c>
      <c r="D167" s="95">
        <v>156.2511</v>
      </c>
      <c r="E167" s="93">
        <v>7.3283</v>
      </c>
      <c r="F167" s="93">
        <v>16.9973</v>
      </c>
      <c r="G167" s="93">
        <v>4.7656</v>
      </c>
      <c r="H167" s="93">
        <v>6.2689</v>
      </c>
    </row>
    <row r="168" spans="1:8" ht="12.75">
      <c r="A168" s="84" t="s">
        <v>398</v>
      </c>
      <c r="B168" s="84" t="s">
        <v>399</v>
      </c>
      <c r="C168" s="85">
        <v>14.4</v>
      </c>
      <c r="D168" s="94">
        <v>150.6586</v>
      </c>
      <c r="E168" s="87">
        <v>0.3472</v>
      </c>
      <c r="F168" s="87">
        <v>15.875</v>
      </c>
      <c r="G168" s="87">
        <v>6.3542</v>
      </c>
      <c r="H168" s="87">
        <v>7.6227</v>
      </c>
    </row>
    <row r="169" spans="1:8" ht="12.75">
      <c r="A169" s="90" t="s">
        <v>400</v>
      </c>
      <c r="B169" s="90" t="s">
        <v>678</v>
      </c>
      <c r="C169" s="91">
        <v>180.6715</v>
      </c>
      <c r="D169" s="95">
        <v>149.2729</v>
      </c>
      <c r="E169" s="93">
        <v>6.6972</v>
      </c>
      <c r="F169" s="93">
        <v>21.9472</v>
      </c>
      <c r="G169" s="93">
        <v>8.4305</v>
      </c>
      <c r="H169" s="93">
        <v>9.0689</v>
      </c>
    </row>
    <row r="170" spans="1:8" ht="12.75">
      <c r="A170" s="84" t="s">
        <v>402</v>
      </c>
      <c r="B170" s="84" t="s">
        <v>403</v>
      </c>
      <c r="C170" s="85">
        <v>59.5984</v>
      </c>
      <c r="D170" s="94">
        <v>142.1064</v>
      </c>
      <c r="E170" s="87">
        <v>6.9227</v>
      </c>
      <c r="F170" s="87">
        <v>27.1022</v>
      </c>
      <c r="G170" s="87">
        <v>10.9007</v>
      </c>
      <c r="H170" s="87">
        <v>8.4538</v>
      </c>
    </row>
    <row r="171" spans="1:8" ht="12.75">
      <c r="A171" s="90" t="s">
        <v>404</v>
      </c>
      <c r="B171" s="90" t="s">
        <v>405</v>
      </c>
      <c r="C171" s="91">
        <v>65.8952</v>
      </c>
      <c r="D171" s="95">
        <v>138.7099</v>
      </c>
      <c r="E171" s="93">
        <v>4.3756</v>
      </c>
      <c r="F171" s="93">
        <v>27.5462</v>
      </c>
      <c r="G171" s="93">
        <v>15.1908</v>
      </c>
      <c r="H171" s="93">
        <v>4.817</v>
      </c>
    </row>
    <row r="172" spans="1:8" ht="12.75">
      <c r="A172" s="84" t="s">
        <v>408</v>
      </c>
      <c r="B172" s="84" t="s">
        <v>679</v>
      </c>
      <c r="C172" s="85">
        <v>291.7948</v>
      </c>
      <c r="D172" s="94">
        <v>155.7263</v>
      </c>
      <c r="E172" s="87">
        <v>9.4654</v>
      </c>
      <c r="F172" s="87">
        <v>22.8584</v>
      </c>
      <c r="G172" s="87">
        <v>7.0774</v>
      </c>
      <c r="H172" s="87">
        <v>11.2346</v>
      </c>
    </row>
    <row r="173" spans="1:8" ht="12.75">
      <c r="A173" s="90" t="s">
        <v>410</v>
      </c>
      <c r="B173" s="90" t="s">
        <v>411</v>
      </c>
      <c r="C173" s="91">
        <v>188.0594</v>
      </c>
      <c r="D173" s="95">
        <v>152.1816</v>
      </c>
      <c r="E173" s="93">
        <v>7.8206</v>
      </c>
      <c r="F173" s="93">
        <v>24.2077</v>
      </c>
      <c r="G173" s="93">
        <v>11.9711</v>
      </c>
      <c r="H173" s="93">
        <v>9.1859</v>
      </c>
    </row>
    <row r="174" spans="1:8" ht="12.75">
      <c r="A174" s="84" t="s">
        <v>412</v>
      </c>
      <c r="B174" s="84" t="s">
        <v>413</v>
      </c>
      <c r="C174" s="85">
        <v>142.0431</v>
      </c>
      <c r="D174" s="94">
        <v>151.2062</v>
      </c>
      <c r="E174" s="87">
        <v>5.9282</v>
      </c>
      <c r="F174" s="87">
        <v>20.8645</v>
      </c>
      <c r="G174" s="87">
        <v>6.7902</v>
      </c>
      <c r="H174" s="87">
        <v>12.6517</v>
      </c>
    </row>
    <row r="175" spans="1:8" ht="12.75">
      <c r="A175" s="90" t="s">
        <v>414</v>
      </c>
      <c r="B175" s="90" t="s">
        <v>415</v>
      </c>
      <c r="C175" s="91">
        <v>102.0874</v>
      </c>
      <c r="D175" s="95">
        <v>143.3479</v>
      </c>
      <c r="E175" s="93">
        <v>6.3262</v>
      </c>
      <c r="F175" s="93">
        <v>32.2245</v>
      </c>
      <c r="G175" s="93">
        <v>10.9382</v>
      </c>
      <c r="H175" s="93">
        <v>10.117</v>
      </c>
    </row>
    <row r="176" spans="1:8" ht="12.75">
      <c r="A176" s="84" t="s">
        <v>416</v>
      </c>
      <c r="B176" s="84" t="s">
        <v>680</v>
      </c>
      <c r="C176" s="85">
        <v>140.1965</v>
      </c>
      <c r="D176" s="94">
        <v>168.5968</v>
      </c>
      <c r="E176" s="87">
        <v>14.5014</v>
      </c>
      <c r="F176" s="87">
        <v>16.9336</v>
      </c>
      <c r="G176" s="87">
        <v>6.5283</v>
      </c>
      <c r="H176" s="87">
        <v>4.3881</v>
      </c>
    </row>
    <row r="177" spans="1:8" ht="12.75">
      <c r="A177" s="90" t="s">
        <v>418</v>
      </c>
      <c r="B177" s="90" t="s">
        <v>681</v>
      </c>
      <c r="C177" s="91">
        <v>46.4514</v>
      </c>
      <c r="D177" s="95">
        <v>134.7922</v>
      </c>
      <c r="E177" s="93">
        <v>1.2378</v>
      </c>
      <c r="F177" s="93">
        <v>29.8787</v>
      </c>
      <c r="G177" s="93">
        <v>15.6578</v>
      </c>
      <c r="H177" s="93">
        <v>8.6541</v>
      </c>
    </row>
    <row r="178" spans="1:8" ht="12.75">
      <c r="A178" s="84" t="s">
        <v>420</v>
      </c>
      <c r="B178" s="84" t="s">
        <v>421</v>
      </c>
      <c r="C178" s="85">
        <v>87.0222</v>
      </c>
      <c r="D178" s="94">
        <v>158.9483</v>
      </c>
      <c r="E178" s="87">
        <v>1.514</v>
      </c>
      <c r="F178" s="87">
        <v>16.1013</v>
      </c>
      <c r="G178" s="87">
        <v>6.034</v>
      </c>
      <c r="H178" s="87">
        <v>3.6017</v>
      </c>
    </row>
    <row r="179" spans="1:8" ht="12.75">
      <c r="A179" s="90" t="s">
        <v>422</v>
      </c>
      <c r="B179" s="90" t="s">
        <v>682</v>
      </c>
      <c r="C179" s="91">
        <v>38.8244</v>
      </c>
      <c r="D179" s="95">
        <v>147.6841</v>
      </c>
      <c r="E179" s="93">
        <v>3.205</v>
      </c>
      <c r="F179" s="93">
        <v>26.3765</v>
      </c>
      <c r="G179" s="93">
        <v>4.9453</v>
      </c>
      <c r="H179" s="93">
        <v>10.7422</v>
      </c>
    </row>
    <row r="180" spans="1:8" ht="12.75">
      <c r="A180" s="84" t="s">
        <v>426</v>
      </c>
      <c r="B180" s="84" t="s">
        <v>427</v>
      </c>
      <c r="C180" s="85">
        <v>386.34</v>
      </c>
      <c r="D180" s="94">
        <v>154.0982</v>
      </c>
      <c r="E180" s="87">
        <v>25.1309</v>
      </c>
      <c r="F180" s="87">
        <v>39.245</v>
      </c>
      <c r="G180" s="87">
        <v>10.1379</v>
      </c>
      <c r="H180" s="87">
        <v>23.7662</v>
      </c>
    </row>
    <row r="181" spans="1:8" ht="12.75">
      <c r="A181" s="90" t="s">
        <v>428</v>
      </c>
      <c r="B181" s="90" t="s">
        <v>429</v>
      </c>
      <c r="C181" s="91">
        <v>91.8505</v>
      </c>
      <c r="D181" s="95">
        <v>169.8186</v>
      </c>
      <c r="E181" s="93">
        <v>17.5814</v>
      </c>
      <c r="F181" s="93">
        <v>14.3421</v>
      </c>
      <c r="G181" s="93">
        <v>6.2039</v>
      </c>
      <c r="H181" s="93">
        <v>4.97</v>
      </c>
    </row>
    <row r="182" spans="1:8" ht="12.75">
      <c r="A182" s="84" t="s">
        <v>430</v>
      </c>
      <c r="B182" s="84" t="s">
        <v>431</v>
      </c>
      <c r="C182" s="85">
        <v>767.9413</v>
      </c>
      <c r="D182" s="94">
        <v>157.3959</v>
      </c>
      <c r="E182" s="87">
        <v>6.9531</v>
      </c>
      <c r="F182" s="87">
        <v>21.1943</v>
      </c>
      <c r="G182" s="87">
        <v>7.3871</v>
      </c>
      <c r="H182" s="87">
        <v>12.0718</v>
      </c>
    </row>
    <row r="183" spans="1:8" ht="12.75">
      <c r="A183" s="90" t="s">
        <v>432</v>
      </c>
      <c r="B183" s="90" t="s">
        <v>683</v>
      </c>
      <c r="C183" s="91">
        <v>305.5007</v>
      </c>
      <c r="D183" s="95">
        <v>148.8221</v>
      </c>
      <c r="E183" s="93">
        <v>7.4773</v>
      </c>
      <c r="F183" s="93">
        <v>24.6342</v>
      </c>
      <c r="G183" s="93">
        <v>9.9481</v>
      </c>
      <c r="H183" s="93">
        <v>8.8105</v>
      </c>
    </row>
    <row r="184" spans="1:8" ht="12.75">
      <c r="A184" s="84" t="s">
        <v>434</v>
      </c>
      <c r="B184" s="84" t="s">
        <v>684</v>
      </c>
      <c r="C184" s="85">
        <v>68.3155</v>
      </c>
      <c r="D184" s="94">
        <v>153.8287</v>
      </c>
      <c r="E184" s="87">
        <v>4.8476</v>
      </c>
      <c r="F184" s="87">
        <v>14.8529</v>
      </c>
      <c r="G184" s="87">
        <v>4.4279</v>
      </c>
      <c r="H184" s="87">
        <v>6.9774</v>
      </c>
    </row>
    <row r="185" spans="1:8" ht="12.75">
      <c r="A185" s="90" t="s">
        <v>436</v>
      </c>
      <c r="B185" s="90" t="s">
        <v>437</v>
      </c>
      <c r="C185" s="91">
        <v>71.9987</v>
      </c>
      <c r="D185" s="95">
        <v>163.4634</v>
      </c>
      <c r="E185" s="93">
        <v>7.2871</v>
      </c>
      <c r="F185" s="93">
        <v>10.0697</v>
      </c>
      <c r="G185" s="93">
        <v>2.7408</v>
      </c>
      <c r="H185" s="93">
        <v>5.5093</v>
      </c>
    </row>
    <row r="186" spans="1:8" ht="12.75">
      <c r="A186" s="84" t="s">
        <v>438</v>
      </c>
      <c r="B186" s="84" t="s">
        <v>439</v>
      </c>
      <c r="C186" s="85">
        <v>149.5304</v>
      </c>
      <c r="D186" s="94">
        <v>164.1072</v>
      </c>
      <c r="E186" s="87">
        <v>8.0986</v>
      </c>
      <c r="F186" s="87">
        <v>10.0909</v>
      </c>
      <c r="G186" s="87">
        <v>2.4811</v>
      </c>
      <c r="H186" s="87">
        <v>5.6342</v>
      </c>
    </row>
    <row r="187" spans="1:8" ht="12.75">
      <c r="A187" s="90" t="s">
        <v>440</v>
      </c>
      <c r="B187" s="90" t="s">
        <v>441</v>
      </c>
      <c r="C187" s="91">
        <v>201.9087</v>
      </c>
      <c r="D187" s="95">
        <v>154.1057</v>
      </c>
      <c r="E187" s="93">
        <v>2.81</v>
      </c>
      <c r="F187" s="93">
        <v>12.4071</v>
      </c>
      <c r="G187" s="93">
        <v>2.8107</v>
      </c>
      <c r="H187" s="93">
        <v>6.8863</v>
      </c>
    </row>
    <row r="188" spans="1:8" ht="12.75">
      <c r="A188" s="84" t="s">
        <v>442</v>
      </c>
      <c r="B188" s="84" t="s">
        <v>685</v>
      </c>
      <c r="C188" s="85">
        <v>578.3037</v>
      </c>
      <c r="D188" s="94">
        <v>149.5783</v>
      </c>
      <c r="E188" s="87">
        <v>5.0726</v>
      </c>
      <c r="F188" s="87">
        <v>19.1083</v>
      </c>
      <c r="G188" s="87">
        <v>8.8031</v>
      </c>
      <c r="H188" s="87">
        <v>7.1399</v>
      </c>
    </row>
    <row r="189" spans="1:8" ht="12.75">
      <c r="A189" s="90" t="s">
        <v>444</v>
      </c>
      <c r="B189" s="90" t="s">
        <v>445</v>
      </c>
      <c r="C189" s="91">
        <v>199.6244</v>
      </c>
      <c r="D189" s="95">
        <v>155.3471</v>
      </c>
      <c r="E189" s="93">
        <v>13.6561</v>
      </c>
      <c r="F189" s="93">
        <v>17.5359</v>
      </c>
      <c r="G189" s="93">
        <v>5.9086</v>
      </c>
      <c r="H189" s="93">
        <v>9.0958</v>
      </c>
    </row>
    <row r="190" spans="1:8" ht="12.75">
      <c r="A190" s="84" t="s">
        <v>446</v>
      </c>
      <c r="B190" s="84" t="s">
        <v>447</v>
      </c>
      <c r="C190" s="85">
        <v>80.6736</v>
      </c>
      <c r="D190" s="94">
        <v>140.0113</v>
      </c>
      <c r="E190" s="87">
        <v>2.1424</v>
      </c>
      <c r="F190" s="87">
        <v>25.9554</v>
      </c>
      <c r="G190" s="87">
        <v>3.915</v>
      </c>
      <c r="H190" s="87">
        <v>13.8335</v>
      </c>
    </row>
    <row r="191" spans="1:8" ht="12.75">
      <c r="A191" s="90" t="s">
        <v>448</v>
      </c>
      <c r="B191" s="90" t="s">
        <v>686</v>
      </c>
      <c r="C191" s="91">
        <v>566.1224</v>
      </c>
      <c r="D191" s="95">
        <v>150.3655</v>
      </c>
      <c r="E191" s="93">
        <v>8.9245</v>
      </c>
      <c r="F191" s="93">
        <v>21.7476</v>
      </c>
      <c r="G191" s="93">
        <v>6.6457</v>
      </c>
      <c r="H191" s="93">
        <v>10.6818</v>
      </c>
    </row>
    <row r="192" spans="1:8" ht="12.75">
      <c r="A192" s="84" t="s">
        <v>450</v>
      </c>
      <c r="B192" s="84" t="s">
        <v>687</v>
      </c>
      <c r="C192" s="85">
        <v>115.1083</v>
      </c>
      <c r="D192" s="94">
        <v>155.3191</v>
      </c>
      <c r="E192" s="87">
        <v>2.8277</v>
      </c>
      <c r="F192" s="87">
        <v>22.7297</v>
      </c>
      <c r="G192" s="87">
        <v>7.5189</v>
      </c>
      <c r="H192" s="87">
        <v>9.7096</v>
      </c>
    </row>
    <row r="193" spans="1:8" ht="12.75">
      <c r="A193" s="90" t="s">
        <v>452</v>
      </c>
      <c r="B193" s="90" t="s">
        <v>688</v>
      </c>
      <c r="C193" s="91">
        <v>65.6147</v>
      </c>
      <c r="D193" s="95">
        <v>148.2758</v>
      </c>
      <c r="E193" s="93">
        <v>9.0692</v>
      </c>
      <c r="F193" s="93">
        <v>24.9028</v>
      </c>
      <c r="G193" s="93">
        <v>5.5855</v>
      </c>
      <c r="H193" s="93">
        <v>10.5335</v>
      </c>
    </row>
    <row r="194" spans="1:8" ht="12.75">
      <c r="A194" s="84" t="s">
        <v>454</v>
      </c>
      <c r="B194" s="84" t="s">
        <v>455</v>
      </c>
      <c r="C194" s="85">
        <v>321.748</v>
      </c>
      <c r="D194" s="94">
        <v>141.8266</v>
      </c>
      <c r="E194" s="87">
        <v>4.4064</v>
      </c>
      <c r="F194" s="87">
        <v>25.1636</v>
      </c>
      <c r="G194" s="87">
        <v>7.796</v>
      </c>
      <c r="H194" s="87">
        <v>11.3448</v>
      </c>
    </row>
    <row r="195" spans="1:8" ht="12.75">
      <c r="A195" s="90" t="s">
        <v>456</v>
      </c>
      <c r="B195" s="90" t="s">
        <v>689</v>
      </c>
      <c r="C195" s="91">
        <v>1270.8356</v>
      </c>
      <c r="D195" s="95">
        <v>154.2243</v>
      </c>
      <c r="E195" s="93">
        <v>10.138</v>
      </c>
      <c r="F195" s="93">
        <v>21.6869</v>
      </c>
      <c r="G195" s="93">
        <v>8.7258</v>
      </c>
      <c r="H195" s="93">
        <v>7.974</v>
      </c>
    </row>
    <row r="196" spans="1:8" ht="12.75">
      <c r="A196" s="84" t="s">
        <v>458</v>
      </c>
      <c r="B196" s="84" t="s">
        <v>690</v>
      </c>
      <c r="C196" s="85">
        <v>33.3461</v>
      </c>
      <c r="D196" s="94">
        <v>142.9682</v>
      </c>
      <c r="E196" s="87">
        <v>1.0846</v>
      </c>
      <c r="F196" s="87">
        <v>22.591</v>
      </c>
      <c r="G196" s="87">
        <v>4.3183</v>
      </c>
      <c r="H196" s="87">
        <v>9.8961</v>
      </c>
    </row>
    <row r="197" spans="1:8" ht="12.75">
      <c r="A197" s="90" t="s">
        <v>460</v>
      </c>
      <c r="B197" s="90" t="s">
        <v>461</v>
      </c>
      <c r="C197" s="91">
        <v>48.7173</v>
      </c>
      <c r="D197" s="95">
        <v>159.576</v>
      </c>
      <c r="E197" s="93">
        <v>12.0507</v>
      </c>
      <c r="F197" s="93">
        <v>16.7781</v>
      </c>
      <c r="G197" s="93">
        <v>3.4382</v>
      </c>
      <c r="H197" s="93">
        <v>9.148</v>
      </c>
    </row>
    <row r="198" spans="1:8" ht="12.75">
      <c r="A198" s="84" t="s">
        <v>462</v>
      </c>
      <c r="B198" s="84" t="s">
        <v>463</v>
      </c>
      <c r="C198" s="85">
        <v>10.3538</v>
      </c>
      <c r="D198" s="94">
        <v>169.5642</v>
      </c>
      <c r="E198" s="87">
        <v>10.109</v>
      </c>
      <c r="F198" s="87">
        <v>9.3235</v>
      </c>
      <c r="G198" s="87">
        <v>0</v>
      </c>
      <c r="H198" s="87">
        <v>7.3644</v>
      </c>
    </row>
    <row r="199" spans="1:8" ht="12.75">
      <c r="A199" s="90" t="s">
        <v>464</v>
      </c>
      <c r="B199" s="90" t="s">
        <v>691</v>
      </c>
      <c r="C199" s="91">
        <v>116.1052</v>
      </c>
      <c r="D199" s="95">
        <v>148.1563</v>
      </c>
      <c r="E199" s="93">
        <v>8.5971</v>
      </c>
      <c r="F199" s="93">
        <v>23.7421</v>
      </c>
      <c r="G199" s="93">
        <v>8.2626</v>
      </c>
      <c r="H199" s="93">
        <v>8.8634</v>
      </c>
    </row>
    <row r="200" spans="1:8" ht="12.75">
      <c r="A200" s="84" t="s">
        <v>466</v>
      </c>
      <c r="B200" s="84" t="s">
        <v>692</v>
      </c>
      <c r="C200" s="85">
        <v>306.7737</v>
      </c>
      <c r="D200" s="94">
        <v>146.1307</v>
      </c>
      <c r="E200" s="87">
        <v>5.6045</v>
      </c>
      <c r="F200" s="87">
        <v>23.7941</v>
      </c>
      <c r="G200" s="87">
        <v>10.6555</v>
      </c>
      <c r="H200" s="87">
        <v>7.5699</v>
      </c>
    </row>
    <row r="201" spans="1:8" ht="12.75">
      <c r="A201" s="90" t="s">
        <v>468</v>
      </c>
      <c r="B201" s="90" t="s">
        <v>693</v>
      </c>
      <c r="C201" s="91">
        <v>925.8252</v>
      </c>
      <c r="D201" s="95">
        <v>147.0741</v>
      </c>
      <c r="E201" s="93">
        <v>7.3835</v>
      </c>
      <c r="F201" s="93">
        <v>24.3314</v>
      </c>
      <c r="G201" s="93">
        <v>12.0586</v>
      </c>
      <c r="H201" s="93">
        <v>8.6239</v>
      </c>
    </row>
    <row r="202" spans="1:8" ht="12.75">
      <c r="A202" s="84" t="s">
        <v>470</v>
      </c>
      <c r="B202" s="84" t="s">
        <v>471</v>
      </c>
      <c r="C202" s="85">
        <v>477.8288</v>
      </c>
      <c r="D202" s="94">
        <v>143.587</v>
      </c>
      <c r="E202" s="87">
        <v>5.3249</v>
      </c>
      <c r="F202" s="87">
        <v>28.0435</v>
      </c>
      <c r="G202" s="87">
        <v>9.9869</v>
      </c>
      <c r="H202" s="87">
        <v>10.1531</v>
      </c>
    </row>
    <row r="203" spans="1:8" ht="12.75">
      <c r="A203" s="90" t="s">
        <v>472</v>
      </c>
      <c r="B203" s="90" t="s">
        <v>473</v>
      </c>
      <c r="C203" s="91">
        <v>1239.1579</v>
      </c>
      <c r="D203" s="95">
        <v>145.4456</v>
      </c>
      <c r="E203" s="93">
        <v>3.9225</v>
      </c>
      <c r="F203" s="93">
        <v>14.6661</v>
      </c>
      <c r="G203" s="93">
        <v>5.9385</v>
      </c>
      <c r="H203" s="93">
        <v>4.5534</v>
      </c>
    </row>
    <row r="204" spans="1:8" ht="12.75">
      <c r="A204" s="84" t="s">
        <v>474</v>
      </c>
      <c r="B204" s="84" t="s">
        <v>475</v>
      </c>
      <c r="C204" s="85">
        <v>488.2289</v>
      </c>
      <c r="D204" s="94">
        <v>146.5588</v>
      </c>
      <c r="E204" s="87">
        <v>5.3506</v>
      </c>
      <c r="F204" s="87">
        <v>22.3705</v>
      </c>
      <c r="G204" s="87">
        <v>9.6423</v>
      </c>
      <c r="H204" s="87">
        <v>7.881</v>
      </c>
    </row>
    <row r="205" spans="1:8" ht="12.75">
      <c r="A205" s="90" t="s">
        <v>476</v>
      </c>
      <c r="B205" s="90" t="s">
        <v>694</v>
      </c>
      <c r="C205" s="91">
        <v>27.8677</v>
      </c>
      <c r="D205" s="95">
        <v>142.9037</v>
      </c>
      <c r="E205" s="93">
        <v>0.0777</v>
      </c>
      <c r="F205" s="93">
        <v>19.9633</v>
      </c>
      <c r="G205" s="93">
        <v>7.1648</v>
      </c>
      <c r="H205" s="93">
        <v>7.6671</v>
      </c>
    </row>
    <row r="206" spans="1:8" ht="12.75">
      <c r="A206" s="84" t="s">
        <v>478</v>
      </c>
      <c r="B206" s="84" t="s">
        <v>695</v>
      </c>
      <c r="C206" s="85">
        <v>393.9746</v>
      </c>
      <c r="D206" s="94">
        <v>144.4124</v>
      </c>
      <c r="E206" s="87">
        <v>4.0309</v>
      </c>
      <c r="F206" s="87">
        <v>21.7562</v>
      </c>
      <c r="G206" s="87">
        <v>10.683</v>
      </c>
      <c r="H206" s="87">
        <v>8.4768</v>
      </c>
    </row>
    <row r="207" spans="1:8" ht="12.75">
      <c r="A207" s="90" t="s">
        <v>480</v>
      </c>
      <c r="B207" s="90" t="s">
        <v>481</v>
      </c>
      <c r="C207" s="91">
        <v>369.6478</v>
      </c>
      <c r="D207" s="95">
        <v>152.131</v>
      </c>
      <c r="E207" s="93">
        <v>15.1952</v>
      </c>
      <c r="F207" s="93">
        <v>19.7911</v>
      </c>
      <c r="G207" s="93">
        <v>4.188</v>
      </c>
      <c r="H207" s="93">
        <v>9.41</v>
      </c>
    </row>
    <row r="208" spans="1:8" ht="12.75">
      <c r="A208" s="84" t="s">
        <v>482</v>
      </c>
      <c r="B208" s="84" t="s">
        <v>696</v>
      </c>
      <c r="C208" s="85">
        <v>326.6829</v>
      </c>
      <c r="D208" s="94">
        <v>151.188</v>
      </c>
      <c r="E208" s="87">
        <v>14.9877</v>
      </c>
      <c r="F208" s="87">
        <v>20.5933</v>
      </c>
      <c r="G208" s="87">
        <v>5.4565</v>
      </c>
      <c r="H208" s="87">
        <v>10.8538</v>
      </c>
    </row>
    <row r="209" spans="1:8" ht="12.75">
      <c r="A209" s="90" t="s">
        <v>484</v>
      </c>
      <c r="B209" s="90" t="s">
        <v>697</v>
      </c>
      <c r="C209" s="91">
        <v>114.4053</v>
      </c>
      <c r="D209" s="95">
        <v>161.1912</v>
      </c>
      <c r="E209" s="93">
        <v>7.764</v>
      </c>
      <c r="F209" s="93">
        <v>15.7891</v>
      </c>
      <c r="G209" s="93">
        <v>4.445</v>
      </c>
      <c r="H209" s="93">
        <v>7.3117</v>
      </c>
    </row>
    <row r="210" spans="1:8" ht="12.75">
      <c r="A210" s="84" t="s">
        <v>486</v>
      </c>
      <c r="B210" s="84" t="s">
        <v>487</v>
      </c>
      <c r="C210" s="85">
        <v>2066.1959</v>
      </c>
      <c r="D210" s="94">
        <v>159.3833</v>
      </c>
      <c r="E210" s="87">
        <v>5.2861</v>
      </c>
      <c r="F210" s="87">
        <v>18.093</v>
      </c>
      <c r="G210" s="87">
        <v>4.1462</v>
      </c>
      <c r="H210" s="87">
        <v>9.7038</v>
      </c>
    </row>
    <row r="211" spans="1:8" ht="12.75">
      <c r="A211" s="90" t="s">
        <v>488</v>
      </c>
      <c r="B211" s="90" t="s">
        <v>489</v>
      </c>
      <c r="C211" s="91">
        <v>49.4095</v>
      </c>
      <c r="D211" s="95">
        <v>165.9613</v>
      </c>
      <c r="E211" s="93">
        <v>17.4966</v>
      </c>
      <c r="F211" s="93">
        <v>23.1551</v>
      </c>
      <c r="G211" s="93">
        <v>6.3382</v>
      </c>
      <c r="H211" s="93">
        <v>13.0035</v>
      </c>
    </row>
    <row r="212" spans="1:8" ht="12.75">
      <c r="A212" s="84" t="s">
        <v>490</v>
      </c>
      <c r="B212" s="84" t="s">
        <v>491</v>
      </c>
      <c r="C212" s="85">
        <v>310.0597</v>
      </c>
      <c r="D212" s="94">
        <v>148.6983</v>
      </c>
      <c r="E212" s="87">
        <v>7.3139</v>
      </c>
      <c r="F212" s="87">
        <v>30.1565</v>
      </c>
      <c r="G212" s="87">
        <v>7.1252</v>
      </c>
      <c r="H212" s="87">
        <v>14.2491</v>
      </c>
    </row>
    <row r="213" spans="1:8" ht="12.75">
      <c r="A213" s="90" t="s">
        <v>492</v>
      </c>
      <c r="B213" s="90" t="s">
        <v>493</v>
      </c>
      <c r="C213" s="91">
        <v>156.9583</v>
      </c>
      <c r="D213" s="95">
        <v>153.2689</v>
      </c>
      <c r="E213" s="93">
        <v>12.2229</v>
      </c>
      <c r="F213" s="93">
        <v>30.6179</v>
      </c>
      <c r="G213" s="93">
        <v>7.3979</v>
      </c>
      <c r="H213" s="93">
        <v>14.6838</v>
      </c>
    </row>
    <row r="214" spans="1:8" ht="12.75">
      <c r="A214" s="84" t="s">
        <v>494</v>
      </c>
      <c r="B214" s="84" t="s">
        <v>698</v>
      </c>
      <c r="C214" s="85">
        <v>233.2631</v>
      </c>
      <c r="D214" s="94">
        <v>156.1076</v>
      </c>
      <c r="E214" s="87">
        <v>12.324</v>
      </c>
      <c r="F214" s="87">
        <v>21.567</v>
      </c>
      <c r="G214" s="87">
        <v>10.4606</v>
      </c>
      <c r="H214" s="87">
        <v>7.1648</v>
      </c>
    </row>
    <row r="215" spans="1:8" ht="12.75">
      <c r="A215" s="90" t="s">
        <v>496</v>
      </c>
      <c r="B215" s="90" t="s">
        <v>497</v>
      </c>
      <c r="C215" s="91">
        <v>885.4082</v>
      </c>
      <c r="D215" s="95">
        <v>157.928</v>
      </c>
      <c r="E215" s="93">
        <v>11.5778</v>
      </c>
      <c r="F215" s="93">
        <v>19.0536</v>
      </c>
      <c r="G215" s="93">
        <v>6.0819</v>
      </c>
      <c r="H215" s="93">
        <v>9.6877</v>
      </c>
    </row>
    <row r="216" spans="1:8" ht="12.75">
      <c r="A216" s="84" t="s">
        <v>498</v>
      </c>
      <c r="B216" s="84" t="s">
        <v>699</v>
      </c>
      <c r="C216" s="85">
        <v>737.0134</v>
      </c>
      <c r="D216" s="94">
        <v>155.1532</v>
      </c>
      <c r="E216" s="87">
        <v>4.5216</v>
      </c>
      <c r="F216" s="87">
        <v>19.2886</v>
      </c>
      <c r="G216" s="87">
        <v>8.6056</v>
      </c>
      <c r="H216" s="87">
        <v>7.4561</v>
      </c>
    </row>
    <row r="217" spans="1:8" ht="12.75">
      <c r="A217" s="90" t="s">
        <v>500</v>
      </c>
      <c r="B217" s="90" t="s">
        <v>501</v>
      </c>
      <c r="C217" s="91">
        <v>44.9128</v>
      </c>
      <c r="D217" s="95">
        <v>156.0139</v>
      </c>
      <c r="E217" s="93">
        <v>3.4288</v>
      </c>
      <c r="F217" s="93">
        <v>18.0484</v>
      </c>
      <c r="G217" s="93">
        <v>7.3345</v>
      </c>
      <c r="H217" s="93">
        <v>7.5794</v>
      </c>
    </row>
    <row r="218" spans="1:8" ht="12.75">
      <c r="A218" s="84" t="s">
        <v>502</v>
      </c>
      <c r="B218" s="84" t="s">
        <v>503</v>
      </c>
      <c r="C218" s="85">
        <v>222.2262</v>
      </c>
      <c r="D218" s="94">
        <v>160.7408</v>
      </c>
      <c r="E218" s="87">
        <v>4.4219</v>
      </c>
      <c r="F218" s="87">
        <v>11.7495</v>
      </c>
      <c r="G218" s="87">
        <v>4.3754</v>
      </c>
      <c r="H218" s="87">
        <v>6.8552</v>
      </c>
    </row>
    <row r="219" spans="1:8" ht="12.75">
      <c r="A219" s="90" t="s">
        <v>504</v>
      </c>
      <c r="B219" s="90" t="s">
        <v>505</v>
      </c>
      <c r="C219" s="91">
        <v>25.8575</v>
      </c>
      <c r="D219" s="95">
        <v>153.505</v>
      </c>
      <c r="E219" s="93">
        <v>8.0312</v>
      </c>
      <c r="F219" s="93">
        <v>24.5989</v>
      </c>
      <c r="G219" s="93">
        <v>7.8378</v>
      </c>
      <c r="H219" s="93">
        <v>13.5125</v>
      </c>
    </row>
    <row r="220" spans="1:8" ht="12.75">
      <c r="A220" s="84" t="s">
        <v>506</v>
      </c>
      <c r="B220" s="84" t="s">
        <v>700</v>
      </c>
      <c r="C220" s="85">
        <v>36.3968</v>
      </c>
      <c r="D220" s="94">
        <v>135.3267</v>
      </c>
      <c r="E220" s="87">
        <v>1.0477</v>
      </c>
      <c r="F220" s="87">
        <v>27.9914</v>
      </c>
      <c r="G220" s="87">
        <v>3.9152</v>
      </c>
      <c r="H220" s="87">
        <v>17.5761</v>
      </c>
    </row>
    <row r="221" spans="1:8" ht="12.75">
      <c r="A221" s="90" t="s">
        <v>508</v>
      </c>
      <c r="B221" s="90" t="s">
        <v>509</v>
      </c>
      <c r="C221" s="91">
        <v>21.1438</v>
      </c>
      <c r="D221" s="95">
        <v>152.1632</v>
      </c>
      <c r="E221" s="93">
        <v>3.1609</v>
      </c>
      <c r="F221" s="93">
        <v>20.7545</v>
      </c>
      <c r="G221" s="93">
        <v>5.368</v>
      </c>
      <c r="H221" s="93">
        <v>10.6729</v>
      </c>
    </row>
    <row r="222" spans="1:8" ht="12.75">
      <c r="A222" s="84" t="s">
        <v>510</v>
      </c>
      <c r="B222" s="84" t="s">
        <v>701</v>
      </c>
      <c r="C222" s="85">
        <v>49.2583</v>
      </c>
      <c r="D222" s="94">
        <v>136.4731</v>
      </c>
      <c r="E222" s="87">
        <v>2.0741</v>
      </c>
      <c r="F222" s="87">
        <v>30.7022</v>
      </c>
      <c r="G222" s="87">
        <v>11.2941</v>
      </c>
      <c r="H222" s="87">
        <v>11.1283</v>
      </c>
    </row>
    <row r="223" spans="1:8" ht="12.75">
      <c r="A223" s="90" t="s">
        <v>512</v>
      </c>
      <c r="B223" s="90" t="s">
        <v>513</v>
      </c>
      <c r="C223" s="91">
        <v>10.9073</v>
      </c>
      <c r="D223" s="95">
        <v>155.7214</v>
      </c>
      <c r="E223" s="93">
        <v>0</v>
      </c>
      <c r="F223" s="93">
        <v>10.7573</v>
      </c>
      <c r="G223" s="93">
        <v>0</v>
      </c>
      <c r="H223" s="93">
        <v>6.7233</v>
      </c>
    </row>
    <row r="224" spans="1:8" ht="12.75">
      <c r="A224" s="84" t="s">
        <v>514</v>
      </c>
      <c r="B224" s="84" t="s">
        <v>515</v>
      </c>
      <c r="C224" s="85">
        <v>698.9679</v>
      </c>
      <c r="D224" s="94">
        <v>151.1316</v>
      </c>
      <c r="E224" s="87">
        <v>7.6008</v>
      </c>
      <c r="F224" s="87">
        <v>20.9647</v>
      </c>
      <c r="G224" s="87">
        <v>8.1202</v>
      </c>
      <c r="H224" s="87">
        <v>4.947</v>
      </c>
    </row>
    <row r="225" spans="1:8" ht="12.75">
      <c r="A225" s="90" t="s">
        <v>516</v>
      </c>
      <c r="B225" s="90" t="s">
        <v>517</v>
      </c>
      <c r="C225" s="91">
        <v>171.8958</v>
      </c>
      <c r="D225" s="95">
        <v>135.6269</v>
      </c>
      <c r="E225" s="93">
        <v>4.427</v>
      </c>
      <c r="F225" s="93">
        <v>32.4194</v>
      </c>
      <c r="G225" s="93">
        <v>13.0585</v>
      </c>
      <c r="H225" s="93">
        <v>11.8187</v>
      </c>
    </row>
    <row r="226" spans="1:8" ht="12.75">
      <c r="A226" s="84" t="s">
        <v>518</v>
      </c>
      <c r="B226" s="84" t="s">
        <v>519</v>
      </c>
      <c r="C226" s="85">
        <v>487.9247</v>
      </c>
      <c r="D226" s="94">
        <v>149.4309</v>
      </c>
      <c r="E226" s="87">
        <v>7.3703</v>
      </c>
      <c r="F226" s="87">
        <v>21.904</v>
      </c>
      <c r="G226" s="87">
        <v>7.2376</v>
      </c>
      <c r="H226" s="87">
        <v>7.5536</v>
      </c>
    </row>
    <row r="227" spans="1:8" ht="12.75">
      <c r="A227" s="90" t="s">
        <v>520</v>
      </c>
      <c r="B227" s="90" t="s">
        <v>521</v>
      </c>
      <c r="C227" s="91">
        <v>100.2832</v>
      </c>
      <c r="D227" s="95">
        <v>157.2009</v>
      </c>
      <c r="E227" s="93">
        <v>14.0086</v>
      </c>
      <c r="F227" s="93">
        <v>22.156</v>
      </c>
      <c r="G227" s="93">
        <v>6.8605</v>
      </c>
      <c r="H227" s="93">
        <v>11.2548</v>
      </c>
    </row>
    <row r="228" spans="1:8" ht="12.75">
      <c r="A228" s="84" t="s">
        <v>522</v>
      </c>
      <c r="B228" s="84" t="s">
        <v>702</v>
      </c>
      <c r="C228" s="85">
        <v>663.3117</v>
      </c>
      <c r="D228" s="94">
        <v>149.3844</v>
      </c>
      <c r="E228" s="87">
        <v>5.7034</v>
      </c>
      <c r="F228" s="87">
        <v>22.8155</v>
      </c>
      <c r="G228" s="87">
        <v>8.8539</v>
      </c>
      <c r="H228" s="87">
        <v>8.2693</v>
      </c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CZ032</dc:subject>
  <dc:creator>MPSV ČR - SSZ</dc:creator>
  <cp:keywords/>
  <dc:description/>
  <cp:lastModifiedBy>Novotný Michal</cp:lastModifiedBy>
  <dcterms:created xsi:type="dcterms:W3CDTF">2010-08-24T05:49:17Z</dcterms:created>
  <dcterms:modified xsi:type="dcterms:W3CDTF">2010-08-31T06:06:58Z</dcterms:modified>
  <cp:category/>
  <cp:version/>
  <cp:contentType/>
  <cp:contentStatus/>
</cp:coreProperties>
</file>