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'PS-M5'!$A$14:$O$227</definedName>
    <definedName name="_xlnm.Print_Area" localSheetId="8">'PS-T5'!$A$14:$H$227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calcMode="manual" fullCalcOnLoad="1"/>
</workbook>
</file>

<file path=xl/sharedStrings.xml><?xml version="1.0" encoding="utf-8"?>
<sst xmlns="http://schemas.openxmlformats.org/spreadsheetml/2006/main" count="1662" uniqueCount="710">
  <si>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</si>
  <si>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</si>
  <si>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</si>
  <si>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</si>
  <si>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</si>
  <si>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</si>
  <si>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</si>
  <si>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</si>
  <si>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</si>
  <si>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</si>
  <si>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</si>
  <si>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</si>
  <si>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</si>
  <si>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</si>
  <si>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</si>
  <si>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</si>
  <si>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</si>
  <si>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</si>
  <si>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</si>
  <si>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</si>
  <si>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</si>
  <si>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</si>
  <si>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</si>
  <si>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</si>
  <si>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</si>
  <si>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</si>
  <si>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</si>
  <si>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</si>
  <si>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</si>
  <si>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</si>
  <si>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</si>
  <si>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</si>
  <si>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</si>
  <si>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</si>
  <si>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</si>
  <si>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</si>
  <si>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</si>
  <si>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</si>
  <si>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</si>
  <si>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</si>
  <si>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</si>
  <si>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</si>
  <si>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</si>
  <si>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</si>
  <si>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</si>
  <si>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</si>
  <si>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</si>
  <si>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</si>
  <si>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</si>
  <si>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</si>
  <si>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</si>
  <si>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</si>
  <si>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</si>
  <si>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</si>
  <si>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</si>
  <si>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</si>
  <si>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</si>
  <si>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</si>
  <si>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</si>
  <si>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</si>
  <si>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</si>
  <si>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</si>
  <si>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</si>
  <si>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</si>
  <si>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</si>
  <si>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</si>
  <si>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</si>
  <si>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</si>
  <si>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</si>
  <si>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</si>
  <si>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</si>
  <si>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</si>
  <si>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</si>
  <si>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</si>
  <si>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</si>
  <si>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</si>
  <si>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</si>
  <si>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</si>
  <si>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</si>
  <si>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</si>
  <si>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</si>
  <si>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</si>
  <si>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</si>
  <si>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</si>
  <si>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</si>
  <si>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</si>
  <si>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</si>
  <si>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</si>
  <si>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</si>
  <si>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</si>
  <si>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</si>
  <si>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</si>
  <si>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</si>
  <si>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</si>
  <si>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</si>
  <si>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</si>
  <si>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</si>
  <si>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</si>
  <si>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</si>
  <si>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</si>
  <si>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</si>
  <si>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</si>
  <si>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</si>
  <si>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</si>
  <si>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</si>
  <si>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</si>
  <si>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</si>
  <si>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</si>
  <si>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</si>
  <si>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</si>
  <si>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</si>
  <si>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</si>
  <si>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</si>
  <si>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</si>
  <si>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</si>
  <si>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</si>
  <si>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</si>
  <si>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</si>
  <si>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</si>
  <si>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</si>
  <si>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</si>
  <si>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</si>
  <si>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</si>
  <si>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</si>
  <si>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</si>
  <si>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</si>
  <si>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</si>
  <si>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</si>
  <si>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</si>
  <si>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</si>
  <si>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</si>
  <si>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</si>
  <si>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</si>
  <si>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</si>
  <si>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</si>
  <si>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</si>
  <si>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</si>
  <si>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</si>
  <si>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</si>
  <si>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</si>
  <si>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</si>
  <si>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</si>
  <si>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</si>
  <si>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</si>
  <si>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</si>
  <si>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</si>
  <si>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</si>
  <si>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</si>
  <si>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</si>
  <si>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</si>
  <si>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</si>
  <si>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</si>
  <si>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</si>
  <si>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</si>
  <si>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</si>
  <si>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</si>
  <si>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</si>
  <si>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</si>
  <si>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</si>
  <si>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</si>
  <si>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</si>
  <si>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</si>
  <si>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</si>
  <si>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</si>
  <si>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</si>
  <si>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</si>
  <si>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</si>
  <si>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</si>
  <si>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</si>
  <si>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</si>
  <si>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</si>
  <si>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</si>
  <si>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</si>
  <si>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</si>
  <si>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2431</t>
  </si>
  <si>
    <t>Odborní archiváři (kromě řadových)</t>
  </si>
  <si>
    <t>2433</t>
  </si>
  <si>
    <t>Odborní pracovníci v informacích (např. vti)</t>
  </si>
  <si>
    <t>2441</t>
  </si>
  <si>
    <t>Ekonomové - vědečtí pracovníci, specialisté, experti</t>
  </si>
  <si>
    <t>2445</t>
  </si>
  <si>
    <t>Psychologové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</si>
  <si>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</si>
  <si>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</si>
  <si>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</si>
  <si>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</si>
  <si>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</si>
  <si>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</si>
  <si>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</si>
  <si>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</si>
  <si>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</si>
  <si>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</si>
  <si>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</si>
  <si>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</si>
  <si>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</si>
  <si>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</si>
  <si>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</si>
  <si>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</si>
  <si>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</si>
  <si>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</si>
  <si>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</si>
  <si>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</si>
  <si>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</si>
  <si>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</si>
  <si>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</si>
  <si>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</si>
  <si>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</si>
  <si>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</si>
  <si>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</si>
  <si>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</si>
  <si>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</si>
  <si>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</si>
  <si>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</si>
  <si>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</si>
  <si>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</si>
  <si>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</si>
  <si>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</si>
  <si>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</si>
  <si>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</si>
  <si>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</si>
  <si>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</si>
  <si>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</si>
  <si>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</si>
  <si>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</si>
  <si>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</si>
  <si>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</si>
  <si>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</si>
  <si>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</si>
  <si>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</si>
  <si>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</si>
  <si>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</si>
  <si>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</si>
  <si>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</si>
  <si>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</si>
  <si>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</si>
  <si>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</si>
  <si>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</si>
  <si>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</si>
  <si>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</si>
  <si>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</si>
  <si>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</si>
  <si>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</si>
  <si>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</si>
  <si>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</si>
  <si>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</si>
  <si>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</si>
  <si>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</si>
  <si>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</si>
  <si>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</si>
  <si>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</si>
  <si>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</si>
  <si>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</si>
  <si>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</si>
  <si>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</si>
  <si>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</si>
  <si>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</si>
  <si>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</si>
  <si>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</si>
  <si>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</si>
  <si>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</si>
  <si>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</si>
  <si>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</si>
  <si>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</si>
  <si>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</si>
  <si>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</si>
  <si>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</si>
  <si>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</si>
  <si>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</si>
  <si>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</si>
  <si>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</si>
  <si>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</si>
  <si>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</si>
  <si>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</si>
  <si>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</si>
  <si>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</si>
  <si>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</si>
  <si>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</si>
  <si>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</si>
  <si>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</si>
  <si>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</si>
  <si>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</si>
  <si>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</si>
  <si>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</si>
  <si>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</si>
  <si>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</si>
  <si>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</si>
  <si>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</si>
  <si>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</si>
  <si>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</si>
  <si>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</si>
  <si>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</si>
  <si>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</si>
  <si>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</si>
  <si>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</si>
  <si>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</si>
  <si>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</si>
  <si>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</si>
  <si>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</si>
  <si>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</si>
  <si>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</si>
  <si>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</si>
  <si>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</si>
  <si>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</si>
  <si>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</si>
  <si>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</si>
  <si>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</si>
  <si>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</si>
  <si>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</si>
  <si>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</si>
  <si>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</si>
  <si>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</si>
  <si>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</si>
  <si>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</si>
  <si>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</si>
  <si>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</si>
  <si>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</si>
  <si>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</si>
  <si>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</si>
  <si>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</si>
  <si>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</si>
  <si>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</si>
  <si>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</si>
  <si>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</si>
  <si>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</si>
  <si>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</si>
  <si>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</si>
  <si>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</si>
  <si>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</si>
  <si>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</si>
  <si>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</si>
  <si>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</si>
  <si>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</si>
  <si>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</si>
  <si>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</si>
  <si>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</si>
  <si>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</si>
  <si>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</si>
  <si>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</si>
  <si>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</si>
  <si>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</si>
  <si>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</si>
  <si>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</si>
  <si>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</si>
  <si>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</si>
  <si>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</si>
  <si>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</si>
  <si>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</si>
  <si>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</si>
  <si>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</si>
  <si>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</si>
  <si>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</si>
  <si>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</si>
  <si>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</si>
  <si>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</si>
  <si>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</si>
  <si>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</si>
  <si>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</si>
  <si>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</si>
  <si>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</si>
  <si>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</si>
  <si>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</si>
  <si>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</si>
  <si>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</si>
  <si>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</si>
  <si>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</si>
  <si>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</si>
  <si>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</si>
  <si>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</si>
  <si>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</si>
  <si>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</si>
  <si>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</si>
  <si>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</si>
  <si>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</si>
  <si>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</si>
  <si>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</si>
  <si>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</si>
  <si>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</si>
  <si>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</si>
  <si>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</si>
  <si>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</si>
  <si>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</si>
  <si>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</si>
  <si>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</si>
  <si>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</si>
  <si>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</si>
  <si>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</si>
  <si>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</si>
  <si>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</si>
  <si>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</si>
  <si>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</si>
  <si>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</si>
  <si>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</si>
  <si>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</si>
  <si>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</si>
  <si>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</si>
  <si>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</si>
  <si>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</si>
  <si>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</si>
  <si>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</si>
  <si>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</si>
  <si>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</si>
  <si>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</si>
  <si>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</si>
  <si>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</si>
  <si>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</si>
  <si>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</si>
  <si>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</si>
  <si>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</si>
  <si>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</si>
  <si>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</si>
  <si>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</si>
  <si>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</si>
  <si>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</si>
  <si>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</si>
  <si>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</si>
  <si>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</si>
  <si>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</si>
  <si>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</si>
  <si>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</si>
  <si>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</si>
  <si>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</si>
  <si>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</si>
  <si>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</si>
  <si>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</si>
  <si>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</si>
  <si>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</si>
  <si>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</si>
  <si>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</si>
  <si>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</si>
  <si>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</si>
  <si>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</si>
  <si>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</si>
  <si>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</si>
  <si>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</si>
  <si>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</si>
  <si>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</si>
  <si>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</si>
  <si>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</si>
  <si>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</si>
  <si>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</si>
  <si>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</si>
  <si>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</si>
  <si>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</si>
  <si>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</si>
  <si>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</si>
  <si>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</si>
  <si>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</si>
  <si>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</si>
  <si>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</si>
  <si>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</si>
  <si>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</si>
  <si>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</si>
  <si>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</si>
  <si>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</si>
  <si>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8262</t>
  </si>
  <si>
    <t>Obsluha tkacích a pletacích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</si>
  <si>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</si>
  <si>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</si>
  <si>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</si>
  <si>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</si>
  <si>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</si>
  <si>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</si>
  <si>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</si>
  <si>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</si>
  <si>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</si>
  <si>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</si>
  <si>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</si>
  <si>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</si>
  <si>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</si>
  <si>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</si>
  <si>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</si>
  <si>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</si>
  <si>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</si>
  <si>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</si>
  <si>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</si>
  <si>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</si>
  <si>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</si>
  <si>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</si>
  <si>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</si>
  <si>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</si>
  <si>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</si>
  <si>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</si>
  <si>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</si>
  <si>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</si>
  <si>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</si>
  <si>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</si>
  <si>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</si>
  <si>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</si>
  <si>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</si>
  <si>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</si>
  <si>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</si>
  <si>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</si>
  <si>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</si>
  <si>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</si>
  <si>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</si>
  <si>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</si>
  <si>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</si>
  <si>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</si>
  <si>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</si>
  <si>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</si>
  <si>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</si>
  <si>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</si>
  <si>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</si>
  <si>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</si>
  <si>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</si>
  <si>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</si>
  <si>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</si>
  <si>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</si>
  <si>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</si>
  <si>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</si>
  <si>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</si>
  <si>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</si>
  <si>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</si>
  <si>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</si>
  <si>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</si>
  <si>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</si>
  <si>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</si>
  <si>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</si>
  <si>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</si>
  <si>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</si>
  <si>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</si>
  <si>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</si>
  <si>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</si>
  <si>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</si>
  <si>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</si>
  <si>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</si>
  <si>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</si>
  <si>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</si>
  <si>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</si>
  <si>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</si>
  <si>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</si>
  <si>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</si>
  <si>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</si>
  <si>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</si>
  <si>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</si>
  <si>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</si>
  <si>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</si>
  <si>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</si>
  <si>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</si>
  <si>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</si>
  <si>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</si>
  <si>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</si>
  <si>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</si>
  <si>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</si>
  <si>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</si>
  <si>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</si>
  <si>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</si>
  <si>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</si>
  <si>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</si>
  <si>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</si>
  <si>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</si>
  <si>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</si>
  <si>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</si>
  <si>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</si>
  <si>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</si>
  <si>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</si>
  <si>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</si>
  <si>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</si>
  <si>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</si>
  <si>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</si>
  <si>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</si>
  <si>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</si>
  <si>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</si>
  <si>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</si>
  <si>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</si>
  <si>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</si>
  <si>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</si>
  <si>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</si>
  <si>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</si>
  <si>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</si>
  <si>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</si>
  <si>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</si>
  <si>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</si>
  <si>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</si>
  <si>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</si>
  <si>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</si>
  <si>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</si>
  <si>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</si>
  <si>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</si>
  <si>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</si>
  <si>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</si>
  <si>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</si>
  <si>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</si>
  <si>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</si>
  <si>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</si>
  <si>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</si>
  <si>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</si>
  <si>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</si>
  <si>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</si>
  <si>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</si>
  <si>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</si>
  <si>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</si>
  <si>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</si>
  <si>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</si>
  <si>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</si>
  <si>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</si>
  <si>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</si>
  <si>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</si>
  <si>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</si>
  <si>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</si>
  <si>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</si>
  <si>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</si>
  <si>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</si>
  <si>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</si>
  <si>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</si>
  <si>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</si>
  <si>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</si>
  <si>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</si>
  <si>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</si>
  <si>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</si>
  <si>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</si>
  <si>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</si>
  <si>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</si>
  <si>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</si>
  <si>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</si>
  <si>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</si>
  <si>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</si>
  <si>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</si>
  <si>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</si>
  <si>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</si>
  <si>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</si>
  <si>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</si>
  <si>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</si>
  <si>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</si>
  <si>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</si>
  <si>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</si>
  <si>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</si>
  <si>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</si>
  <si>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</si>
  <si>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</si>
  <si>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</si>
  <si>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</si>
  <si>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</si>
  <si>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</si>
  <si>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</si>
  <si>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</si>
  <si>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</si>
  <si>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</si>
  <si>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</si>
  <si>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</si>
  <si>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</si>
  <si>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</si>
  <si>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</si>
  <si>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</si>
  <si>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</si>
  <si>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</si>
  <si>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</si>
  <si>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</si>
  <si>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</si>
  <si>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</si>
  <si>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</si>
  <si>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</si>
  <si>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</si>
  <si>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</si>
  <si>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</si>
  <si>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</si>
  <si>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</si>
  <si>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</si>
  <si>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</si>
  <si>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</si>
  <si>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</si>
  <si>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</si>
  <si>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</si>
  <si>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</si>
  <si>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</si>
  <si>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</si>
  <si>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</si>
  <si>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</si>
  <si>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</si>
  <si>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</si>
  <si>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</si>
  <si>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</si>
  <si>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</si>
  <si>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</si>
  <si>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</si>
  <si>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</si>
  <si>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</si>
  <si>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</si>
  <si>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</si>
  <si>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</si>
  <si>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</si>
  <si>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</si>
  <si>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</si>
  <si>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</si>
  <si>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</si>
  <si>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</si>
  <si>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</si>
  <si>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</si>
  <si>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</si>
  <si>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</si>
  <si>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</si>
  <si>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</si>
  <si>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</si>
  <si>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</si>
  <si>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</si>
  <si>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</si>
  <si>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2010</t>
  </si>
  <si>
    <t>Výsledky ke dni 10. 9. 2010</t>
  </si>
  <si>
    <t>Pardubický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</si>
  <si>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</si>
  <si>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       RSCP - podnikatelská sféra</t>
  </si>
  <si>
    <t>1. - 2. čtvrtletí 2010                        RSCP - podnikatelská sféra</t>
  </si>
  <si>
    <t>1. - 2. čtvrtletí 2010                  RSCP - podnikatelská sféra</t>
  </si>
  <si>
    <t>1. - 2. čtvrtletí 2010</t>
  </si>
  <si>
    <t>2. čtvrtletí 2010              RSCP - podnikatelská sféra</t>
  </si>
  <si>
    <t>2.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</si>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</sst>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21.129999999999995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49.52000000000001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8769190"/>
        <c:axId val="5916066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2683920"/>
        <c:axId val="27284369"/>
      </c:scatterChart>
      <c:catAx>
        <c:axId val="587691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9160663"/>
        <c:crosses val="autoZero"/>
        <c:auto val="1"/>
        <c:lblOffset val="100"/>
        <c:tickLblSkip val="1"/>
        <c:noMultiLvlLbl val="0"/>
      </c:catAx>
      <c:valAx>
        <c:axId val="5916066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8769190"/>
        <c:crossesAt val="1"/>
        <c:crossBetween val="between"/>
        <c:dispUnits/>
        <c:majorUnit val="20"/>
      </c:valAx>
      <c:valAx>
        <c:axId val="62683920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284369"/>
        <c:crosses val="max"/>
        <c:crossBetween val="midCat"/>
        <c:dispUnits/>
      </c:valAx>
      <c:valAx>
        <c:axId val="2728436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68392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6137.689599999998</c:v>
                  </c:pt>
                  <c:pt idx="1">
                    <c:v>4425.0203</c:v>
                  </c:pt>
                  <c:pt idx="2">
                    <c:v>3237.333300000002</c:v>
                  </c:pt>
                  <c:pt idx="3">
                    <c:v>2464.783800000001</c:v>
                  </c:pt>
                  <c:pt idx="4">
                    <c:v>987.8333000000002</c:v>
                  </c:pt>
                  <c:pt idx="5">
                    <c:v>2831.2480000000014</c:v>
                  </c:pt>
                  <c:pt idx="6">
                    <c:v>2675.7847999999994</c:v>
                  </c:pt>
                  <c:pt idx="7">
                    <c:v>3173.2891</c:v>
                  </c:pt>
                  <c:pt idx="8">
                    <c:v>1755.0226999999995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28283</c:v>
                  </c:pt>
                  <c:pt idx="1">
                    <c:v>12301.666700000002</c:v>
                  </c:pt>
                  <c:pt idx="2">
                    <c:v>7282.339099999997</c:v>
                  </c:pt>
                  <c:pt idx="3">
                    <c:v>5783.3333999999995</c:v>
                  </c:pt>
                  <c:pt idx="4">
                    <c:v>5332.048200000001</c:v>
                  </c:pt>
                  <c:pt idx="5">
                    <c:v>9159.985399999998</c:v>
                  </c:pt>
                  <c:pt idx="6">
                    <c:v>3705.2481000000007</c:v>
                  </c:pt>
                  <c:pt idx="7">
                    <c:v>6000.386299999998</c:v>
                  </c:pt>
                  <c:pt idx="8">
                    <c:v>3156.5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4232730"/>
        <c:axId val="62550251"/>
      </c:barChart>
      <c:catAx>
        <c:axId val="44232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50251"/>
        <c:crosses val="autoZero"/>
        <c:auto val="1"/>
        <c:lblOffset val="100"/>
        <c:tickLblSkip val="1"/>
        <c:noMultiLvlLbl val="0"/>
      </c:catAx>
      <c:valAx>
        <c:axId val="6255025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23273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6081348"/>
        <c:axId val="33405541"/>
      </c:barChart>
      <c:catAx>
        <c:axId val="26081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405541"/>
        <c:crosses val="autoZero"/>
        <c:auto val="1"/>
        <c:lblOffset val="100"/>
        <c:tickLblSkip val="1"/>
        <c:noMultiLvlLbl val="0"/>
      </c:catAx>
      <c:valAx>
        <c:axId val="3340554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813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696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697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706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698</v>
      </c>
      <c r="H5" s="19"/>
    </row>
    <row r="6" ht="38.25" customHeight="1">
      <c r="R6" s="7"/>
    </row>
    <row r="7" spans="3:18" ht="24" customHeight="1">
      <c r="C7" s="20" t="s">
        <v>707</v>
      </c>
      <c r="D7" s="20"/>
      <c r="E7" s="20"/>
      <c r="F7" s="20"/>
      <c r="G7" s="21">
        <v>108.9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699</v>
      </c>
      <c r="G9" s="24">
        <v>99.2074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65.23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86.36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108.9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143.2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192.72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126.5966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64.9879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21.129999999999995</v>
      </c>
      <c r="E22" s="55">
        <v>86.36</v>
      </c>
      <c r="F22" s="56">
        <v>22.540000000000006</v>
      </c>
      <c r="G22" s="57">
        <v>34.29999999999998</v>
      </c>
      <c r="H22" s="58">
        <v>49.52000000000001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696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697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6.8102</v>
      </c>
      <c r="E13" s="284">
        <v>181.63</v>
      </c>
      <c r="F13" s="285">
        <v>96.15</v>
      </c>
      <c r="G13" s="285">
        <v>410.49</v>
      </c>
      <c r="H13" s="285">
        <v>237.577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6.8594</v>
      </c>
      <c r="E14" s="289">
        <v>169.49</v>
      </c>
      <c r="F14" s="290">
        <v>111.03</v>
      </c>
      <c r="G14" s="290">
        <v>276.99</v>
      </c>
      <c r="H14" s="290">
        <v>188.3179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19.6093</v>
      </c>
      <c r="E15" s="284">
        <v>136.14</v>
      </c>
      <c r="F15" s="285">
        <v>92.58</v>
      </c>
      <c r="G15" s="285">
        <v>213.4</v>
      </c>
      <c r="H15" s="285">
        <v>150.389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7.6297</v>
      </c>
      <c r="E16" s="289">
        <v>108.72</v>
      </c>
      <c r="F16" s="290">
        <v>75.08</v>
      </c>
      <c r="G16" s="290">
        <v>159.84</v>
      </c>
      <c r="H16" s="290">
        <v>115.6428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7.069</v>
      </c>
      <c r="E17" s="284">
        <v>70.7</v>
      </c>
      <c r="F17" s="285">
        <v>53.51</v>
      </c>
      <c r="G17" s="285">
        <v>124.95</v>
      </c>
      <c r="H17" s="285">
        <v>81.1858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2.0111</v>
      </c>
      <c r="E18" s="289">
        <v>86.75</v>
      </c>
      <c r="F18" s="290">
        <v>58.8</v>
      </c>
      <c r="G18" s="290">
        <v>151.49</v>
      </c>
      <c r="H18" s="290">
        <v>99.181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22.0503</v>
      </c>
      <c r="E19" s="284">
        <v>101.42</v>
      </c>
      <c r="F19" s="285">
        <v>71.24</v>
      </c>
      <c r="G19" s="285">
        <v>144.94</v>
      </c>
      <c r="H19" s="285">
        <v>105.6102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22.7707</v>
      </c>
      <c r="E20" s="289">
        <v>98.82</v>
      </c>
      <c r="F20" s="290">
        <v>62.1</v>
      </c>
      <c r="G20" s="290">
        <v>152.81</v>
      </c>
      <c r="H20" s="290">
        <v>104.8128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5.1898</v>
      </c>
      <c r="E21" s="284">
        <v>80.52</v>
      </c>
      <c r="F21" s="285">
        <v>53.43</v>
      </c>
      <c r="G21" s="285">
        <v>112.96</v>
      </c>
      <c r="H21" s="285">
        <v>82.8145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108.9</v>
      </c>
      <c r="F23" s="298">
        <v>65.23</v>
      </c>
      <c r="G23" s="298">
        <v>192.72</v>
      </c>
      <c r="H23" s="299">
        <v>126.5966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704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697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0.2802</v>
      </c>
      <c r="E13" s="284">
        <v>71.41</v>
      </c>
      <c r="F13" s="285">
        <v>58.65</v>
      </c>
      <c r="G13" s="285">
        <v>97.32</v>
      </c>
      <c r="H13" s="285">
        <v>73.8305</v>
      </c>
    </row>
    <row r="14" spans="1:8" ht="14.25" customHeight="1">
      <c r="A14" s="333" t="s">
        <v>50</v>
      </c>
      <c r="B14" s="286"/>
      <c r="C14" s="287"/>
      <c r="D14" s="288">
        <v>17.5892</v>
      </c>
      <c r="E14" s="289">
        <v>102.75</v>
      </c>
      <c r="F14" s="290">
        <v>63.11</v>
      </c>
      <c r="G14" s="290">
        <v>159.48</v>
      </c>
      <c r="H14" s="290">
        <v>108.9729</v>
      </c>
    </row>
    <row r="15" spans="1:8" ht="14.25" customHeight="1">
      <c r="A15" s="332" t="s">
        <v>51</v>
      </c>
      <c r="B15" s="281"/>
      <c r="C15" s="282"/>
      <c r="D15" s="283">
        <v>29.1403</v>
      </c>
      <c r="E15" s="284">
        <v>115.31</v>
      </c>
      <c r="F15" s="285">
        <v>69.27</v>
      </c>
      <c r="G15" s="285">
        <v>201.76</v>
      </c>
      <c r="H15" s="285">
        <v>131.0147</v>
      </c>
    </row>
    <row r="16" spans="1:8" ht="14.25" customHeight="1">
      <c r="A16" s="333" t="s">
        <v>52</v>
      </c>
      <c r="B16" s="286"/>
      <c r="C16" s="287"/>
      <c r="D16" s="288">
        <v>25.0487</v>
      </c>
      <c r="E16" s="289">
        <v>111.68</v>
      </c>
      <c r="F16" s="290">
        <v>66.7</v>
      </c>
      <c r="G16" s="290">
        <v>201.92</v>
      </c>
      <c r="H16" s="290">
        <v>132.4093</v>
      </c>
    </row>
    <row r="17" spans="1:8" ht="14.25" customHeight="1">
      <c r="A17" s="332" t="s">
        <v>53</v>
      </c>
      <c r="B17" s="281"/>
      <c r="C17" s="282"/>
      <c r="D17" s="283">
        <v>23.1901</v>
      </c>
      <c r="E17" s="284">
        <v>106.91</v>
      </c>
      <c r="F17" s="285">
        <v>64.9</v>
      </c>
      <c r="G17" s="285">
        <v>195.92</v>
      </c>
      <c r="H17" s="285">
        <v>128.5889</v>
      </c>
    </row>
    <row r="18" spans="1:8" ht="14.25" customHeight="1">
      <c r="A18" s="333" t="s">
        <v>54</v>
      </c>
      <c r="B18" s="286"/>
      <c r="C18" s="287"/>
      <c r="D18" s="288">
        <v>4.7512</v>
      </c>
      <c r="E18" s="289">
        <v>101.23</v>
      </c>
      <c r="F18" s="290">
        <v>58</v>
      </c>
      <c r="G18" s="290">
        <v>199.73</v>
      </c>
      <c r="H18" s="290">
        <v>127.4867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108.9</v>
      </c>
      <c r="F20" s="298">
        <v>65.23</v>
      </c>
      <c r="G20" s="298">
        <v>192.72</v>
      </c>
      <c r="H20" s="299">
        <v>126.5966</v>
      </c>
    </row>
    <row r="21" ht="16.5" customHeight="1"/>
    <row r="22" ht="16.5" customHeight="1"/>
    <row r="23" ht="16.5" customHeight="1"/>
    <row r="24" spans="1:8" ht="23.25" customHeight="1">
      <c r="A24" s="256" t="s">
        <v>704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697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698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7.5764</v>
      </c>
      <c r="E37" s="284">
        <v>84.78</v>
      </c>
      <c r="F37" s="285">
        <v>56.61</v>
      </c>
      <c r="G37" s="285">
        <v>119.8</v>
      </c>
      <c r="H37" s="285">
        <v>87.693</v>
      </c>
    </row>
    <row r="38" spans="1:8" ht="14.25" customHeight="1">
      <c r="A38" s="337" t="s">
        <v>61</v>
      </c>
      <c r="B38" s="338" t="s">
        <v>62</v>
      </c>
      <c r="C38" s="287"/>
      <c r="D38" s="288">
        <v>46.5486</v>
      </c>
      <c r="E38" s="289">
        <v>97.71</v>
      </c>
      <c r="F38" s="290">
        <v>60.95</v>
      </c>
      <c r="G38" s="290">
        <v>145.56</v>
      </c>
      <c r="H38" s="290">
        <v>102.4208</v>
      </c>
    </row>
    <row r="39" spans="1:8" ht="14.25" customHeight="1">
      <c r="A39" s="335" t="s">
        <v>63</v>
      </c>
      <c r="B39" s="336" t="s">
        <v>64</v>
      </c>
      <c r="C39" s="282"/>
      <c r="D39" s="283">
        <v>32.5524</v>
      </c>
      <c r="E39" s="284">
        <v>124.2</v>
      </c>
      <c r="F39" s="285">
        <v>76.6</v>
      </c>
      <c r="G39" s="285">
        <v>198.57</v>
      </c>
      <c r="H39" s="285">
        <v>136.4355</v>
      </c>
    </row>
    <row r="40" spans="1:8" ht="14.25" customHeight="1">
      <c r="A40" s="337" t="s">
        <v>65</v>
      </c>
      <c r="B40" s="338" t="s">
        <v>66</v>
      </c>
      <c r="C40" s="287"/>
      <c r="D40" s="288">
        <v>2.5464</v>
      </c>
      <c r="E40" s="289">
        <v>134.8</v>
      </c>
      <c r="F40" s="290">
        <v>94.04</v>
      </c>
      <c r="G40" s="290">
        <v>213.11</v>
      </c>
      <c r="H40" s="290">
        <v>148.7907</v>
      </c>
    </row>
    <row r="41" spans="1:8" ht="14.25" customHeight="1">
      <c r="A41" s="335" t="s">
        <v>67</v>
      </c>
      <c r="B41" s="336" t="s">
        <v>68</v>
      </c>
      <c r="C41" s="282"/>
      <c r="D41" s="283">
        <v>9.4234</v>
      </c>
      <c r="E41" s="284">
        <v>192.9</v>
      </c>
      <c r="F41" s="285">
        <v>114.96</v>
      </c>
      <c r="G41" s="285">
        <v>371.14</v>
      </c>
      <c r="H41" s="285">
        <v>237.9387</v>
      </c>
    </row>
    <row r="42" spans="1:8" ht="14.25" customHeight="1">
      <c r="A42" s="337" t="s">
        <v>69</v>
      </c>
      <c r="B42" s="339"/>
      <c r="C42" s="287"/>
      <c r="D42" s="288">
        <v>1.3526</v>
      </c>
      <c r="E42" s="289">
        <v>103.08</v>
      </c>
      <c r="F42" s="290">
        <v>61.06</v>
      </c>
      <c r="G42" s="290">
        <v>155.24</v>
      </c>
      <c r="H42" s="290">
        <v>122.2247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108.9</v>
      </c>
      <c r="F44" s="298">
        <v>65.23</v>
      </c>
      <c r="G44" s="298">
        <v>192.72</v>
      </c>
      <c r="H44" s="299">
        <v>126.5966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705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697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698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95</v>
      </c>
      <c r="D13" s="316">
        <v>144</v>
      </c>
      <c r="E13" s="317">
        <v>552.185</v>
      </c>
      <c r="F13" s="318">
        <v>180</v>
      </c>
      <c r="G13" s="318">
        <v>1258.96</v>
      </c>
      <c r="H13" s="285">
        <v>699.3928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13</v>
      </c>
      <c r="D14" s="321">
        <v>37</v>
      </c>
      <c r="E14" s="322">
        <v>202.99</v>
      </c>
      <c r="F14" s="323">
        <v>119.19</v>
      </c>
      <c r="G14" s="323">
        <v>353.84</v>
      </c>
      <c r="H14" s="290">
        <v>215.9332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94</v>
      </c>
      <c r="D15" s="316">
        <v>436</v>
      </c>
      <c r="E15" s="317">
        <v>274.92</v>
      </c>
      <c r="F15" s="318">
        <v>155.77</v>
      </c>
      <c r="G15" s="318">
        <v>632.61</v>
      </c>
      <c r="H15" s="285">
        <v>380.5268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17</v>
      </c>
      <c r="D16" s="321">
        <v>103</v>
      </c>
      <c r="E16" s="322">
        <v>229.69</v>
      </c>
      <c r="F16" s="323">
        <v>157</v>
      </c>
      <c r="G16" s="323">
        <v>501.19</v>
      </c>
      <c r="H16" s="290">
        <v>296.8504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67</v>
      </c>
      <c r="D17" s="316">
        <v>507</v>
      </c>
      <c r="E17" s="317">
        <v>111.2</v>
      </c>
      <c r="F17" s="318">
        <v>57.27</v>
      </c>
      <c r="G17" s="318">
        <v>219.87</v>
      </c>
      <c r="H17" s="285">
        <v>131.5323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32</v>
      </c>
      <c r="D18" s="321">
        <v>330</v>
      </c>
      <c r="E18" s="322">
        <v>161.635</v>
      </c>
      <c r="F18" s="323">
        <v>131.315</v>
      </c>
      <c r="G18" s="323">
        <v>300.38</v>
      </c>
      <c r="H18" s="290">
        <v>198.19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30</v>
      </c>
      <c r="D19" s="316">
        <v>115</v>
      </c>
      <c r="E19" s="317">
        <v>282.79</v>
      </c>
      <c r="F19" s="318">
        <v>196.74</v>
      </c>
      <c r="G19" s="318">
        <v>572.63</v>
      </c>
      <c r="H19" s="285">
        <v>346.7029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35</v>
      </c>
      <c r="D20" s="321">
        <v>182</v>
      </c>
      <c r="E20" s="322">
        <v>274.33</v>
      </c>
      <c r="F20" s="323">
        <v>153.06</v>
      </c>
      <c r="G20" s="323">
        <v>507.28</v>
      </c>
      <c r="H20" s="290">
        <v>305.0778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90</v>
      </c>
      <c r="D21" s="316">
        <v>262</v>
      </c>
      <c r="E21" s="317">
        <v>307.77</v>
      </c>
      <c r="F21" s="318">
        <v>181.01</v>
      </c>
      <c r="G21" s="318">
        <v>758.79</v>
      </c>
      <c r="H21" s="285">
        <v>447.2992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38</v>
      </c>
      <c r="D22" s="321">
        <v>48</v>
      </c>
      <c r="E22" s="322">
        <v>241.755</v>
      </c>
      <c r="F22" s="323">
        <v>149.96</v>
      </c>
      <c r="G22" s="323">
        <v>714.88</v>
      </c>
      <c r="H22" s="290">
        <v>374.1213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69</v>
      </c>
      <c r="D23" s="316">
        <v>161</v>
      </c>
      <c r="E23" s="317">
        <v>261.97</v>
      </c>
      <c r="F23" s="318">
        <v>149.33</v>
      </c>
      <c r="G23" s="318">
        <v>528.36</v>
      </c>
      <c r="H23" s="285">
        <v>382.2505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14</v>
      </c>
      <c r="D24" s="321">
        <v>35</v>
      </c>
      <c r="E24" s="322">
        <v>124.13</v>
      </c>
      <c r="F24" s="323">
        <v>114.71</v>
      </c>
      <c r="G24" s="323">
        <v>300.94</v>
      </c>
      <c r="H24" s="290">
        <v>178.0734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48</v>
      </c>
      <c r="D25" s="316">
        <v>107</v>
      </c>
      <c r="E25" s="317">
        <v>211.61</v>
      </c>
      <c r="F25" s="318">
        <v>141.08</v>
      </c>
      <c r="G25" s="318">
        <v>490.38</v>
      </c>
      <c r="H25" s="285">
        <v>269.3338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26</v>
      </c>
      <c r="D26" s="321">
        <v>51</v>
      </c>
      <c r="E26" s="322">
        <v>297.98</v>
      </c>
      <c r="F26" s="323">
        <v>164.2</v>
      </c>
      <c r="G26" s="323">
        <v>496.74</v>
      </c>
      <c r="H26" s="290">
        <v>316.8076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35</v>
      </c>
      <c r="D27" s="316">
        <v>115</v>
      </c>
      <c r="E27" s="317">
        <v>231.06</v>
      </c>
      <c r="F27" s="318">
        <v>151.01</v>
      </c>
      <c r="G27" s="318">
        <v>506.59</v>
      </c>
      <c r="H27" s="285">
        <v>291.7309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48</v>
      </c>
      <c r="D28" s="321">
        <v>176</v>
      </c>
      <c r="E28" s="322">
        <v>250.145</v>
      </c>
      <c r="F28" s="323">
        <v>124.03</v>
      </c>
      <c r="G28" s="323">
        <v>432.5</v>
      </c>
      <c r="H28" s="290">
        <v>266.011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6</v>
      </c>
      <c r="D29" s="316">
        <v>26</v>
      </c>
      <c r="E29" s="317">
        <v>186.51</v>
      </c>
      <c r="F29" s="318">
        <v>121.29</v>
      </c>
      <c r="G29" s="318">
        <v>341.64</v>
      </c>
      <c r="H29" s="285">
        <v>215.545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36</v>
      </c>
      <c r="D30" s="321">
        <v>191</v>
      </c>
      <c r="E30" s="322">
        <v>171.78</v>
      </c>
      <c r="F30" s="323">
        <v>120.28</v>
      </c>
      <c r="G30" s="323">
        <v>331.95</v>
      </c>
      <c r="H30" s="290">
        <v>204.3175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10</v>
      </c>
      <c r="D31" s="316">
        <v>41</v>
      </c>
      <c r="E31" s="317">
        <v>319.52</v>
      </c>
      <c r="F31" s="318">
        <v>96.15</v>
      </c>
      <c r="G31" s="318">
        <v>652</v>
      </c>
      <c r="H31" s="285">
        <v>384.972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71</v>
      </c>
      <c r="D32" s="321">
        <v>335</v>
      </c>
      <c r="E32" s="322">
        <v>96.68</v>
      </c>
      <c r="F32" s="323">
        <v>68.96</v>
      </c>
      <c r="G32" s="323">
        <v>217.1</v>
      </c>
      <c r="H32" s="290">
        <v>130.0442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9</v>
      </c>
      <c r="D33" s="316">
        <v>15</v>
      </c>
      <c r="E33" s="317">
        <v>145.25</v>
      </c>
      <c r="F33" s="318">
        <v>90.01</v>
      </c>
      <c r="G33" s="318">
        <v>179.26</v>
      </c>
      <c r="H33" s="285">
        <v>139.434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20</v>
      </c>
      <c r="D34" s="321">
        <v>64</v>
      </c>
      <c r="E34" s="322">
        <v>200.125</v>
      </c>
      <c r="F34" s="323">
        <v>140.16</v>
      </c>
      <c r="G34" s="323">
        <v>311.83</v>
      </c>
      <c r="H34" s="290">
        <v>213.7086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15</v>
      </c>
      <c r="D35" s="316">
        <v>54</v>
      </c>
      <c r="E35" s="317">
        <v>290.95</v>
      </c>
      <c r="F35" s="318">
        <v>177.86</v>
      </c>
      <c r="G35" s="318">
        <v>490.5</v>
      </c>
      <c r="H35" s="285">
        <v>341.8378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5</v>
      </c>
      <c r="D36" s="321">
        <v>16</v>
      </c>
      <c r="E36" s="322">
        <v>165.74</v>
      </c>
      <c r="F36" s="323">
        <v>99</v>
      </c>
      <c r="G36" s="323">
        <v>233.44</v>
      </c>
      <c r="H36" s="290">
        <v>164.6413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15</v>
      </c>
      <c r="D37" s="316">
        <v>20</v>
      </c>
      <c r="E37" s="317">
        <v>213.045</v>
      </c>
      <c r="F37" s="318">
        <v>113.135</v>
      </c>
      <c r="G37" s="318">
        <v>509.5</v>
      </c>
      <c r="H37" s="285">
        <v>307.823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12</v>
      </c>
      <c r="D38" s="321">
        <v>139</v>
      </c>
      <c r="E38" s="322">
        <v>156.03</v>
      </c>
      <c r="F38" s="323">
        <v>116.29</v>
      </c>
      <c r="G38" s="323">
        <v>221.94</v>
      </c>
      <c r="H38" s="290">
        <v>170.2686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3</v>
      </c>
      <c r="D39" s="316">
        <v>17</v>
      </c>
      <c r="E39" s="317">
        <v>141.35</v>
      </c>
      <c r="F39" s="318">
        <v>75.51</v>
      </c>
      <c r="G39" s="318">
        <v>193.27</v>
      </c>
      <c r="H39" s="285">
        <v>142.8206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7</v>
      </c>
      <c r="D40" s="321">
        <v>23</v>
      </c>
      <c r="E40" s="322">
        <v>173.88</v>
      </c>
      <c r="F40" s="323">
        <v>107.89</v>
      </c>
      <c r="G40" s="323">
        <v>338.12</v>
      </c>
      <c r="H40" s="290">
        <v>204.0735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14</v>
      </c>
      <c r="D41" s="316">
        <v>43</v>
      </c>
      <c r="E41" s="317">
        <v>204.75</v>
      </c>
      <c r="F41" s="318">
        <v>145.74</v>
      </c>
      <c r="G41" s="318">
        <v>259.48</v>
      </c>
      <c r="H41" s="285">
        <v>203.587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33</v>
      </c>
      <c r="D42" s="321">
        <v>208</v>
      </c>
      <c r="E42" s="322">
        <v>189.005</v>
      </c>
      <c r="F42" s="323">
        <v>134.2</v>
      </c>
      <c r="G42" s="323">
        <v>282.35</v>
      </c>
      <c r="H42" s="290">
        <v>204.9753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59</v>
      </c>
      <c r="D43" s="316">
        <v>251</v>
      </c>
      <c r="E43" s="317">
        <v>189.93</v>
      </c>
      <c r="F43" s="318">
        <v>138.83</v>
      </c>
      <c r="G43" s="318">
        <v>302.66</v>
      </c>
      <c r="H43" s="285">
        <v>209.4773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27</v>
      </c>
      <c r="D44" s="321">
        <v>109</v>
      </c>
      <c r="E44" s="322">
        <v>181.6</v>
      </c>
      <c r="F44" s="323">
        <v>131.22</v>
      </c>
      <c r="G44" s="323">
        <v>344.14</v>
      </c>
      <c r="H44" s="290">
        <v>221.7452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26</v>
      </c>
      <c r="D45" s="316">
        <v>321</v>
      </c>
      <c r="E45" s="317">
        <v>176.54</v>
      </c>
      <c r="F45" s="318">
        <v>132.94</v>
      </c>
      <c r="G45" s="318">
        <v>290.98</v>
      </c>
      <c r="H45" s="285">
        <v>203.9144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16</v>
      </c>
      <c r="D46" s="321">
        <v>68</v>
      </c>
      <c r="E46" s="322">
        <v>210.755</v>
      </c>
      <c r="F46" s="323">
        <v>146.01</v>
      </c>
      <c r="G46" s="323">
        <v>344.92</v>
      </c>
      <c r="H46" s="290">
        <v>242.3585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25</v>
      </c>
      <c r="D47" s="316">
        <v>169</v>
      </c>
      <c r="E47" s="317">
        <v>186.51</v>
      </c>
      <c r="F47" s="318">
        <v>126.98</v>
      </c>
      <c r="G47" s="318">
        <v>276.65</v>
      </c>
      <c r="H47" s="285">
        <v>200.1111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8</v>
      </c>
      <c r="D48" s="321">
        <v>18</v>
      </c>
      <c r="E48" s="322">
        <v>213.28</v>
      </c>
      <c r="F48" s="323">
        <v>144.3</v>
      </c>
      <c r="G48" s="323">
        <v>334.39</v>
      </c>
      <c r="H48" s="290">
        <v>220.3433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24</v>
      </c>
      <c r="D49" s="316">
        <v>274</v>
      </c>
      <c r="E49" s="317">
        <v>150.13</v>
      </c>
      <c r="F49" s="318">
        <v>97.8</v>
      </c>
      <c r="G49" s="318">
        <v>237.19</v>
      </c>
      <c r="H49" s="285">
        <v>163.3546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18</v>
      </c>
      <c r="D50" s="321">
        <v>40</v>
      </c>
      <c r="E50" s="322">
        <v>152.185</v>
      </c>
      <c r="F50" s="323">
        <v>105.58</v>
      </c>
      <c r="G50" s="323">
        <v>221.38</v>
      </c>
      <c r="H50" s="290">
        <v>157.4068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</v>
      </c>
      <c r="D51" s="316">
        <v>14</v>
      </c>
      <c r="E51" s="317">
        <v>177.16</v>
      </c>
      <c r="F51" s="318">
        <v>124.39</v>
      </c>
      <c r="G51" s="318">
        <v>398.15</v>
      </c>
      <c r="H51" s="285">
        <v>230.4714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9</v>
      </c>
      <c r="D52" s="321">
        <v>30</v>
      </c>
      <c r="E52" s="322">
        <v>168.535</v>
      </c>
      <c r="F52" s="323">
        <v>125.335</v>
      </c>
      <c r="G52" s="323">
        <v>218.605</v>
      </c>
      <c r="H52" s="290">
        <v>167.2747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13</v>
      </c>
      <c r="D53" s="316">
        <v>714</v>
      </c>
      <c r="E53" s="317">
        <v>188.72</v>
      </c>
      <c r="F53" s="318">
        <v>124.85</v>
      </c>
      <c r="G53" s="318">
        <v>344.86</v>
      </c>
      <c r="H53" s="285">
        <v>220.0733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13</v>
      </c>
      <c r="D54" s="321">
        <v>68</v>
      </c>
      <c r="E54" s="322">
        <v>192.545</v>
      </c>
      <c r="F54" s="323">
        <v>159.38</v>
      </c>
      <c r="G54" s="323">
        <v>294.65</v>
      </c>
      <c r="H54" s="290">
        <v>215.0332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9</v>
      </c>
      <c r="D55" s="316">
        <v>26</v>
      </c>
      <c r="E55" s="317">
        <v>169.415</v>
      </c>
      <c r="F55" s="318">
        <v>123.55</v>
      </c>
      <c r="G55" s="318">
        <v>233.09</v>
      </c>
      <c r="H55" s="285">
        <v>172.2877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74</v>
      </c>
      <c r="D56" s="321">
        <v>231</v>
      </c>
      <c r="E56" s="322">
        <v>167.57</v>
      </c>
      <c r="F56" s="323">
        <v>109.39</v>
      </c>
      <c r="G56" s="323">
        <v>286.45</v>
      </c>
      <c r="H56" s="290">
        <v>189.5451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34</v>
      </c>
      <c r="D57" s="316">
        <v>56</v>
      </c>
      <c r="E57" s="317">
        <v>156.23</v>
      </c>
      <c r="F57" s="318">
        <v>123.17</v>
      </c>
      <c r="G57" s="318">
        <v>308.72</v>
      </c>
      <c r="H57" s="285">
        <v>184.0589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35</v>
      </c>
      <c r="D58" s="321">
        <v>636</v>
      </c>
      <c r="E58" s="322">
        <v>163.005</v>
      </c>
      <c r="F58" s="323">
        <v>110.15</v>
      </c>
      <c r="G58" s="323">
        <v>266.85</v>
      </c>
      <c r="H58" s="290">
        <v>186.7025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58</v>
      </c>
      <c r="D59" s="316">
        <v>327</v>
      </c>
      <c r="E59" s="317">
        <v>187.51</v>
      </c>
      <c r="F59" s="318">
        <v>135.19</v>
      </c>
      <c r="G59" s="318">
        <v>333.9</v>
      </c>
      <c r="H59" s="285">
        <v>214.0509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21</v>
      </c>
      <c r="D60" s="321">
        <v>32</v>
      </c>
      <c r="E60" s="322">
        <v>239.42</v>
      </c>
      <c r="F60" s="323">
        <v>138.72</v>
      </c>
      <c r="G60" s="323">
        <v>375.99</v>
      </c>
      <c r="H60" s="290">
        <v>252.1619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7</v>
      </c>
      <c r="D61" s="316">
        <v>25</v>
      </c>
      <c r="E61" s="317">
        <v>81.79</v>
      </c>
      <c r="F61" s="318">
        <v>51.77</v>
      </c>
      <c r="G61" s="318">
        <v>151.01</v>
      </c>
      <c r="H61" s="285">
        <v>95.2916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7</v>
      </c>
      <c r="D62" s="321">
        <v>424</v>
      </c>
      <c r="E62" s="322">
        <v>126.155</v>
      </c>
      <c r="F62" s="323">
        <v>100</v>
      </c>
      <c r="G62" s="323">
        <v>208.72</v>
      </c>
      <c r="H62" s="290">
        <v>144.37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47</v>
      </c>
      <c r="D63" s="316">
        <v>110</v>
      </c>
      <c r="E63" s="317">
        <v>193.455</v>
      </c>
      <c r="F63" s="318">
        <v>121.565</v>
      </c>
      <c r="G63" s="318">
        <v>344.57</v>
      </c>
      <c r="H63" s="285">
        <v>215.2693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4</v>
      </c>
      <c r="D64" s="321">
        <v>13</v>
      </c>
      <c r="E64" s="322">
        <v>138.48</v>
      </c>
      <c r="F64" s="323">
        <v>112.34</v>
      </c>
      <c r="G64" s="323">
        <v>183.81</v>
      </c>
      <c r="H64" s="290">
        <v>148.57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9</v>
      </c>
      <c r="D65" s="316">
        <v>38</v>
      </c>
      <c r="E65" s="317">
        <v>134.225</v>
      </c>
      <c r="F65" s="318">
        <v>101.79</v>
      </c>
      <c r="G65" s="318">
        <v>169.09</v>
      </c>
      <c r="H65" s="285">
        <v>139.2497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33</v>
      </c>
      <c r="D66" s="321">
        <v>95</v>
      </c>
      <c r="E66" s="322">
        <v>162.7</v>
      </c>
      <c r="F66" s="323">
        <v>121.21</v>
      </c>
      <c r="G66" s="323">
        <v>268.39</v>
      </c>
      <c r="H66" s="290">
        <v>195.4387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10</v>
      </c>
      <c r="D67" s="316">
        <v>16</v>
      </c>
      <c r="E67" s="317">
        <v>149.165</v>
      </c>
      <c r="F67" s="318">
        <v>92.58</v>
      </c>
      <c r="G67" s="318">
        <v>206.74</v>
      </c>
      <c r="H67" s="285">
        <v>148.2356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55</v>
      </c>
      <c r="D68" s="321">
        <v>235</v>
      </c>
      <c r="E68" s="322">
        <v>163.47</v>
      </c>
      <c r="F68" s="323">
        <v>125.54</v>
      </c>
      <c r="G68" s="323">
        <v>238.01</v>
      </c>
      <c r="H68" s="290">
        <v>181.7253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40</v>
      </c>
      <c r="D69" s="316">
        <v>469</v>
      </c>
      <c r="E69" s="317">
        <v>169.96</v>
      </c>
      <c r="F69" s="318">
        <v>121.06</v>
      </c>
      <c r="G69" s="318">
        <v>263.95</v>
      </c>
      <c r="H69" s="285">
        <v>183.242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21</v>
      </c>
      <c r="D70" s="321">
        <v>651</v>
      </c>
      <c r="E70" s="322">
        <v>128.11</v>
      </c>
      <c r="F70" s="323">
        <v>103.5</v>
      </c>
      <c r="G70" s="323">
        <v>190.67</v>
      </c>
      <c r="H70" s="290">
        <v>139.9237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59</v>
      </c>
      <c r="D71" s="316">
        <v>1273</v>
      </c>
      <c r="E71" s="317">
        <v>155.81</v>
      </c>
      <c r="F71" s="318">
        <v>111.44</v>
      </c>
      <c r="G71" s="318">
        <v>220.99</v>
      </c>
      <c r="H71" s="285">
        <v>164.3162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15</v>
      </c>
      <c r="D72" s="321">
        <v>291</v>
      </c>
      <c r="E72" s="322">
        <v>160.12</v>
      </c>
      <c r="F72" s="323">
        <v>119.82</v>
      </c>
      <c r="G72" s="323">
        <v>192.98</v>
      </c>
      <c r="H72" s="290">
        <v>159.4927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28</v>
      </c>
      <c r="D73" s="316">
        <v>186</v>
      </c>
      <c r="E73" s="317">
        <v>156.56</v>
      </c>
      <c r="F73" s="318">
        <v>116.64</v>
      </c>
      <c r="G73" s="318">
        <v>223.36</v>
      </c>
      <c r="H73" s="285">
        <v>163.0293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127</v>
      </c>
      <c r="D74" s="321">
        <v>1013</v>
      </c>
      <c r="E74" s="322">
        <v>154.87</v>
      </c>
      <c r="F74" s="323">
        <v>100.92</v>
      </c>
      <c r="G74" s="323">
        <v>246.07</v>
      </c>
      <c r="H74" s="290">
        <v>171.5853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22</v>
      </c>
      <c r="D75" s="316">
        <v>88</v>
      </c>
      <c r="E75" s="317">
        <v>201.81</v>
      </c>
      <c r="F75" s="318">
        <v>118.17</v>
      </c>
      <c r="G75" s="318">
        <v>311.07</v>
      </c>
      <c r="H75" s="285">
        <v>208.2175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48</v>
      </c>
      <c r="D76" s="321">
        <v>160</v>
      </c>
      <c r="E76" s="322">
        <v>142.03</v>
      </c>
      <c r="F76" s="323">
        <v>103.69</v>
      </c>
      <c r="G76" s="323">
        <v>215.905</v>
      </c>
      <c r="H76" s="290">
        <v>149.3677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6</v>
      </c>
      <c r="D77" s="316">
        <v>36</v>
      </c>
      <c r="E77" s="317">
        <v>123.36</v>
      </c>
      <c r="F77" s="318">
        <v>96.74</v>
      </c>
      <c r="G77" s="318">
        <v>148.3</v>
      </c>
      <c r="H77" s="285">
        <v>130.4025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11</v>
      </c>
      <c r="D78" s="321">
        <v>32</v>
      </c>
      <c r="E78" s="322">
        <v>160.925</v>
      </c>
      <c r="F78" s="323">
        <v>127.12</v>
      </c>
      <c r="G78" s="323">
        <v>193.7</v>
      </c>
      <c r="H78" s="290">
        <v>164.5859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3</v>
      </c>
      <c r="D79" s="316">
        <v>10</v>
      </c>
      <c r="E79" s="317">
        <v>159.01</v>
      </c>
      <c r="F79" s="318">
        <v>114.275</v>
      </c>
      <c r="G79" s="318">
        <v>195.15</v>
      </c>
      <c r="H79" s="285">
        <v>155.889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5</v>
      </c>
      <c r="D80" s="321">
        <v>52</v>
      </c>
      <c r="E80" s="322">
        <v>131.55</v>
      </c>
      <c r="F80" s="323">
        <v>115.49</v>
      </c>
      <c r="G80" s="323">
        <v>160.39</v>
      </c>
      <c r="H80" s="290">
        <v>135.5392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11</v>
      </c>
      <c r="D81" s="316">
        <v>27</v>
      </c>
      <c r="E81" s="317">
        <v>167.63</v>
      </c>
      <c r="F81" s="318">
        <v>133.12</v>
      </c>
      <c r="G81" s="318">
        <v>267.32</v>
      </c>
      <c r="H81" s="285">
        <v>184.2019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65</v>
      </c>
      <c r="D82" s="321">
        <v>255</v>
      </c>
      <c r="E82" s="322">
        <v>149.08</v>
      </c>
      <c r="F82" s="323">
        <v>98.55</v>
      </c>
      <c r="G82" s="323">
        <v>210.67</v>
      </c>
      <c r="H82" s="290">
        <v>154.9832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14</v>
      </c>
      <c r="D83" s="316">
        <v>475</v>
      </c>
      <c r="E83" s="317">
        <v>188.28</v>
      </c>
      <c r="F83" s="318">
        <v>163.03</v>
      </c>
      <c r="G83" s="318">
        <v>227.38</v>
      </c>
      <c r="H83" s="285">
        <v>191.3817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20</v>
      </c>
      <c r="D84" s="321">
        <v>208</v>
      </c>
      <c r="E84" s="322">
        <v>117.955</v>
      </c>
      <c r="F84" s="323">
        <v>94.69</v>
      </c>
      <c r="G84" s="323">
        <v>155.44</v>
      </c>
      <c r="H84" s="290">
        <v>123.1586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20</v>
      </c>
      <c r="D85" s="316">
        <v>194</v>
      </c>
      <c r="E85" s="317">
        <v>136.585</v>
      </c>
      <c r="F85" s="318">
        <v>98.67</v>
      </c>
      <c r="G85" s="318">
        <v>176.67</v>
      </c>
      <c r="H85" s="285">
        <v>138.8472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7</v>
      </c>
      <c r="D86" s="321">
        <v>76</v>
      </c>
      <c r="E86" s="322">
        <v>110.155</v>
      </c>
      <c r="F86" s="323">
        <v>91.93</v>
      </c>
      <c r="G86" s="323">
        <v>123.1</v>
      </c>
      <c r="H86" s="290">
        <v>109.2766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6</v>
      </c>
      <c r="D87" s="316">
        <v>17</v>
      </c>
      <c r="E87" s="317">
        <v>116.59</v>
      </c>
      <c r="F87" s="318">
        <v>95.62</v>
      </c>
      <c r="G87" s="318">
        <v>160.15</v>
      </c>
      <c r="H87" s="285">
        <v>122.3918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9</v>
      </c>
      <c r="D88" s="321">
        <v>112</v>
      </c>
      <c r="E88" s="322">
        <v>119.555</v>
      </c>
      <c r="F88" s="323">
        <v>103.52</v>
      </c>
      <c r="G88" s="323">
        <v>139.96</v>
      </c>
      <c r="H88" s="290">
        <v>121.4971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13</v>
      </c>
      <c r="D89" s="316">
        <v>57</v>
      </c>
      <c r="E89" s="317">
        <v>121.07</v>
      </c>
      <c r="F89" s="318">
        <v>100.17</v>
      </c>
      <c r="G89" s="318">
        <v>148.33</v>
      </c>
      <c r="H89" s="285">
        <v>121.0377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3</v>
      </c>
      <c r="D90" s="321">
        <v>10</v>
      </c>
      <c r="E90" s="322">
        <v>132.435</v>
      </c>
      <c r="F90" s="323">
        <v>99.155</v>
      </c>
      <c r="G90" s="323">
        <v>153.285</v>
      </c>
      <c r="H90" s="290">
        <v>128.816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10</v>
      </c>
      <c r="D91" s="316">
        <v>1335</v>
      </c>
      <c r="E91" s="317">
        <v>136.67</v>
      </c>
      <c r="F91" s="318">
        <v>110.75</v>
      </c>
      <c r="G91" s="318">
        <v>169.71</v>
      </c>
      <c r="H91" s="285">
        <v>138.7969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6</v>
      </c>
      <c r="D92" s="321">
        <v>137</v>
      </c>
      <c r="E92" s="322">
        <v>143.11</v>
      </c>
      <c r="F92" s="323">
        <v>119.19</v>
      </c>
      <c r="G92" s="323">
        <v>171.54</v>
      </c>
      <c r="H92" s="290">
        <v>144.7474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5</v>
      </c>
      <c r="D93" s="316">
        <v>129</v>
      </c>
      <c r="E93" s="317">
        <v>158.4</v>
      </c>
      <c r="F93" s="318">
        <v>126.53</v>
      </c>
      <c r="G93" s="318">
        <v>179.89</v>
      </c>
      <c r="H93" s="285">
        <v>156.3457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4</v>
      </c>
      <c r="D94" s="321">
        <v>294</v>
      </c>
      <c r="E94" s="322">
        <v>147.195</v>
      </c>
      <c r="F94" s="323">
        <v>118.25</v>
      </c>
      <c r="G94" s="323">
        <v>172.07</v>
      </c>
      <c r="H94" s="290">
        <v>146.8403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6</v>
      </c>
      <c r="D95" s="316">
        <v>10</v>
      </c>
      <c r="E95" s="317">
        <v>141.665</v>
      </c>
      <c r="F95" s="318">
        <v>113.505</v>
      </c>
      <c r="G95" s="318">
        <v>236.66</v>
      </c>
      <c r="H95" s="285">
        <v>157.425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19</v>
      </c>
      <c r="D96" s="321">
        <v>426</v>
      </c>
      <c r="E96" s="322">
        <v>160.025</v>
      </c>
      <c r="F96" s="323">
        <v>116.84</v>
      </c>
      <c r="G96" s="323">
        <v>346.32</v>
      </c>
      <c r="H96" s="290">
        <v>207.0491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106</v>
      </c>
      <c r="D97" s="316">
        <v>288</v>
      </c>
      <c r="E97" s="317">
        <v>164.09</v>
      </c>
      <c r="F97" s="318">
        <v>93.63</v>
      </c>
      <c r="G97" s="318">
        <v>313.81</v>
      </c>
      <c r="H97" s="285">
        <v>190.0068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96</v>
      </c>
      <c r="D98" s="321">
        <v>451</v>
      </c>
      <c r="E98" s="322">
        <v>130.37</v>
      </c>
      <c r="F98" s="323">
        <v>97.17</v>
      </c>
      <c r="G98" s="323">
        <v>207.19</v>
      </c>
      <c r="H98" s="290">
        <v>145.681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12</v>
      </c>
      <c r="D99" s="316">
        <v>39</v>
      </c>
      <c r="E99" s="317">
        <v>153.63</v>
      </c>
      <c r="F99" s="318">
        <v>101.98</v>
      </c>
      <c r="G99" s="318">
        <v>225.69</v>
      </c>
      <c r="H99" s="285">
        <v>160.85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5</v>
      </c>
      <c r="D100" s="321">
        <v>34</v>
      </c>
      <c r="E100" s="322">
        <v>192.8</v>
      </c>
      <c r="F100" s="323">
        <v>145.91</v>
      </c>
      <c r="G100" s="323">
        <v>236.91</v>
      </c>
      <c r="H100" s="290">
        <v>197.1341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78</v>
      </c>
      <c r="D101" s="316">
        <v>389</v>
      </c>
      <c r="E101" s="317">
        <v>143.79</v>
      </c>
      <c r="F101" s="318">
        <v>91.86</v>
      </c>
      <c r="G101" s="318">
        <v>257.87</v>
      </c>
      <c r="H101" s="285">
        <v>166.3051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101</v>
      </c>
      <c r="D102" s="321">
        <v>531</v>
      </c>
      <c r="E102" s="322">
        <v>135.41</v>
      </c>
      <c r="F102" s="323">
        <v>96.71</v>
      </c>
      <c r="G102" s="323">
        <v>231.94</v>
      </c>
      <c r="H102" s="290">
        <v>160.5974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9</v>
      </c>
      <c r="D103" s="316">
        <v>17</v>
      </c>
      <c r="E103" s="317">
        <v>152.82</v>
      </c>
      <c r="F103" s="318">
        <v>115.37</v>
      </c>
      <c r="G103" s="318">
        <v>218.66</v>
      </c>
      <c r="H103" s="285">
        <v>161.0171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62</v>
      </c>
      <c r="D104" s="321">
        <v>154</v>
      </c>
      <c r="E104" s="322">
        <v>137.275</v>
      </c>
      <c r="F104" s="323">
        <v>80.73</v>
      </c>
      <c r="G104" s="323">
        <v>221.66</v>
      </c>
      <c r="H104" s="290">
        <v>146.6692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161</v>
      </c>
      <c r="D105" s="316">
        <v>945</v>
      </c>
      <c r="E105" s="317">
        <v>126</v>
      </c>
      <c r="F105" s="318">
        <v>85.91</v>
      </c>
      <c r="G105" s="318">
        <v>190.48</v>
      </c>
      <c r="H105" s="285">
        <v>134.6295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7</v>
      </c>
      <c r="D106" s="321">
        <v>14</v>
      </c>
      <c r="E106" s="322">
        <v>132.045</v>
      </c>
      <c r="F106" s="323">
        <v>87.15</v>
      </c>
      <c r="G106" s="323">
        <v>234.74</v>
      </c>
      <c r="H106" s="290">
        <v>150.8871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27</v>
      </c>
      <c r="D107" s="316">
        <v>39</v>
      </c>
      <c r="E107" s="317">
        <v>146.96</v>
      </c>
      <c r="F107" s="318">
        <v>105.67</v>
      </c>
      <c r="G107" s="318">
        <v>264.03</v>
      </c>
      <c r="H107" s="285">
        <v>163.1592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44</v>
      </c>
      <c r="D108" s="321">
        <v>99</v>
      </c>
      <c r="E108" s="322">
        <v>134.74</v>
      </c>
      <c r="F108" s="323">
        <v>100.78</v>
      </c>
      <c r="G108" s="323">
        <v>199.6</v>
      </c>
      <c r="H108" s="290">
        <v>141.5018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103</v>
      </c>
      <c r="D109" s="316">
        <v>877</v>
      </c>
      <c r="E109" s="317">
        <v>120.11</v>
      </c>
      <c r="F109" s="318">
        <v>85.83</v>
      </c>
      <c r="G109" s="318">
        <v>183.55</v>
      </c>
      <c r="H109" s="285">
        <v>129.7591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8</v>
      </c>
      <c r="D110" s="321">
        <v>12</v>
      </c>
      <c r="E110" s="322">
        <v>83.51</v>
      </c>
      <c r="F110" s="323">
        <v>64.93</v>
      </c>
      <c r="G110" s="323">
        <v>91.51</v>
      </c>
      <c r="H110" s="290">
        <v>80.1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9</v>
      </c>
      <c r="D111" s="316">
        <v>33</v>
      </c>
      <c r="E111" s="317">
        <v>118.02</v>
      </c>
      <c r="F111" s="318">
        <v>82.9</v>
      </c>
      <c r="G111" s="318">
        <v>163.65</v>
      </c>
      <c r="H111" s="285">
        <v>121.3385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24</v>
      </c>
      <c r="D112" s="321">
        <v>144</v>
      </c>
      <c r="E112" s="322">
        <v>104.075</v>
      </c>
      <c r="F112" s="323">
        <v>77.86</v>
      </c>
      <c r="G112" s="323">
        <v>131.02</v>
      </c>
      <c r="H112" s="290">
        <v>104.2929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97</v>
      </c>
      <c r="D113" s="316">
        <v>316</v>
      </c>
      <c r="E113" s="317">
        <v>118.69</v>
      </c>
      <c r="F113" s="318">
        <v>78.3</v>
      </c>
      <c r="G113" s="318">
        <v>162.33</v>
      </c>
      <c r="H113" s="285">
        <v>121.2251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59</v>
      </c>
      <c r="D114" s="321">
        <v>190</v>
      </c>
      <c r="E114" s="322">
        <v>100.705</v>
      </c>
      <c r="F114" s="323">
        <v>73.485</v>
      </c>
      <c r="G114" s="323">
        <v>155.85</v>
      </c>
      <c r="H114" s="290">
        <v>112.6288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13</v>
      </c>
      <c r="D115" s="316">
        <v>36</v>
      </c>
      <c r="E115" s="317">
        <v>141.585</v>
      </c>
      <c r="F115" s="318">
        <v>97.05</v>
      </c>
      <c r="G115" s="318">
        <v>216.89</v>
      </c>
      <c r="H115" s="285">
        <v>168.4883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117</v>
      </c>
      <c r="D116" s="321">
        <v>909</v>
      </c>
      <c r="E116" s="322">
        <v>105.79</v>
      </c>
      <c r="F116" s="323">
        <v>72.12</v>
      </c>
      <c r="G116" s="323">
        <v>138.34</v>
      </c>
      <c r="H116" s="290">
        <v>106.2108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41</v>
      </c>
      <c r="D117" s="316">
        <v>163</v>
      </c>
      <c r="E117" s="317">
        <v>118.16</v>
      </c>
      <c r="F117" s="318">
        <v>89.54</v>
      </c>
      <c r="G117" s="318">
        <v>170.69</v>
      </c>
      <c r="H117" s="285">
        <v>128.0932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27</v>
      </c>
      <c r="D118" s="321">
        <v>253</v>
      </c>
      <c r="E118" s="322">
        <v>151.84</v>
      </c>
      <c r="F118" s="323">
        <v>108.16</v>
      </c>
      <c r="G118" s="323">
        <v>249.27</v>
      </c>
      <c r="H118" s="290">
        <v>170.4652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12</v>
      </c>
      <c r="D119" s="316">
        <v>23</v>
      </c>
      <c r="E119" s="317">
        <v>108.4</v>
      </c>
      <c r="F119" s="318">
        <v>95</v>
      </c>
      <c r="G119" s="318">
        <v>130.56</v>
      </c>
      <c r="H119" s="285">
        <v>108.8961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22</v>
      </c>
      <c r="D120" s="321">
        <v>80</v>
      </c>
      <c r="E120" s="322">
        <v>105.37</v>
      </c>
      <c r="F120" s="323">
        <v>74.105</v>
      </c>
      <c r="G120" s="323">
        <v>194.235</v>
      </c>
      <c r="H120" s="290">
        <v>123.979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41</v>
      </c>
      <c r="D121" s="316">
        <v>151</v>
      </c>
      <c r="E121" s="317">
        <v>119.14</v>
      </c>
      <c r="F121" s="318">
        <v>90.8</v>
      </c>
      <c r="G121" s="318">
        <v>138.31</v>
      </c>
      <c r="H121" s="285">
        <v>118.3848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28</v>
      </c>
      <c r="D122" s="321">
        <v>495</v>
      </c>
      <c r="E122" s="322">
        <v>126.7</v>
      </c>
      <c r="F122" s="323">
        <v>107.69</v>
      </c>
      <c r="G122" s="323">
        <v>159.22</v>
      </c>
      <c r="H122" s="290">
        <v>129.7414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38</v>
      </c>
      <c r="D123" s="316">
        <v>686</v>
      </c>
      <c r="E123" s="317">
        <v>78.16</v>
      </c>
      <c r="F123" s="318">
        <v>56.65</v>
      </c>
      <c r="G123" s="318">
        <v>97.82</v>
      </c>
      <c r="H123" s="285">
        <v>78.0985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6</v>
      </c>
      <c r="D124" s="321">
        <v>157</v>
      </c>
      <c r="E124" s="322">
        <v>133.97</v>
      </c>
      <c r="F124" s="323">
        <v>114</v>
      </c>
      <c r="G124" s="323">
        <v>157.1</v>
      </c>
      <c r="H124" s="290">
        <v>132.9691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12</v>
      </c>
      <c r="D125" s="316">
        <v>120</v>
      </c>
      <c r="E125" s="317">
        <v>79.56</v>
      </c>
      <c r="F125" s="318">
        <v>72.42</v>
      </c>
      <c r="G125" s="318">
        <v>119.59</v>
      </c>
      <c r="H125" s="285">
        <v>88.7713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3</v>
      </c>
      <c r="D126" s="321">
        <v>53</v>
      </c>
      <c r="E126" s="322">
        <v>113.64</v>
      </c>
      <c r="F126" s="323">
        <v>94.04</v>
      </c>
      <c r="G126" s="323">
        <v>134.05</v>
      </c>
      <c r="H126" s="290">
        <v>115.306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16</v>
      </c>
      <c r="D127" s="316">
        <v>62</v>
      </c>
      <c r="E127" s="317">
        <v>100.77</v>
      </c>
      <c r="F127" s="318">
        <v>83.71</v>
      </c>
      <c r="G127" s="318">
        <v>121</v>
      </c>
      <c r="H127" s="285">
        <v>102.9181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13</v>
      </c>
      <c r="D128" s="321">
        <v>103</v>
      </c>
      <c r="E128" s="322">
        <v>99.15</v>
      </c>
      <c r="F128" s="323">
        <v>77.03</v>
      </c>
      <c r="G128" s="323">
        <v>133.76</v>
      </c>
      <c r="H128" s="290">
        <v>107.2838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10</v>
      </c>
      <c r="D129" s="316">
        <v>493</v>
      </c>
      <c r="E129" s="317">
        <v>146.97</v>
      </c>
      <c r="F129" s="318">
        <v>95.88</v>
      </c>
      <c r="G129" s="318">
        <v>196.14</v>
      </c>
      <c r="H129" s="285">
        <v>143.9447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8</v>
      </c>
      <c r="D130" s="321">
        <v>19</v>
      </c>
      <c r="E130" s="322">
        <v>145.92</v>
      </c>
      <c r="F130" s="323">
        <v>77.17</v>
      </c>
      <c r="G130" s="323">
        <v>334.62</v>
      </c>
      <c r="H130" s="290">
        <v>158.6816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35</v>
      </c>
      <c r="D131" s="316">
        <v>344</v>
      </c>
      <c r="E131" s="317">
        <v>79.095</v>
      </c>
      <c r="F131" s="318">
        <v>59.91</v>
      </c>
      <c r="G131" s="318">
        <v>118.46</v>
      </c>
      <c r="H131" s="285">
        <v>85.4127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5</v>
      </c>
      <c r="D132" s="321">
        <v>42</v>
      </c>
      <c r="E132" s="322">
        <v>78.47</v>
      </c>
      <c r="F132" s="323">
        <v>58.86</v>
      </c>
      <c r="G132" s="323">
        <v>110.12</v>
      </c>
      <c r="H132" s="290">
        <v>82.1393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8</v>
      </c>
      <c r="D133" s="316">
        <v>525</v>
      </c>
      <c r="E133" s="317">
        <v>83.64</v>
      </c>
      <c r="F133" s="318">
        <v>71.34</v>
      </c>
      <c r="G133" s="318">
        <v>110.18</v>
      </c>
      <c r="H133" s="285">
        <v>87.9571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7</v>
      </c>
      <c r="D134" s="321">
        <v>142</v>
      </c>
      <c r="E134" s="322">
        <v>124.76</v>
      </c>
      <c r="F134" s="323">
        <v>87.69</v>
      </c>
      <c r="G134" s="323">
        <v>198.39</v>
      </c>
      <c r="H134" s="290">
        <v>130.9244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43</v>
      </c>
      <c r="D135" s="316">
        <v>777</v>
      </c>
      <c r="E135" s="317">
        <v>64.39</v>
      </c>
      <c r="F135" s="318">
        <v>53.71</v>
      </c>
      <c r="G135" s="318">
        <v>102.97</v>
      </c>
      <c r="H135" s="285">
        <v>72.8949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146</v>
      </c>
      <c r="D136" s="321">
        <v>2607</v>
      </c>
      <c r="E136" s="322">
        <v>73.94</v>
      </c>
      <c r="F136" s="323">
        <v>58.53</v>
      </c>
      <c r="G136" s="323">
        <v>101.88</v>
      </c>
      <c r="H136" s="290">
        <v>78.4309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4</v>
      </c>
      <c r="D137" s="316">
        <v>23</v>
      </c>
      <c r="E137" s="317">
        <v>70.75</v>
      </c>
      <c r="F137" s="318">
        <v>64.82</v>
      </c>
      <c r="G137" s="318">
        <v>91.65</v>
      </c>
      <c r="H137" s="285">
        <v>74.5313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6</v>
      </c>
      <c r="D138" s="321">
        <v>10</v>
      </c>
      <c r="E138" s="322">
        <v>84.97</v>
      </c>
      <c r="F138" s="323">
        <v>62.26</v>
      </c>
      <c r="G138" s="323">
        <v>115.7</v>
      </c>
      <c r="H138" s="290">
        <v>88.656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9</v>
      </c>
      <c r="D139" s="316">
        <v>289</v>
      </c>
      <c r="E139" s="317">
        <v>91.54</v>
      </c>
      <c r="F139" s="318">
        <v>77.71</v>
      </c>
      <c r="G139" s="318">
        <v>116.46</v>
      </c>
      <c r="H139" s="285">
        <v>94.6731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6</v>
      </c>
      <c r="D140" s="321">
        <v>177</v>
      </c>
      <c r="E140" s="322">
        <v>93.09</v>
      </c>
      <c r="F140" s="323">
        <v>66.28</v>
      </c>
      <c r="G140" s="323">
        <v>127.77</v>
      </c>
      <c r="H140" s="290">
        <v>100.2826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5</v>
      </c>
      <c r="D141" s="316">
        <v>52</v>
      </c>
      <c r="E141" s="317">
        <v>62.9</v>
      </c>
      <c r="F141" s="318">
        <v>55.19</v>
      </c>
      <c r="G141" s="318">
        <v>89.4</v>
      </c>
      <c r="H141" s="285">
        <v>67.6258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3</v>
      </c>
      <c r="D142" s="321">
        <v>18</v>
      </c>
      <c r="E142" s="322">
        <v>86.725</v>
      </c>
      <c r="F142" s="323">
        <v>53.1</v>
      </c>
      <c r="G142" s="323">
        <v>115.89</v>
      </c>
      <c r="H142" s="290">
        <v>84.7661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24</v>
      </c>
      <c r="D143" s="316">
        <v>263</v>
      </c>
      <c r="E143" s="317">
        <v>92.21</v>
      </c>
      <c r="F143" s="318">
        <v>70</v>
      </c>
      <c r="G143" s="318">
        <v>131.13</v>
      </c>
      <c r="H143" s="285">
        <v>97.6618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5</v>
      </c>
      <c r="D144" s="321">
        <v>29</v>
      </c>
      <c r="E144" s="322">
        <v>101.85</v>
      </c>
      <c r="F144" s="323">
        <v>80.09</v>
      </c>
      <c r="G144" s="323">
        <v>161.46</v>
      </c>
      <c r="H144" s="290">
        <v>113.46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15</v>
      </c>
      <c r="D145" s="316">
        <v>80</v>
      </c>
      <c r="E145" s="317">
        <v>120.17</v>
      </c>
      <c r="F145" s="318">
        <v>81.75</v>
      </c>
      <c r="G145" s="318">
        <v>159.45</v>
      </c>
      <c r="H145" s="285">
        <v>119.8108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25</v>
      </c>
      <c r="D146" s="321">
        <v>305</v>
      </c>
      <c r="E146" s="322">
        <v>109.42</v>
      </c>
      <c r="F146" s="323">
        <v>86.35</v>
      </c>
      <c r="G146" s="323">
        <v>136.6</v>
      </c>
      <c r="H146" s="290">
        <v>110.1152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27</v>
      </c>
      <c r="D147" s="316">
        <v>240</v>
      </c>
      <c r="E147" s="317">
        <v>129.255</v>
      </c>
      <c r="F147" s="318">
        <v>81.795</v>
      </c>
      <c r="G147" s="318">
        <v>153.955</v>
      </c>
      <c r="H147" s="285">
        <v>124.5595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30</v>
      </c>
      <c r="D148" s="321">
        <v>99</v>
      </c>
      <c r="E148" s="322">
        <v>119.28</v>
      </c>
      <c r="F148" s="323">
        <v>81.75</v>
      </c>
      <c r="G148" s="323">
        <v>173.24</v>
      </c>
      <c r="H148" s="290">
        <v>127.3432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3</v>
      </c>
      <c r="D149" s="316">
        <v>14</v>
      </c>
      <c r="E149" s="317">
        <v>121.305</v>
      </c>
      <c r="F149" s="318">
        <v>94.32</v>
      </c>
      <c r="G149" s="318">
        <v>131.14</v>
      </c>
      <c r="H149" s="285">
        <v>117.1686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5</v>
      </c>
      <c r="D150" s="321">
        <v>17</v>
      </c>
      <c r="E150" s="322">
        <v>139.35</v>
      </c>
      <c r="F150" s="323">
        <v>91.41</v>
      </c>
      <c r="G150" s="323">
        <v>153.12</v>
      </c>
      <c r="H150" s="290">
        <v>131.3653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22</v>
      </c>
      <c r="D151" s="316">
        <v>259</v>
      </c>
      <c r="E151" s="317">
        <v>142.06</v>
      </c>
      <c r="F151" s="318">
        <v>101.77</v>
      </c>
      <c r="G151" s="318">
        <v>176.06</v>
      </c>
      <c r="H151" s="285">
        <v>141.4262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</v>
      </c>
      <c r="D152" s="321">
        <v>21</v>
      </c>
      <c r="E152" s="322">
        <v>125.17</v>
      </c>
      <c r="F152" s="323">
        <v>90.21</v>
      </c>
      <c r="G152" s="323">
        <v>149.88</v>
      </c>
      <c r="H152" s="290">
        <v>120.5767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27</v>
      </c>
      <c r="D153" s="316">
        <v>491</v>
      </c>
      <c r="E153" s="317">
        <v>133.34</v>
      </c>
      <c r="F153" s="318">
        <v>94.97</v>
      </c>
      <c r="G153" s="318">
        <v>172.27</v>
      </c>
      <c r="H153" s="285">
        <v>133.7628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12</v>
      </c>
      <c r="D154" s="321">
        <v>96</v>
      </c>
      <c r="E154" s="322">
        <v>130.4</v>
      </c>
      <c r="F154" s="323">
        <v>86.36</v>
      </c>
      <c r="G154" s="323">
        <v>166.99</v>
      </c>
      <c r="H154" s="290">
        <v>128.8534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8</v>
      </c>
      <c r="D155" s="316">
        <v>25</v>
      </c>
      <c r="E155" s="317">
        <v>89.81</v>
      </c>
      <c r="F155" s="318">
        <v>67.82</v>
      </c>
      <c r="G155" s="318">
        <v>141.04</v>
      </c>
      <c r="H155" s="285">
        <v>98.3632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10</v>
      </c>
      <c r="D156" s="321">
        <v>243</v>
      </c>
      <c r="E156" s="322">
        <v>74.39</v>
      </c>
      <c r="F156" s="323">
        <v>61.79</v>
      </c>
      <c r="G156" s="323">
        <v>132.84</v>
      </c>
      <c r="H156" s="290">
        <v>88.2839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97</v>
      </c>
      <c r="D157" s="316">
        <v>1826</v>
      </c>
      <c r="E157" s="317">
        <v>115.655</v>
      </c>
      <c r="F157" s="318">
        <v>82.57</v>
      </c>
      <c r="G157" s="318">
        <v>154.64</v>
      </c>
      <c r="H157" s="285">
        <v>118.1859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31</v>
      </c>
      <c r="D158" s="321">
        <v>786</v>
      </c>
      <c r="E158" s="322">
        <v>129.305</v>
      </c>
      <c r="F158" s="323">
        <v>94.64</v>
      </c>
      <c r="G158" s="323">
        <v>179.92</v>
      </c>
      <c r="H158" s="290">
        <v>134.8819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16</v>
      </c>
      <c r="D159" s="316">
        <v>73</v>
      </c>
      <c r="E159" s="317">
        <v>114.99</v>
      </c>
      <c r="F159" s="318">
        <v>86.66</v>
      </c>
      <c r="G159" s="318">
        <v>134.8</v>
      </c>
      <c r="H159" s="285">
        <v>112.8656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33</v>
      </c>
      <c r="D160" s="321">
        <v>243</v>
      </c>
      <c r="E160" s="322">
        <v>128.76</v>
      </c>
      <c r="F160" s="323">
        <v>89.29</v>
      </c>
      <c r="G160" s="323">
        <v>153.87</v>
      </c>
      <c r="H160" s="290">
        <v>124.5155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10</v>
      </c>
      <c r="D161" s="316">
        <v>353</v>
      </c>
      <c r="E161" s="317">
        <v>131.67</v>
      </c>
      <c r="F161" s="318">
        <v>107.29</v>
      </c>
      <c r="G161" s="318">
        <v>165.93</v>
      </c>
      <c r="H161" s="285">
        <v>134.1449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47</v>
      </c>
      <c r="D162" s="321">
        <v>823</v>
      </c>
      <c r="E162" s="322">
        <v>112.66</v>
      </c>
      <c r="F162" s="323">
        <v>85.97</v>
      </c>
      <c r="G162" s="323">
        <v>156.97</v>
      </c>
      <c r="H162" s="290">
        <v>118.8533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27</v>
      </c>
      <c r="D163" s="316">
        <v>435</v>
      </c>
      <c r="E163" s="317">
        <v>108.35</v>
      </c>
      <c r="F163" s="318">
        <v>84.86</v>
      </c>
      <c r="G163" s="318">
        <v>143.57</v>
      </c>
      <c r="H163" s="285">
        <v>111.0114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80</v>
      </c>
      <c r="D164" s="321">
        <v>2898</v>
      </c>
      <c r="E164" s="322">
        <v>93.28</v>
      </c>
      <c r="F164" s="323">
        <v>74.71</v>
      </c>
      <c r="G164" s="323">
        <v>127.61</v>
      </c>
      <c r="H164" s="290">
        <v>99.4516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11</v>
      </c>
      <c r="D165" s="316">
        <v>222</v>
      </c>
      <c r="E165" s="317">
        <v>129.005</v>
      </c>
      <c r="F165" s="318">
        <v>103.96</v>
      </c>
      <c r="G165" s="318">
        <v>159.16</v>
      </c>
      <c r="H165" s="285">
        <v>131.3949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24</v>
      </c>
      <c r="D166" s="321">
        <v>1488</v>
      </c>
      <c r="E166" s="322">
        <v>96.79</v>
      </c>
      <c r="F166" s="323">
        <v>72.5</v>
      </c>
      <c r="G166" s="323">
        <v>121.67</v>
      </c>
      <c r="H166" s="290">
        <v>97.7404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7</v>
      </c>
      <c r="D167" s="316">
        <v>16</v>
      </c>
      <c r="E167" s="317">
        <v>117.52</v>
      </c>
      <c r="F167" s="318">
        <v>91.46</v>
      </c>
      <c r="G167" s="318">
        <v>139.88</v>
      </c>
      <c r="H167" s="285">
        <v>117.8431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8</v>
      </c>
      <c r="D168" s="321">
        <v>178</v>
      </c>
      <c r="E168" s="322">
        <v>173.885</v>
      </c>
      <c r="F168" s="323">
        <v>114.9</v>
      </c>
      <c r="G168" s="323">
        <v>202.25</v>
      </c>
      <c r="H168" s="290">
        <v>162.985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8</v>
      </c>
      <c r="D169" s="316">
        <v>35</v>
      </c>
      <c r="E169" s="317">
        <v>122.97</v>
      </c>
      <c r="F169" s="318">
        <v>90.28</v>
      </c>
      <c r="G169" s="318">
        <v>167.6</v>
      </c>
      <c r="H169" s="285">
        <v>126.6929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</v>
      </c>
      <c r="D170" s="321">
        <v>30</v>
      </c>
      <c r="E170" s="322">
        <v>61.085</v>
      </c>
      <c r="F170" s="323">
        <v>48.1</v>
      </c>
      <c r="G170" s="323">
        <v>125.94</v>
      </c>
      <c r="H170" s="290">
        <v>73.4323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3</v>
      </c>
      <c r="D171" s="316">
        <v>47</v>
      </c>
      <c r="E171" s="317">
        <v>60.59</v>
      </c>
      <c r="F171" s="318">
        <v>48.1</v>
      </c>
      <c r="G171" s="318">
        <v>159.94</v>
      </c>
      <c r="H171" s="285">
        <v>80.6387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13</v>
      </c>
      <c r="D172" s="321">
        <v>405</v>
      </c>
      <c r="E172" s="322">
        <v>91.83</v>
      </c>
      <c r="F172" s="323">
        <v>73.59</v>
      </c>
      <c r="G172" s="323">
        <v>127.07</v>
      </c>
      <c r="H172" s="290">
        <v>96.491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12</v>
      </c>
      <c r="D173" s="316">
        <v>232</v>
      </c>
      <c r="E173" s="317">
        <v>75.865</v>
      </c>
      <c r="F173" s="318">
        <v>63.34</v>
      </c>
      <c r="G173" s="318">
        <v>104.94</v>
      </c>
      <c r="H173" s="285">
        <v>81.1065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10</v>
      </c>
      <c r="D174" s="321">
        <v>71</v>
      </c>
      <c r="E174" s="322">
        <v>92.87</v>
      </c>
      <c r="F174" s="323">
        <v>61.72</v>
      </c>
      <c r="G174" s="323">
        <v>113.17</v>
      </c>
      <c r="H174" s="290">
        <v>91.8966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11</v>
      </c>
      <c r="D175" s="316">
        <v>102</v>
      </c>
      <c r="E175" s="317">
        <v>87.295</v>
      </c>
      <c r="F175" s="318">
        <v>69.16</v>
      </c>
      <c r="G175" s="318">
        <v>126.4</v>
      </c>
      <c r="H175" s="285">
        <v>94.9337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</v>
      </c>
      <c r="D176" s="321">
        <v>41</v>
      </c>
      <c r="E176" s="322">
        <v>82.17</v>
      </c>
      <c r="F176" s="323">
        <v>71.28</v>
      </c>
      <c r="G176" s="323">
        <v>90.02</v>
      </c>
      <c r="H176" s="290">
        <v>81.7205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3</v>
      </c>
      <c r="D177" s="316">
        <v>88</v>
      </c>
      <c r="E177" s="317">
        <v>77.47</v>
      </c>
      <c r="F177" s="318">
        <v>61.06</v>
      </c>
      <c r="G177" s="318">
        <v>94.07</v>
      </c>
      <c r="H177" s="285">
        <v>77.9523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4</v>
      </c>
      <c r="D178" s="321">
        <v>13</v>
      </c>
      <c r="E178" s="322">
        <v>65.5</v>
      </c>
      <c r="F178" s="323">
        <v>55.24</v>
      </c>
      <c r="G178" s="323">
        <v>90.52</v>
      </c>
      <c r="H178" s="290">
        <v>75.1323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</v>
      </c>
      <c r="D179" s="316">
        <v>132</v>
      </c>
      <c r="E179" s="317">
        <v>79.225</v>
      </c>
      <c r="F179" s="318">
        <v>61.73</v>
      </c>
      <c r="G179" s="318">
        <v>97.04</v>
      </c>
      <c r="H179" s="285">
        <v>78.5286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9</v>
      </c>
      <c r="D180" s="321">
        <v>62</v>
      </c>
      <c r="E180" s="322">
        <v>121.49</v>
      </c>
      <c r="F180" s="323">
        <v>94.55</v>
      </c>
      <c r="G180" s="323">
        <v>145.59</v>
      </c>
      <c r="H180" s="290">
        <v>120.4523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6</v>
      </c>
      <c r="D181" s="316">
        <v>66</v>
      </c>
      <c r="E181" s="317">
        <v>81.03</v>
      </c>
      <c r="F181" s="318">
        <v>61.62</v>
      </c>
      <c r="G181" s="318">
        <v>102.58</v>
      </c>
      <c r="H181" s="285">
        <v>83.0162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</v>
      </c>
      <c r="D182" s="321">
        <v>11</v>
      </c>
      <c r="E182" s="322">
        <v>131.64</v>
      </c>
      <c r="F182" s="323">
        <v>90.97</v>
      </c>
      <c r="G182" s="323">
        <v>146.06</v>
      </c>
      <c r="H182" s="290">
        <v>120.96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4</v>
      </c>
      <c r="D183" s="316">
        <v>161</v>
      </c>
      <c r="E183" s="317">
        <v>162.23</v>
      </c>
      <c r="F183" s="318">
        <v>96.1</v>
      </c>
      <c r="G183" s="318">
        <v>198.91</v>
      </c>
      <c r="H183" s="285">
        <v>154.4398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7</v>
      </c>
      <c r="D184" s="321">
        <v>40</v>
      </c>
      <c r="E184" s="322">
        <v>113.895</v>
      </c>
      <c r="F184" s="323">
        <v>100.335</v>
      </c>
      <c r="G184" s="323">
        <v>170.505</v>
      </c>
      <c r="H184" s="290">
        <v>121.7908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4</v>
      </c>
      <c r="D185" s="316">
        <v>392</v>
      </c>
      <c r="E185" s="317">
        <v>164.64</v>
      </c>
      <c r="F185" s="318">
        <v>134.19</v>
      </c>
      <c r="G185" s="318">
        <v>186.1</v>
      </c>
      <c r="H185" s="285">
        <v>160.981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3</v>
      </c>
      <c r="D186" s="321">
        <v>132</v>
      </c>
      <c r="E186" s="322">
        <v>92.04</v>
      </c>
      <c r="F186" s="323">
        <v>82.49</v>
      </c>
      <c r="G186" s="323">
        <v>118.4</v>
      </c>
      <c r="H186" s="290">
        <v>96.7509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3</v>
      </c>
      <c r="D187" s="316">
        <v>759</v>
      </c>
      <c r="E187" s="317">
        <v>113.89</v>
      </c>
      <c r="F187" s="318">
        <v>97.45</v>
      </c>
      <c r="G187" s="318">
        <v>135.01</v>
      </c>
      <c r="H187" s="285">
        <v>115.7823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17</v>
      </c>
      <c r="D188" s="321">
        <v>231</v>
      </c>
      <c r="E188" s="322">
        <v>99.6</v>
      </c>
      <c r="F188" s="323">
        <v>78.79</v>
      </c>
      <c r="G188" s="323">
        <v>126.52</v>
      </c>
      <c r="H188" s="290">
        <v>102.789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9</v>
      </c>
      <c r="D189" s="316">
        <v>162</v>
      </c>
      <c r="E189" s="317">
        <v>203.56</v>
      </c>
      <c r="F189" s="318">
        <v>146.91</v>
      </c>
      <c r="G189" s="318">
        <v>253.87</v>
      </c>
      <c r="H189" s="285">
        <v>203.4684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27</v>
      </c>
      <c r="D190" s="321">
        <v>179</v>
      </c>
      <c r="E190" s="322">
        <v>116.27</v>
      </c>
      <c r="F190" s="323">
        <v>74.41</v>
      </c>
      <c r="G190" s="323">
        <v>228.13</v>
      </c>
      <c r="H190" s="290">
        <v>144.6146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21</v>
      </c>
      <c r="D191" s="316">
        <v>184</v>
      </c>
      <c r="E191" s="317">
        <v>131.35</v>
      </c>
      <c r="F191" s="318">
        <v>83.76</v>
      </c>
      <c r="G191" s="318">
        <v>192.97</v>
      </c>
      <c r="H191" s="285">
        <v>133.7586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12</v>
      </c>
      <c r="D192" s="321">
        <v>339</v>
      </c>
      <c r="E192" s="322">
        <v>102.62</v>
      </c>
      <c r="F192" s="323">
        <v>82.98</v>
      </c>
      <c r="G192" s="323">
        <v>133.23</v>
      </c>
      <c r="H192" s="290">
        <v>103.9623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7</v>
      </c>
      <c r="D193" s="316">
        <v>38</v>
      </c>
      <c r="E193" s="317">
        <v>129.76</v>
      </c>
      <c r="F193" s="318">
        <v>115.11</v>
      </c>
      <c r="G193" s="318">
        <v>158.12</v>
      </c>
      <c r="H193" s="285">
        <v>132.0895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27</v>
      </c>
      <c r="D194" s="321">
        <v>582</v>
      </c>
      <c r="E194" s="322">
        <v>130.75</v>
      </c>
      <c r="F194" s="323">
        <v>85.75</v>
      </c>
      <c r="G194" s="323">
        <v>172.08</v>
      </c>
      <c r="H194" s="290">
        <v>129.014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11</v>
      </c>
      <c r="D195" s="316">
        <v>139</v>
      </c>
      <c r="E195" s="317">
        <v>132.84</v>
      </c>
      <c r="F195" s="318">
        <v>91.6</v>
      </c>
      <c r="G195" s="318">
        <v>175.54</v>
      </c>
      <c r="H195" s="285">
        <v>131.7867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10</v>
      </c>
      <c r="D196" s="321">
        <v>69</v>
      </c>
      <c r="E196" s="322">
        <v>112.07</v>
      </c>
      <c r="F196" s="323">
        <v>73.79</v>
      </c>
      <c r="G196" s="323">
        <v>141.9</v>
      </c>
      <c r="H196" s="290">
        <v>109.4129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14</v>
      </c>
      <c r="D197" s="316">
        <v>779</v>
      </c>
      <c r="E197" s="317">
        <v>90.82</v>
      </c>
      <c r="F197" s="318">
        <v>76.76</v>
      </c>
      <c r="G197" s="318">
        <v>125.93</v>
      </c>
      <c r="H197" s="285">
        <v>97.9526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4</v>
      </c>
      <c r="D198" s="321">
        <v>49</v>
      </c>
      <c r="E198" s="322">
        <v>75.06</v>
      </c>
      <c r="F198" s="323">
        <v>54.89</v>
      </c>
      <c r="G198" s="323">
        <v>125.22</v>
      </c>
      <c r="H198" s="290">
        <v>81.0165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</v>
      </c>
      <c r="D199" s="316">
        <v>84</v>
      </c>
      <c r="E199" s="317">
        <v>137.69</v>
      </c>
      <c r="F199" s="318">
        <v>97.94</v>
      </c>
      <c r="G199" s="318">
        <v>200.16</v>
      </c>
      <c r="H199" s="285">
        <v>142.7411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3</v>
      </c>
      <c r="D200" s="321">
        <v>184</v>
      </c>
      <c r="E200" s="322">
        <v>89.88</v>
      </c>
      <c r="F200" s="323">
        <v>69</v>
      </c>
      <c r="G200" s="323">
        <v>135.5</v>
      </c>
      <c r="H200" s="290">
        <v>95.1109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4</v>
      </c>
      <c r="D201" s="316">
        <v>168</v>
      </c>
      <c r="E201" s="317">
        <v>87.09</v>
      </c>
      <c r="F201" s="318">
        <v>67.14</v>
      </c>
      <c r="G201" s="318">
        <v>112.7</v>
      </c>
      <c r="H201" s="285">
        <v>88.4463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8</v>
      </c>
      <c r="D202" s="321">
        <v>135</v>
      </c>
      <c r="E202" s="322">
        <v>67.23</v>
      </c>
      <c r="F202" s="323">
        <v>55.74</v>
      </c>
      <c r="G202" s="323">
        <v>96.8</v>
      </c>
      <c r="H202" s="290">
        <v>73.091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4</v>
      </c>
      <c r="D203" s="316">
        <v>277</v>
      </c>
      <c r="E203" s="317">
        <v>96.79</v>
      </c>
      <c r="F203" s="318">
        <v>83.58</v>
      </c>
      <c r="G203" s="318">
        <v>112.04</v>
      </c>
      <c r="H203" s="285">
        <v>96.8205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4</v>
      </c>
      <c r="D204" s="321">
        <v>65</v>
      </c>
      <c r="E204" s="322">
        <v>106.55</v>
      </c>
      <c r="F204" s="323">
        <v>83.58</v>
      </c>
      <c r="G204" s="323">
        <v>126.56</v>
      </c>
      <c r="H204" s="290">
        <v>105.6623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5</v>
      </c>
      <c r="D205" s="316">
        <v>41</v>
      </c>
      <c r="E205" s="317">
        <v>94.67</v>
      </c>
      <c r="F205" s="318">
        <v>66.64</v>
      </c>
      <c r="G205" s="318">
        <v>108.19</v>
      </c>
      <c r="H205" s="285">
        <v>91.0427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16</v>
      </c>
      <c r="D206" s="321">
        <v>1265</v>
      </c>
      <c r="E206" s="322">
        <v>84.88</v>
      </c>
      <c r="F206" s="323">
        <v>57.93</v>
      </c>
      <c r="G206" s="323">
        <v>120.35</v>
      </c>
      <c r="H206" s="290">
        <v>88.5324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10</v>
      </c>
      <c r="D207" s="316">
        <v>707</v>
      </c>
      <c r="E207" s="317">
        <v>83.38</v>
      </c>
      <c r="F207" s="318">
        <v>69.3</v>
      </c>
      <c r="G207" s="318">
        <v>95.34</v>
      </c>
      <c r="H207" s="285">
        <v>83.0576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5</v>
      </c>
      <c r="D208" s="321">
        <v>662</v>
      </c>
      <c r="E208" s="322">
        <v>97.63</v>
      </c>
      <c r="F208" s="323">
        <v>85.43</v>
      </c>
      <c r="G208" s="323">
        <v>118.71</v>
      </c>
      <c r="H208" s="290">
        <v>98.6731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3</v>
      </c>
      <c r="D209" s="316">
        <v>147</v>
      </c>
      <c r="E209" s="317">
        <v>71.74</v>
      </c>
      <c r="F209" s="318">
        <v>65.14</v>
      </c>
      <c r="G209" s="318">
        <v>112.03</v>
      </c>
      <c r="H209" s="285">
        <v>84.381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9</v>
      </c>
      <c r="D210" s="321">
        <v>138</v>
      </c>
      <c r="E210" s="322">
        <v>98.755</v>
      </c>
      <c r="F210" s="323">
        <v>71.31</v>
      </c>
      <c r="G210" s="323">
        <v>155.12</v>
      </c>
      <c r="H210" s="290">
        <v>104.5345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9</v>
      </c>
      <c r="D211" s="316">
        <v>505</v>
      </c>
      <c r="E211" s="317">
        <v>190.52</v>
      </c>
      <c r="F211" s="318">
        <v>176.58</v>
      </c>
      <c r="G211" s="318">
        <v>201.62</v>
      </c>
      <c r="H211" s="285">
        <v>188.6461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6</v>
      </c>
      <c r="D212" s="321">
        <v>314</v>
      </c>
      <c r="E212" s="322">
        <v>143.795</v>
      </c>
      <c r="F212" s="323">
        <v>128.43</v>
      </c>
      <c r="G212" s="323">
        <v>158.45</v>
      </c>
      <c r="H212" s="290">
        <v>144.1873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30</v>
      </c>
      <c r="D213" s="316">
        <v>68</v>
      </c>
      <c r="E213" s="317">
        <v>108.665</v>
      </c>
      <c r="F213" s="318">
        <v>74.04</v>
      </c>
      <c r="G213" s="318">
        <v>141.65</v>
      </c>
      <c r="H213" s="285">
        <v>109.7371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4</v>
      </c>
      <c r="D214" s="321">
        <v>30</v>
      </c>
      <c r="E214" s="322">
        <v>95.72</v>
      </c>
      <c r="F214" s="323">
        <v>83.985</v>
      </c>
      <c r="G214" s="323">
        <v>114.485</v>
      </c>
      <c r="H214" s="290">
        <v>97.795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4</v>
      </c>
      <c r="D215" s="316">
        <v>849</v>
      </c>
      <c r="E215" s="317">
        <v>118.25</v>
      </c>
      <c r="F215" s="318">
        <v>86.58</v>
      </c>
      <c r="G215" s="318">
        <v>129.83</v>
      </c>
      <c r="H215" s="285">
        <v>112.2949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80</v>
      </c>
      <c r="D216" s="321">
        <v>1070</v>
      </c>
      <c r="E216" s="322">
        <v>99.665</v>
      </c>
      <c r="F216" s="323">
        <v>60.135</v>
      </c>
      <c r="G216" s="323">
        <v>145.25</v>
      </c>
      <c r="H216" s="290">
        <v>104.0952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8</v>
      </c>
      <c r="D217" s="316">
        <v>32</v>
      </c>
      <c r="E217" s="317">
        <v>131.66</v>
      </c>
      <c r="F217" s="318">
        <v>92.93</v>
      </c>
      <c r="G217" s="318">
        <v>153.91</v>
      </c>
      <c r="H217" s="285">
        <v>129.1641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15</v>
      </c>
      <c r="D218" s="321">
        <v>201</v>
      </c>
      <c r="E218" s="322">
        <v>92.4</v>
      </c>
      <c r="F218" s="323">
        <v>76.81</v>
      </c>
      <c r="G218" s="323">
        <v>114.16</v>
      </c>
      <c r="H218" s="290">
        <v>94.4189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27</v>
      </c>
      <c r="D219" s="316">
        <v>200</v>
      </c>
      <c r="E219" s="317">
        <v>114.7</v>
      </c>
      <c r="F219" s="318">
        <v>86.5</v>
      </c>
      <c r="G219" s="318">
        <v>165.975</v>
      </c>
      <c r="H219" s="285">
        <v>121.2797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15</v>
      </c>
      <c r="D220" s="321">
        <v>48</v>
      </c>
      <c r="E220" s="322">
        <v>100.83</v>
      </c>
      <c r="F220" s="323">
        <v>72.51</v>
      </c>
      <c r="G220" s="323">
        <v>144.4</v>
      </c>
      <c r="H220" s="290">
        <v>103.1277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56</v>
      </c>
      <c r="D221" s="316">
        <v>597</v>
      </c>
      <c r="E221" s="317">
        <v>106.8</v>
      </c>
      <c r="F221" s="318">
        <v>82.11</v>
      </c>
      <c r="G221" s="318">
        <v>148.18</v>
      </c>
      <c r="H221" s="285">
        <v>111.4237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131</v>
      </c>
      <c r="D222" s="321">
        <v>933</v>
      </c>
      <c r="E222" s="322">
        <v>63.13</v>
      </c>
      <c r="F222" s="323">
        <v>52.04</v>
      </c>
      <c r="G222" s="323">
        <v>82.61</v>
      </c>
      <c r="H222" s="290">
        <v>66.1162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15</v>
      </c>
      <c r="D223" s="316">
        <v>22</v>
      </c>
      <c r="E223" s="317">
        <v>65.905</v>
      </c>
      <c r="F223" s="318">
        <v>53.22</v>
      </c>
      <c r="G223" s="318">
        <v>105.47</v>
      </c>
      <c r="H223" s="285">
        <v>79.3782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28</v>
      </c>
      <c r="D224" s="321">
        <v>153</v>
      </c>
      <c r="E224" s="322">
        <v>72.46</v>
      </c>
      <c r="F224" s="323">
        <v>54.08</v>
      </c>
      <c r="G224" s="323">
        <v>93.63</v>
      </c>
      <c r="H224" s="290">
        <v>73.7435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4</v>
      </c>
      <c r="D225" s="316">
        <v>24</v>
      </c>
      <c r="E225" s="317">
        <v>106.07</v>
      </c>
      <c r="F225" s="318">
        <v>64.94</v>
      </c>
      <c r="G225" s="318">
        <v>127.56</v>
      </c>
      <c r="H225" s="285">
        <v>101.5458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6</v>
      </c>
      <c r="D226" s="321">
        <v>50</v>
      </c>
      <c r="E226" s="322">
        <v>71.405</v>
      </c>
      <c r="F226" s="323">
        <v>57.48</v>
      </c>
      <c r="G226" s="323">
        <v>95</v>
      </c>
      <c r="H226" s="290">
        <v>73.7778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7</v>
      </c>
      <c r="D227" s="316">
        <v>22</v>
      </c>
      <c r="E227" s="317">
        <v>127.09</v>
      </c>
      <c r="F227" s="318">
        <v>96.94</v>
      </c>
      <c r="G227" s="318">
        <v>137.81</v>
      </c>
      <c r="H227" s="285">
        <v>122.5614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5</v>
      </c>
      <c r="D228" s="321">
        <v>24</v>
      </c>
      <c r="E228" s="322">
        <v>92.15</v>
      </c>
      <c r="F228" s="323">
        <v>77.93</v>
      </c>
      <c r="G228" s="323">
        <v>138.49</v>
      </c>
      <c r="H228" s="290">
        <v>103.5258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42</v>
      </c>
      <c r="D229" s="316">
        <v>949</v>
      </c>
      <c r="E229" s="317">
        <v>93.85</v>
      </c>
      <c r="F229" s="318">
        <v>68.63</v>
      </c>
      <c r="G229" s="318">
        <v>124.11</v>
      </c>
      <c r="H229" s="285">
        <v>95.1695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5</v>
      </c>
      <c r="D230" s="321">
        <v>19</v>
      </c>
      <c r="E230" s="322">
        <v>93.35</v>
      </c>
      <c r="F230" s="323">
        <v>58.03</v>
      </c>
      <c r="G230" s="323">
        <v>103.52</v>
      </c>
      <c r="H230" s="290">
        <v>84.5521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11</v>
      </c>
      <c r="D231" s="316">
        <v>45</v>
      </c>
      <c r="E231" s="317">
        <v>77.96</v>
      </c>
      <c r="F231" s="318">
        <v>61.22</v>
      </c>
      <c r="G231" s="318">
        <v>104.88</v>
      </c>
      <c r="H231" s="285">
        <v>81.8138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7</v>
      </c>
      <c r="D232" s="321">
        <v>11</v>
      </c>
      <c r="E232" s="322">
        <v>78.5</v>
      </c>
      <c r="F232" s="323">
        <v>52.5</v>
      </c>
      <c r="G232" s="323">
        <v>122.57</v>
      </c>
      <c r="H232" s="290">
        <v>83.5473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60</v>
      </c>
      <c r="D233" s="316">
        <v>828</v>
      </c>
      <c r="E233" s="317">
        <v>96.745</v>
      </c>
      <c r="F233" s="318">
        <v>67.16</v>
      </c>
      <c r="G233" s="318">
        <v>114.85</v>
      </c>
      <c r="H233" s="285">
        <v>93.2024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704</v>
      </c>
      <c r="B1" s="130"/>
      <c r="C1" s="130"/>
      <c r="D1" s="138"/>
      <c r="E1" s="138"/>
      <c r="F1" s="257"/>
      <c r="G1" s="257"/>
      <c r="H1" s="132" t="s">
        <v>520</v>
      </c>
      <c r="R1" s="140"/>
    </row>
    <row r="2" spans="1:8" ht="16.5" customHeight="1">
      <c r="A2" s="8" t="s">
        <v>697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521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522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523</v>
      </c>
      <c r="B13" s="281" t="s">
        <v>524</v>
      </c>
      <c r="C13" s="282"/>
      <c r="D13" s="283">
        <v>58.4558</v>
      </c>
      <c r="E13" s="284">
        <v>95.19</v>
      </c>
      <c r="F13" s="285">
        <v>60.19</v>
      </c>
      <c r="G13" s="285">
        <v>143.15</v>
      </c>
      <c r="H13" s="285">
        <v>100.1427</v>
      </c>
    </row>
    <row r="14" spans="1:8" ht="14.25" customHeight="1">
      <c r="A14" s="286" t="s">
        <v>525</v>
      </c>
      <c r="B14" s="286" t="s">
        <v>526</v>
      </c>
      <c r="C14" s="287"/>
      <c r="D14" s="288">
        <v>41.5441</v>
      </c>
      <c r="E14" s="289">
        <v>138.06</v>
      </c>
      <c r="F14" s="290">
        <v>89.11</v>
      </c>
      <c r="G14" s="290">
        <v>251</v>
      </c>
      <c r="H14" s="290">
        <v>163.8194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527</v>
      </c>
      <c r="C16" s="280"/>
      <c r="D16" s="280"/>
      <c r="E16" s="291">
        <v>68.94828335506301</v>
      </c>
      <c r="F16" s="291">
        <v>67.54572999663337</v>
      </c>
      <c r="G16" s="291">
        <v>57.03187250996016</v>
      </c>
      <c r="H16" s="291">
        <v>61.12993943330277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108.9</v>
      </c>
      <c r="F18" s="298">
        <v>65.23</v>
      </c>
      <c r="G18" s="298">
        <v>192.72</v>
      </c>
      <c r="H18" s="299">
        <v>126.5966</v>
      </c>
    </row>
    <row r="19" ht="6.75" customHeight="1"/>
    <row r="20" ht="14.25" customHeight="1">
      <c r="A20" s="280" t="s">
        <v>528</v>
      </c>
    </row>
    <row r="21" ht="14.25" customHeight="1">
      <c r="A21" s="280" t="s">
        <v>529</v>
      </c>
    </row>
    <row r="22" ht="12.75" customHeight="1"/>
    <row r="23" ht="12.75" customHeight="1"/>
    <row r="24" ht="12.75" customHeight="1"/>
    <row r="25" spans="1:8" ht="23.25" customHeight="1">
      <c r="A25" s="256" t="s">
        <v>704</v>
      </c>
      <c r="B25" s="130"/>
      <c r="C25" s="130"/>
      <c r="D25" s="138"/>
      <c r="E25" s="138"/>
      <c r="F25" s="257"/>
      <c r="G25" s="257"/>
      <c r="H25" s="132" t="s">
        <v>530</v>
      </c>
    </row>
    <row r="26" spans="1:8" ht="16.5" customHeight="1">
      <c r="A26" s="8" t="s">
        <v>697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531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698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532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533</v>
      </c>
      <c r="B37" s="281" t="s">
        <v>534</v>
      </c>
      <c r="C37" s="282"/>
      <c r="D37" s="283">
        <v>58.3587</v>
      </c>
      <c r="E37" s="284">
        <v>118.15</v>
      </c>
      <c r="F37" s="285">
        <v>78.15</v>
      </c>
      <c r="G37" s="285">
        <v>209.38</v>
      </c>
      <c r="H37" s="285">
        <v>141.1291</v>
      </c>
    </row>
    <row r="38" spans="1:8" ht="14.25" customHeight="1">
      <c r="A38" s="286" t="s">
        <v>535</v>
      </c>
      <c r="B38" s="286" t="s">
        <v>536</v>
      </c>
      <c r="C38" s="287"/>
      <c r="D38" s="288">
        <v>41.6412</v>
      </c>
      <c r="E38" s="289">
        <v>95.71</v>
      </c>
      <c r="F38" s="290">
        <v>59.32</v>
      </c>
      <c r="G38" s="290">
        <v>160.08</v>
      </c>
      <c r="H38" s="290">
        <v>106.2298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537</v>
      </c>
      <c r="C40" s="280"/>
      <c r="D40" s="280"/>
      <c r="E40" s="291">
        <v>81.0071942446043</v>
      </c>
      <c r="F40" s="291">
        <v>75.90531030070376</v>
      </c>
      <c r="G40" s="291">
        <v>76.45429362880887</v>
      </c>
      <c r="H40" s="291">
        <v>75.27136501260195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108.9</v>
      </c>
      <c r="F42" s="298">
        <v>65.23</v>
      </c>
      <c r="G42" s="298">
        <v>192.72</v>
      </c>
      <c r="H42" s="299">
        <v>126.5966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703</v>
      </c>
      <c r="B1" s="2"/>
      <c r="C1" s="2"/>
      <c r="D1" s="3"/>
      <c r="E1" s="238" t="s">
        <v>0</v>
      </c>
      <c r="F1" s="238"/>
      <c r="G1" s="238"/>
      <c r="H1" s="5" t="s">
        <v>538</v>
      </c>
      <c r="Q1" s="200"/>
    </row>
    <row r="2" spans="1:8" ht="33" customHeight="1">
      <c r="A2" s="8" t="s">
        <v>697</v>
      </c>
      <c r="B2" s="9"/>
      <c r="C2" s="9"/>
      <c r="D2" s="9"/>
      <c r="E2" s="10"/>
      <c r="F2" s="11"/>
      <c r="G2" s="11"/>
      <c r="H2" s="9"/>
    </row>
    <row r="3" spans="1:8" ht="18">
      <c r="A3" s="239" t="s">
        <v>539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540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698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708</v>
      </c>
      <c r="D8" s="20"/>
      <c r="E8" s="20"/>
      <c r="F8" s="20"/>
      <c r="G8" s="240">
        <v>19630.1666</v>
      </c>
      <c r="H8" s="22" t="s">
        <v>541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11751.6666</v>
      </c>
      <c r="H11" s="25" t="s">
        <v>541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15390.6666</v>
      </c>
      <c r="H12" s="25" t="s">
        <v>541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19630.1666</v>
      </c>
      <c r="H13" s="25" t="s">
        <v>541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25492</v>
      </c>
      <c r="H14" s="25" t="s">
        <v>541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33894.1631</v>
      </c>
      <c r="H15" s="25" t="s">
        <v>541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542</v>
      </c>
      <c r="D17" s="31"/>
      <c r="E17" s="31"/>
      <c r="F17" s="31"/>
      <c r="G17" s="246">
        <v>22701.0256</v>
      </c>
      <c r="H17" s="40" t="s">
        <v>541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543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544</v>
      </c>
      <c r="D20" s="249"/>
      <c r="E20" s="249"/>
      <c r="F20" s="249"/>
      <c r="G20" s="250">
        <v>16.311</v>
      </c>
      <c r="H20" s="25" t="s">
        <v>5</v>
      </c>
    </row>
    <row r="21" spans="1:8" ht="19.5" customHeight="1">
      <c r="A21" s="248"/>
      <c r="B21" s="248"/>
      <c r="C21" s="249" t="s">
        <v>545</v>
      </c>
      <c r="D21" s="249"/>
      <c r="E21" s="249"/>
      <c r="F21" s="249"/>
      <c r="G21" s="250">
        <v>0.6419</v>
      </c>
      <c r="H21" s="25" t="s">
        <v>5</v>
      </c>
    </row>
    <row r="22" spans="1:8" ht="19.5" customHeight="1">
      <c r="A22" s="248"/>
      <c r="B22" s="248"/>
      <c r="C22" s="249" t="s">
        <v>546</v>
      </c>
      <c r="D22" s="249"/>
      <c r="E22" s="249"/>
      <c r="F22" s="249"/>
      <c r="G22" s="250">
        <v>3.9765</v>
      </c>
      <c r="H22" s="25" t="s">
        <v>5</v>
      </c>
    </row>
    <row r="23" spans="1:8" ht="19.5" customHeight="1">
      <c r="A23" s="248"/>
      <c r="B23" s="248"/>
      <c r="C23" s="249" t="s">
        <v>547</v>
      </c>
      <c r="D23" s="249"/>
      <c r="E23" s="249"/>
      <c r="F23" s="249"/>
      <c r="G23" s="250">
        <v>6.5777</v>
      </c>
      <c r="H23" s="25" t="s">
        <v>5</v>
      </c>
    </row>
    <row r="24" spans="1:8" ht="19.5" customHeight="1">
      <c r="A24" s="248"/>
      <c r="B24" s="248"/>
      <c r="C24" s="249" t="s">
        <v>548</v>
      </c>
      <c r="D24" s="249"/>
      <c r="E24" s="249"/>
      <c r="F24" s="249"/>
      <c r="G24" s="250">
        <v>0.21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709</v>
      </c>
      <c r="D27" s="254"/>
      <c r="E27" s="254"/>
      <c r="F27" s="254"/>
      <c r="G27" s="255">
        <v>172.3792</v>
      </c>
      <c r="H27" s="40" t="s">
        <v>549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702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550</v>
      </c>
      <c r="R1" s="7"/>
    </row>
    <row r="2" spans="1:15" ht="16.5" customHeight="1">
      <c r="A2" s="8" t="s">
        <v>697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539</v>
      </c>
      <c r="B3" s="143"/>
      <c r="C3" s="143"/>
      <c r="D3" s="143"/>
      <c r="E3" s="143" t="s">
        <v>539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551</v>
      </c>
      <c r="B4" s="146"/>
      <c r="C4" s="146"/>
      <c r="D4" s="146"/>
      <c r="E4" s="146" t="s">
        <v>551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698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698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552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543</v>
      </c>
      <c r="K8" s="161"/>
      <c r="L8" s="161"/>
      <c r="M8" s="161"/>
      <c r="N8" s="162"/>
      <c r="O8" s="163" t="s">
        <v>553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554</v>
      </c>
      <c r="K9" s="168" t="s">
        <v>555</v>
      </c>
      <c r="L9" s="168" t="s">
        <v>556</v>
      </c>
      <c r="M9" s="168" t="s">
        <v>557</v>
      </c>
      <c r="N9" s="168" t="s">
        <v>558</v>
      </c>
      <c r="O9" s="169"/>
      <c r="P9" s="202" t="s">
        <v>559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541</v>
      </c>
      <c r="E12" s="179" t="s">
        <v>541</v>
      </c>
      <c r="F12" s="179" t="s">
        <v>541</v>
      </c>
      <c r="G12" s="179" t="s">
        <v>541</v>
      </c>
      <c r="H12" s="179" t="s">
        <v>541</v>
      </c>
      <c r="I12" s="179" t="s">
        <v>541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7.29</v>
      </c>
      <c r="D14" s="185">
        <v>31771</v>
      </c>
      <c r="E14" s="186">
        <v>15369.1666</v>
      </c>
      <c r="F14" s="186">
        <v>21506.8562</v>
      </c>
      <c r="G14" s="186">
        <v>46852.3333</v>
      </c>
      <c r="H14" s="186">
        <v>75135.3333</v>
      </c>
      <c r="I14" s="186">
        <v>42999.7406</v>
      </c>
      <c r="J14" s="210">
        <v>20.53</v>
      </c>
      <c r="K14" s="211">
        <v>0.13</v>
      </c>
      <c r="L14" s="211">
        <v>1.91</v>
      </c>
      <c r="M14" s="211">
        <v>6.21</v>
      </c>
      <c r="N14" s="211">
        <v>0.12</v>
      </c>
      <c r="O14" s="212">
        <v>170.8473</v>
      </c>
      <c r="P14" s="7">
        <v>71.1</v>
      </c>
      <c r="Q14" s="213">
        <v>6137.689599999998</v>
      </c>
      <c r="R14" s="213">
        <v>21506.8562</v>
      </c>
      <c r="S14" s="213">
        <v>10264.143800000002</v>
      </c>
      <c r="T14" s="213">
        <v>15081.333299999998</v>
      </c>
      <c r="U14" s="213">
        <v>28283</v>
      </c>
    </row>
    <row r="15" spans="1:21" ht="17.25" customHeight="1">
      <c r="A15" s="214" t="s">
        <v>31</v>
      </c>
      <c r="B15" s="191"/>
      <c r="C15" s="215">
        <v>7.04</v>
      </c>
      <c r="D15" s="193">
        <v>29149.8333</v>
      </c>
      <c r="E15" s="194">
        <v>18985.0746</v>
      </c>
      <c r="F15" s="194">
        <v>23410.0949</v>
      </c>
      <c r="G15" s="194">
        <v>37291.1666</v>
      </c>
      <c r="H15" s="194">
        <v>49592.8333</v>
      </c>
      <c r="I15" s="194">
        <v>32603.2178</v>
      </c>
      <c r="J15" s="216">
        <v>16.99</v>
      </c>
      <c r="K15" s="217">
        <v>0.33</v>
      </c>
      <c r="L15" s="217">
        <v>3.19</v>
      </c>
      <c r="M15" s="217">
        <v>6.15</v>
      </c>
      <c r="N15" s="217">
        <v>0.31</v>
      </c>
      <c r="O15" s="218">
        <v>170.2323</v>
      </c>
      <c r="P15" s="7">
        <v>73.03</v>
      </c>
      <c r="Q15" s="213">
        <v>4425.0203</v>
      </c>
      <c r="R15" s="213">
        <v>23410.0949</v>
      </c>
      <c r="S15" s="213">
        <v>5739.738399999998</v>
      </c>
      <c r="T15" s="213">
        <v>8141.333299999998</v>
      </c>
      <c r="U15" s="213">
        <v>12301.666700000002</v>
      </c>
    </row>
    <row r="16" spans="1:21" ht="17.25" customHeight="1">
      <c r="A16" s="208" t="s">
        <v>32</v>
      </c>
      <c r="B16" s="183"/>
      <c r="C16" s="209">
        <v>20.4</v>
      </c>
      <c r="D16" s="185">
        <v>23900.1135</v>
      </c>
      <c r="E16" s="186">
        <v>16397.8333</v>
      </c>
      <c r="F16" s="186">
        <v>19635.1666</v>
      </c>
      <c r="G16" s="186">
        <v>29532.9942</v>
      </c>
      <c r="H16" s="186">
        <v>36815.3333</v>
      </c>
      <c r="I16" s="186">
        <v>26361.2062</v>
      </c>
      <c r="J16" s="210">
        <v>15.09</v>
      </c>
      <c r="K16" s="211">
        <v>0.26</v>
      </c>
      <c r="L16" s="211">
        <v>4</v>
      </c>
      <c r="M16" s="211">
        <v>5.96</v>
      </c>
      <c r="N16" s="211">
        <v>0.12</v>
      </c>
      <c r="O16" s="212">
        <v>170.2072</v>
      </c>
      <c r="P16" s="7">
        <v>74.57</v>
      </c>
      <c r="Q16" s="213">
        <v>3237.333300000002</v>
      </c>
      <c r="R16" s="213">
        <v>19635.1666</v>
      </c>
      <c r="S16" s="213">
        <v>4264.946899999999</v>
      </c>
      <c r="T16" s="213">
        <v>5632.8807000000015</v>
      </c>
      <c r="U16" s="213">
        <v>7282.339099999997</v>
      </c>
    </row>
    <row r="17" spans="1:21" ht="17.25" customHeight="1">
      <c r="A17" s="214" t="s">
        <v>34</v>
      </c>
      <c r="B17" s="191"/>
      <c r="C17" s="215">
        <v>7.34</v>
      </c>
      <c r="D17" s="193">
        <v>18581.2187</v>
      </c>
      <c r="E17" s="194">
        <v>13428.3828</v>
      </c>
      <c r="F17" s="194">
        <v>15893.1666</v>
      </c>
      <c r="G17" s="194">
        <v>22597.6666</v>
      </c>
      <c r="H17" s="194">
        <v>28381</v>
      </c>
      <c r="I17" s="194">
        <v>19961.6455</v>
      </c>
      <c r="J17" s="216">
        <v>15.18</v>
      </c>
      <c r="K17" s="217">
        <v>0.48</v>
      </c>
      <c r="L17" s="217">
        <v>2.59</v>
      </c>
      <c r="M17" s="217">
        <v>6.69</v>
      </c>
      <c r="N17" s="217">
        <v>0.04</v>
      </c>
      <c r="O17" s="218">
        <v>169.2232</v>
      </c>
      <c r="P17" s="7">
        <v>75.02</v>
      </c>
      <c r="Q17" s="213">
        <v>2464.783800000001</v>
      </c>
      <c r="R17" s="213">
        <v>15893.1666</v>
      </c>
      <c r="S17" s="213">
        <v>2688.052100000001</v>
      </c>
      <c r="T17" s="213">
        <v>4016.447899999999</v>
      </c>
      <c r="U17" s="213">
        <v>5783.3333999999995</v>
      </c>
    </row>
    <row r="18" spans="1:21" ht="17.25" customHeight="1">
      <c r="A18" s="208" t="s">
        <v>35</v>
      </c>
      <c r="B18" s="183"/>
      <c r="C18" s="209">
        <v>7.03</v>
      </c>
      <c r="D18" s="185">
        <v>12426.8762</v>
      </c>
      <c r="E18" s="186">
        <v>8914.8333</v>
      </c>
      <c r="F18" s="186">
        <v>9902.6666</v>
      </c>
      <c r="G18" s="186">
        <v>16318.6184</v>
      </c>
      <c r="H18" s="186">
        <v>21650.6666</v>
      </c>
      <c r="I18" s="186">
        <v>14155.127</v>
      </c>
      <c r="J18" s="210">
        <v>12.09</v>
      </c>
      <c r="K18" s="211">
        <v>0.58</v>
      </c>
      <c r="L18" s="211">
        <v>5.07</v>
      </c>
      <c r="M18" s="211">
        <v>6.63</v>
      </c>
      <c r="N18" s="211">
        <v>0.17</v>
      </c>
      <c r="O18" s="212">
        <v>172.8312</v>
      </c>
      <c r="P18" s="7">
        <v>75.46</v>
      </c>
      <c r="Q18" s="213">
        <v>987.8333000000002</v>
      </c>
      <c r="R18" s="213">
        <v>9902.6666</v>
      </c>
      <c r="S18" s="213">
        <v>2524.2096</v>
      </c>
      <c r="T18" s="213">
        <v>3891.742199999999</v>
      </c>
      <c r="U18" s="213">
        <v>5332.048200000001</v>
      </c>
    </row>
    <row r="19" spans="1:21" ht="17.25" customHeight="1">
      <c r="A19" s="214" t="s">
        <v>37</v>
      </c>
      <c r="B19" s="191"/>
      <c r="C19" s="215">
        <v>1.73</v>
      </c>
      <c r="D19" s="193">
        <v>17158.5</v>
      </c>
      <c r="E19" s="194">
        <v>11362.4456</v>
      </c>
      <c r="F19" s="194">
        <v>14193.6936</v>
      </c>
      <c r="G19" s="194">
        <v>20085.6444</v>
      </c>
      <c r="H19" s="194">
        <v>29245.6298</v>
      </c>
      <c r="I19" s="194">
        <v>19093.2162</v>
      </c>
      <c r="J19" s="216">
        <v>19.56</v>
      </c>
      <c r="K19" s="217">
        <v>1.02</v>
      </c>
      <c r="L19" s="217">
        <v>4.55</v>
      </c>
      <c r="M19" s="217">
        <v>6.77</v>
      </c>
      <c r="N19" s="217">
        <v>0.05</v>
      </c>
      <c r="O19" s="218">
        <v>184.2037</v>
      </c>
      <c r="P19" s="7">
        <v>68.05</v>
      </c>
      <c r="Q19" s="213">
        <v>2831.2480000000014</v>
      </c>
      <c r="R19" s="213">
        <v>14193.6936</v>
      </c>
      <c r="S19" s="213">
        <v>2964.8063999999995</v>
      </c>
      <c r="T19" s="213">
        <v>2927.144400000001</v>
      </c>
      <c r="U19" s="213">
        <v>9159.985399999998</v>
      </c>
    </row>
    <row r="20" spans="1:21" ht="17.25" customHeight="1">
      <c r="A20" s="208" t="s">
        <v>39</v>
      </c>
      <c r="B20" s="183"/>
      <c r="C20" s="209">
        <v>21.54</v>
      </c>
      <c r="D20" s="185">
        <v>18259.2111</v>
      </c>
      <c r="E20" s="186">
        <v>12683.7152</v>
      </c>
      <c r="F20" s="186">
        <v>15359.5</v>
      </c>
      <c r="G20" s="186">
        <v>21954.1666</v>
      </c>
      <c r="H20" s="186">
        <v>25659.4147</v>
      </c>
      <c r="I20" s="186">
        <v>19011.9713</v>
      </c>
      <c r="J20" s="210">
        <v>15.19</v>
      </c>
      <c r="K20" s="211">
        <v>1.18</v>
      </c>
      <c r="L20" s="211">
        <v>4.19</v>
      </c>
      <c r="M20" s="211">
        <v>7.34</v>
      </c>
      <c r="N20" s="211">
        <v>0.41</v>
      </c>
      <c r="O20" s="212">
        <v>173.3904</v>
      </c>
      <c r="P20" s="7">
        <v>71.69</v>
      </c>
      <c r="Q20" s="213">
        <v>2675.7847999999994</v>
      </c>
      <c r="R20" s="213">
        <v>15359.5</v>
      </c>
      <c r="S20" s="213">
        <v>2899.7111000000004</v>
      </c>
      <c r="T20" s="213">
        <v>3694.9555</v>
      </c>
      <c r="U20" s="213">
        <v>3705.2481000000007</v>
      </c>
    </row>
    <row r="21" spans="1:21" ht="17.25" customHeight="1">
      <c r="A21" s="214" t="s">
        <v>41</v>
      </c>
      <c r="B21" s="191"/>
      <c r="C21" s="215">
        <v>22.79</v>
      </c>
      <c r="D21" s="193">
        <v>17990.8333</v>
      </c>
      <c r="E21" s="194">
        <v>11165.3333</v>
      </c>
      <c r="F21" s="194">
        <v>14338.6224</v>
      </c>
      <c r="G21" s="194">
        <v>21900.947</v>
      </c>
      <c r="H21" s="194">
        <v>27901.3333</v>
      </c>
      <c r="I21" s="194">
        <v>18910.5441</v>
      </c>
      <c r="J21" s="216">
        <v>17.01</v>
      </c>
      <c r="K21" s="217">
        <v>1.15</v>
      </c>
      <c r="L21" s="217">
        <v>5.77</v>
      </c>
      <c r="M21" s="217">
        <v>6.99</v>
      </c>
      <c r="N21" s="217">
        <v>0.21</v>
      </c>
      <c r="O21" s="218">
        <v>174.7226</v>
      </c>
      <c r="P21" s="7">
        <v>68.87</v>
      </c>
      <c r="Q21" s="213">
        <v>3173.2891</v>
      </c>
      <c r="R21" s="213">
        <v>14338.6224</v>
      </c>
      <c r="S21" s="213">
        <v>3652.210899999998</v>
      </c>
      <c r="T21" s="213">
        <v>3910.1137000000017</v>
      </c>
      <c r="U21" s="213">
        <v>6000.386299999998</v>
      </c>
    </row>
    <row r="22" spans="1:21" ht="17.25" customHeight="1">
      <c r="A22" s="208" t="s">
        <v>43</v>
      </c>
      <c r="B22" s="183"/>
      <c r="C22" s="209">
        <v>4.8</v>
      </c>
      <c r="D22" s="185">
        <v>13895.8333</v>
      </c>
      <c r="E22" s="186">
        <v>9193.1389</v>
      </c>
      <c r="F22" s="186">
        <v>10948.1616</v>
      </c>
      <c r="G22" s="186">
        <v>17120.6666</v>
      </c>
      <c r="H22" s="186">
        <v>20277.1666</v>
      </c>
      <c r="I22" s="186">
        <v>14333.498</v>
      </c>
      <c r="J22" s="210">
        <v>13.5</v>
      </c>
      <c r="K22" s="211">
        <v>0.65</v>
      </c>
      <c r="L22" s="211">
        <v>4.27</v>
      </c>
      <c r="M22" s="211">
        <v>6.83</v>
      </c>
      <c r="N22" s="211">
        <v>0.13</v>
      </c>
      <c r="O22" s="212">
        <v>171.3232</v>
      </c>
      <c r="P22" s="7">
        <v>74.62</v>
      </c>
      <c r="Q22" s="213">
        <v>1755.0226999999995</v>
      </c>
      <c r="R22" s="213">
        <v>10948.1616</v>
      </c>
      <c r="S22" s="213">
        <v>2947.671700000001</v>
      </c>
      <c r="T22" s="213">
        <v>3224.8333000000002</v>
      </c>
      <c r="U22" s="213">
        <v>3156.5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560</v>
      </c>
      <c r="B24" s="226"/>
      <c r="C24" s="227">
        <v>100</v>
      </c>
      <c r="D24" s="228">
        <v>19630.1666</v>
      </c>
      <c r="E24" s="229">
        <v>11751.6666</v>
      </c>
      <c r="F24" s="230">
        <v>15390.6666</v>
      </c>
      <c r="G24" s="231">
        <v>25492</v>
      </c>
      <c r="H24" s="231">
        <v>33894.1631</v>
      </c>
      <c r="I24" s="232">
        <v>22701.0256</v>
      </c>
      <c r="J24" s="233">
        <v>16.31</v>
      </c>
      <c r="K24" s="233">
        <v>0.64</v>
      </c>
      <c r="L24" s="233">
        <v>3.97</v>
      </c>
      <c r="M24" s="233">
        <v>6.57</v>
      </c>
      <c r="N24" s="233">
        <v>0.21</v>
      </c>
      <c r="O24" s="234">
        <v>172.3792</v>
      </c>
      <c r="P24" s="7"/>
      <c r="Q24" s="235">
        <v>72.3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701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561</v>
      </c>
      <c r="U1" s="140"/>
    </row>
    <row r="2" spans="1:15" ht="13.5" customHeight="1">
      <c r="A2" s="8" t="s">
        <v>697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539</v>
      </c>
      <c r="B3" s="143"/>
      <c r="C3" s="143"/>
      <c r="D3" s="143"/>
      <c r="E3" s="143" t="s">
        <v>539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698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698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562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543</v>
      </c>
      <c r="K8" s="161"/>
      <c r="L8" s="161"/>
      <c r="M8" s="161"/>
      <c r="N8" s="162"/>
      <c r="O8" s="163" t="s">
        <v>553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554</v>
      </c>
      <c r="K9" s="168" t="s">
        <v>555</v>
      </c>
      <c r="L9" s="168" t="s">
        <v>556</v>
      </c>
      <c r="M9" s="168" t="s">
        <v>557</v>
      </c>
      <c r="N9" s="168" t="s">
        <v>558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541</v>
      </c>
      <c r="E12" s="179" t="s">
        <v>541</v>
      </c>
      <c r="F12" s="179" t="s">
        <v>541</v>
      </c>
      <c r="G12" s="179" t="s">
        <v>541</v>
      </c>
      <c r="H12" s="179" t="s">
        <v>541</v>
      </c>
      <c r="I12" s="179" t="s">
        <v>541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140.4469</v>
      </c>
      <c r="D14" s="185">
        <v>97082.3333</v>
      </c>
      <c r="E14" s="186">
        <v>31231.3765</v>
      </c>
      <c r="F14" s="186">
        <v>52225.6666</v>
      </c>
      <c r="G14" s="186">
        <v>159211</v>
      </c>
      <c r="H14" s="186">
        <v>280845</v>
      </c>
      <c r="I14" s="186">
        <v>132396.483</v>
      </c>
      <c r="J14" s="187">
        <v>24.7</v>
      </c>
      <c r="K14" s="188">
        <v>0.01</v>
      </c>
      <c r="L14" s="188">
        <v>2.69</v>
      </c>
      <c r="M14" s="188">
        <v>5.82</v>
      </c>
      <c r="N14" s="188">
        <v>0.01</v>
      </c>
      <c r="O14" s="189">
        <v>169.0528</v>
      </c>
    </row>
    <row r="15" spans="1:15" ht="12.75">
      <c r="A15" s="190" t="s">
        <v>80</v>
      </c>
      <c r="B15" s="191" t="s">
        <v>563</v>
      </c>
      <c r="C15" s="192">
        <v>34.3324</v>
      </c>
      <c r="D15" s="193">
        <v>33048.5616</v>
      </c>
      <c r="E15" s="194">
        <v>19630.1289</v>
      </c>
      <c r="F15" s="194">
        <v>24032.5</v>
      </c>
      <c r="G15" s="194">
        <v>50474.8412</v>
      </c>
      <c r="H15" s="194">
        <v>66255.3333</v>
      </c>
      <c r="I15" s="194">
        <v>38528.5695</v>
      </c>
      <c r="J15" s="195">
        <v>20.76</v>
      </c>
      <c r="K15" s="196">
        <v>0</v>
      </c>
      <c r="L15" s="196">
        <v>0</v>
      </c>
      <c r="M15" s="196">
        <v>5.55</v>
      </c>
      <c r="N15" s="196">
        <v>0</v>
      </c>
      <c r="O15" s="197">
        <v>171.7788</v>
      </c>
    </row>
    <row r="16" spans="1:15" ht="12.75">
      <c r="A16" s="182" t="s">
        <v>82</v>
      </c>
      <c r="B16" s="183" t="s">
        <v>83</v>
      </c>
      <c r="C16" s="184">
        <v>422.881</v>
      </c>
      <c r="D16" s="185">
        <v>46844.9297</v>
      </c>
      <c r="E16" s="186">
        <v>26086.6666</v>
      </c>
      <c r="F16" s="186">
        <v>34735.6666</v>
      </c>
      <c r="G16" s="186">
        <v>72572.3333</v>
      </c>
      <c r="H16" s="186">
        <v>118451.6666</v>
      </c>
      <c r="I16" s="186">
        <v>65590.1484</v>
      </c>
      <c r="J16" s="187">
        <v>20.73</v>
      </c>
      <c r="K16" s="188">
        <v>0.18</v>
      </c>
      <c r="L16" s="188">
        <v>2.06</v>
      </c>
      <c r="M16" s="188">
        <v>5.72</v>
      </c>
      <c r="N16" s="188">
        <v>0.08</v>
      </c>
      <c r="O16" s="189">
        <v>168.5563</v>
      </c>
    </row>
    <row r="17" spans="1:15" ht="12.75">
      <c r="A17" s="190" t="s">
        <v>84</v>
      </c>
      <c r="B17" s="191" t="s">
        <v>85</v>
      </c>
      <c r="C17" s="192">
        <v>98.6735</v>
      </c>
      <c r="D17" s="193">
        <v>37726.3333</v>
      </c>
      <c r="E17" s="194">
        <v>26076.6666</v>
      </c>
      <c r="F17" s="194">
        <v>31431.6666</v>
      </c>
      <c r="G17" s="194">
        <v>50854.8333</v>
      </c>
      <c r="H17" s="194">
        <v>106172.3379</v>
      </c>
      <c r="I17" s="194">
        <v>53380.0962</v>
      </c>
      <c r="J17" s="195">
        <v>22.52</v>
      </c>
      <c r="K17" s="196">
        <v>0.21</v>
      </c>
      <c r="L17" s="196">
        <v>1.53</v>
      </c>
      <c r="M17" s="196">
        <v>8.71</v>
      </c>
      <c r="N17" s="196">
        <v>0.01</v>
      </c>
      <c r="O17" s="197">
        <v>173.402</v>
      </c>
    </row>
    <row r="18" spans="1:15" ht="12.75">
      <c r="A18" s="182" t="s">
        <v>86</v>
      </c>
      <c r="B18" s="183" t="s">
        <v>87</v>
      </c>
      <c r="C18" s="184">
        <v>464.2601</v>
      </c>
      <c r="D18" s="185">
        <v>20179</v>
      </c>
      <c r="E18" s="186">
        <v>10567.5</v>
      </c>
      <c r="F18" s="186">
        <v>14000.5</v>
      </c>
      <c r="G18" s="186">
        <v>25374.3709</v>
      </c>
      <c r="H18" s="186">
        <v>38036.1666</v>
      </c>
      <c r="I18" s="186">
        <v>23641.5775</v>
      </c>
      <c r="J18" s="187">
        <v>11.98</v>
      </c>
      <c r="K18" s="188">
        <v>0.23</v>
      </c>
      <c r="L18" s="188">
        <v>3.25</v>
      </c>
      <c r="M18" s="188">
        <v>7.2</v>
      </c>
      <c r="N18" s="188">
        <v>0.09</v>
      </c>
      <c r="O18" s="189">
        <v>173.1736</v>
      </c>
    </row>
    <row r="19" spans="1:15" ht="12.75">
      <c r="A19" s="190" t="s">
        <v>88</v>
      </c>
      <c r="B19" s="191" t="s">
        <v>564</v>
      </c>
      <c r="C19" s="192">
        <v>298.3813</v>
      </c>
      <c r="D19" s="193">
        <v>26238.5</v>
      </c>
      <c r="E19" s="194">
        <v>21446.5384</v>
      </c>
      <c r="F19" s="194">
        <v>23444.6666</v>
      </c>
      <c r="G19" s="194">
        <v>35523.4467</v>
      </c>
      <c r="H19" s="194">
        <v>54512.7814</v>
      </c>
      <c r="I19" s="194">
        <v>34943.3008</v>
      </c>
      <c r="J19" s="195">
        <v>12.4</v>
      </c>
      <c r="K19" s="196">
        <v>0.09</v>
      </c>
      <c r="L19" s="196">
        <v>1.65</v>
      </c>
      <c r="M19" s="196">
        <v>7.63</v>
      </c>
      <c r="N19" s="196">
        <v>0.56</v>
      </c>
      <c r="O19" s="197">
        <v>161.9103</v>
      </c>
    </row>
    <row r="20" spans="1:15" ht="12.75">
      <c r="A20" s="182" t="s">
        <v>90</v>
      </c>
      <c r="B20" s="183" t="s">
        <v>565</v>
      </c>
      <c r="C20" s="184">
        <v>111.4671</v>
      </c>
      <c r="D20" s="185">
        <v>53002.6666</v>
      </c>
      <c r="E20" s="186">
        <v>34547.1666</v>
      </c>
      <c r="F20" s="186">
        <v>41602.3333</v>
      </c>
      <c r="G20" s="186">
        <v>73158.8019</v>
      </c>
      <c r="H20" s="186">
        <v>122507.1666</v>
      </c>
      <c r="I20" s="186">
        <v>69840.3635</v>
      </c>
      <c r="J20" s="187">
        <v>31.94</v>
      </c>
      <c r="K20" s="188">
        <v>0</v>
      </c>
      <c r="L20" s="188">
        <v>1.9</v>
      </c>
      <c r="M20" s="188">
        <v>6.42</v>
      </c>
      <c r="N20" s="188">
        <v>0</v>
      </c>
      <c r="O20" s="189">
        <v>170.9822</v>
      </c>
    </row>
    <row r="21" spans="1:15" ht="12.75">
      <c r="A21" s="190" t="s">
        <v>92</v>
      </c>
      <c r="B21" s="191" t="s">
        <v>566</v>
      </c>
      <c r="C21" s="192">
        <v>169.6768</v>
      </c>
      <c r="D21" s="193">
        <v>44266.9569</v>
      </c>
      <c r="E21" s="194">
        <v>25750.5</v>
      </c>
      <c r="F21" s="194">
        <v>32593.8333</v>
      </c>
      <c r="G21" s="194">
        <v>65631.3333</v>
      </c>
      <c r="H21" s="194">
        <v>82858.6666</v>
      </c>
      <c r="I21" s="194">
        <v>50388.3271</v>
      </c>
      <c r="J21" s="195">
        <v>13.84</v>
      </c>
      <c r="K21" s="196">
        <v>0.01</v>
      </c>
      <c r="L21" s="196">
        <v>10.54</v>
      </c>
      <c r="M21" s="196">
        <v>6.19</v>
      </c>
      <c r="N21" s="196">
        <v>0.09</v>
      </c>
      <c r="O21" s="197">
        <v>169.6436</v>
      </c>
    </row>
    <row r="22" spans="1:15" ht="12.75">
      <c r="A22" s="182" t="s">
        <v>94</v>
      </c>
      <c r="B22" s="183" t="s">
        <v>567</v>
      </c>
      <c r="C22" s="184">
        <v>254.8965</v>
      </c>
      <c r="D22" s="185">
        <v>55002.5</v>
      </c>
      <c r="E22" s="186">
        <v>29974.8333</v>
      </c>
      <c r="F22" s="186">
        <v>37037.8333</v>
      </c>
      <c r="G22" s="186">
        <v>98892.3333</v>
      </c>
      <c r="H22" s="186">
        <v>140125.0494</v>
      </c>
      <c r="I22" s="186">
        <v>81642.5003</v>
      </c>
      <c r="J22" s="187">
        <v>28.35</v>
      </c>
      <c r="K22" s="188">
        <v>0.04</v>
      </c>
      <c r="L22" s="188">
        <v>1.88</v>
      </c>
      <c r="M22" s="188">
        <v>6.07</v>
      </c>
      <c r="N22" s="188">
        <v>0.03</v>
      </c>
      <c r="O22" s="189">
        <v>168.7299</v>
      </c>
    </row>
    <row r="23" spans="1:15" ht="12.75">
      <c r="A23" s="190" t="s">
        <v>96</v>
      </c>
      <c r="B23" s="191" t="s">
        <v>568</v>
      </c>
      <c r="C23" s="192">
        <v>47.2119</v>
      </c>
      <c r="D23" s="193">
        <v>40152.3333</v>
      </c>
      <c r="E23" s="194">
        <v>26008.1972</v>
      </c>
      <c r="F23" s="194">
        <v>30185.3831</v>
      </c>
      <c r="G23" s="194">
        <v>74895.8333</v>
      </c>
      <c r="H23" s="194">
        <v>129922.0678</v>
      </c>
      <c r="I23" s="194">
        <v>74554.7767</v>
      </c>
      <c r="J23" s="195">
        <v>28.72</v>
      </c>
      <c r="K23" s="196">
        <v>0.03</v>
      </c>
      <c r="L23" s="196">
        <v>3.15</v>
      </c>
      <c r="M23" s="196">
        <v>5.48</v>
      </c>
      <c r="N23" s="196">
        <v>0.18</v>
      </c>
      <c r="O23" s="197">
        <v>167.8474</v>
      </c>
    </row>
    <row r="24" spans="1:15" ht="12.75">
      <c r="A24" s="182" t="s">
        <v>98</v>
      </c>
      <c r="B24" s="183" t="s">
        <v>99</v>
      </c>
      <c r="C24" s="184">
        <v>156.6332</v>
      </c>
      <c r="D24" s="185">
        <v>43340.1666</v>
      </c>
      <c r="E24" s="186">
        <v>27539.457</v>
      </c>
      <c r="F24" s="186">
        <v>35620.3333</v>
      </c>
      <c r="G24" s="186">
        <v>62793.8333</v>
      </c>
      <c r="H24" s="186">
        <v>96594.1666</v>
      </c>
      <c r="I24" s="186">
        <v>67608.4175</v>
      </c>
      <c r="J24" s="187">
        <v>32.02</v>
      </c>
      <c r="K24" s="188">
        <v>0.02</v>
      </c>
      <c r="L24" s="188">
        <v>1.09</v>
      </c>
      <c r="M24" s="188">
        <v>6.16</v>
      </c>
      <c r="N24" s="188">
        <v>0.02</v>
      </c>
      <c r="O24" s="189">
        <v>165.839</v>
      </c>
    </row>
    <row r="25" spans="1:15" ht="12.75">
      <c r="A25" s="190" t="s">
        <v>100</v>
      </c>
      <c r="B25" s="191" t="s">
        <v>569</v>
      </c>
      <c r="C25" s="192">
        <v>34.0891</v>
      </c>
      <c r="D25" s="193">
        <v>22691.3395</v>
      </c>
      <c r="E25" s="194">
        <v>18775.4268</v>
      </c>
      <c r="F25" s="194">
        <v>18883.5975</v>
      </c>
      <c r="G25" s="194">
        <v>39281</v>
      </c>
      <c r="H25" s="194">
        <v>52700.5</v>
      </c>
      <c r="I25" s="194">
        <v>31460.3202</v>
      </c>
      <c r="J25" s="195">
        <v>14.78</v>
      </c>
      <c r="K25" s="196">
        <v>0.38</v>
      </c>
      <c r="L25" s="196">
        <v>2.98</v>
      </c>
      <c r="M25" s="196">
        <v>8.5</v>
      </c>
      <c r="N25" s="196">
        <v>0</v>
      </c>
      <c r="O25" s="197">
        <v>168.183</v>
      </c>
    </row>
    <row r="26" spans="1:15" ht="12.75">
      <c r="A26" s="182" t="s">
        <v>102</v>
      </c>
      <c r="B26" s="183" t="s">
        <v>103</v>
      </c>
      <c r="C26" s="184">
        <v>107.8678</v>
      </c>
      <c r="D26" s="185">
        <v>38131.8998</v>
      </c>
      <c r="E26" s="186">
        <v>23444.7976</v>
      </c>
      <c r="F26" s="186">
        <v>28033.3333</v>
      </c>
      <c r="G26" s="186">
        <v>60491.1666</v>
      </c>
      <c r="H26" s="186">
        <v>86678.8333</v>
      </c>
      <c r="I26" s="186">
        <v>47223.1007</v>
      </c>
      <c r="J26" s="187">
        <v>14.07</v>
      </c>
      <c r="K26" s="188">
        <v>0.41</v>
      </c>
      <c r="L26" s="188">
        <v>1.37</v>
      </c>
      <c r="M26" s="188">
        <v>6.72</v>
      </c>
      <c r="N26" s="188">
        <v>0</v>
      </c>
      <c r="O26" s="189">
        <v>173.278</v>
      </c>
    </row>
    <row r="27" spans="1:15" ht="12.75">
      <c r="A27" s="190" t="s">
        <v>104</v>
      </c>
      <c r="B27" s="191" t="s">
        <v>105</v>
      </c>
      <c r="C27" s="192">
        <v>51.2289</v>
      </c>
      <c r="D27" s="193">
        <v>50010.1666</v>
      </c>
      <c r="E27" s="194">
        <v>29607.5</v>
      </c>
      <c r="F27" s="194">
        <v>35486.3721</v>
      </c>
      <c r="G27" s="194">
        <v>66550.5557</v>
      </c>
      <c r="H27" s="194">
        <v>90439.6666</v>
      </c>
      <c r="I27" s="194">
        <v>54751.1502</v>
      </c>
      <c r="J27" s="195">
        <v>10.38</v>
      </c>
      <c r="K27" s="196">
        <v>0.31</v>
      </c>
      <c r="L27" s="196">
        <v>2.72</v>
      </c>
      <c r="M27" s="196">
        <v>6.14</v>
      </c>
      <c r="N27" s="196">
        <v>0.24</v>
      </c>
      <c r="O27" s="197">
        <v>169.6183</v>
      </c>
    </row>
    <row r="28" spans="1:15" ht="12.75">
      <c r="A28" s="182" t="s">
        <v>106</v>
      </c>
      <c r="B28" s="183" t="s">
        <v>107</v>
      </c>
      <c r="C28" s="184">
        <v>115.817</v>
      </c>
      <c r="D28" s="185">
        <v>39215.6666</v>
      </c>
      <c r="E28" s="186">
        <v>25298.5</v>
      </c>
      <c r="F28" s="186">
        <v>31029.8333</v>
      </c>
      <c r="G28" s="186">
        <v>57924.6666</v>
      </c>
      <c r="H28" s="186">
        <v>98324.8333</v>
      </c>
      <c r="I28" s="186">
        <v>50340.5739</v>
      </c>
      <c r="J28" s="187">
        <v>19.83</v>
      </c>
      <c r="K28" s="188">
        <v>0.04</v>
      </c>
      <c r="L28" s="188">
        <v>1.08</v>
      </c>
      <c r="M28" s="188">
        <v>5.44</v>
      </c>
      <c r="N28" s="188">
        <v>0.22</v>
      </c>
      <c r="O28" s="189">
        <v>165.0682</v>
      </c>
    </row>
    <row r="29" spans="1:15" ht="12.75">
      <c r="A29" s="190" t="s">
        <v>108</v>
      </c>
      <c r="B29" s="191" t="s">
        <v>109</v>
      </c>
      <c r="C29" s="192">
        <v>170.2791</v>
      </c>
      <c r="D29" s="193">
        <v>44237.5223</v>
      </c>
      <c r="E29" s="194">
        <v>21481.5</v>
      </c>
      <c r="F29" s="194">
        <v>28475.3333</v>
      </c>
      <c r="G29" s="194">
        <v>60401.6666</v>
      </c>
      <c r="H29" s="194">
        <v>84228.5</v>
      </c>
      <c r="I29" s="194">
        <v>48124.322</v>
      </c>
      <c r="J29" s="195">
        <v>16.56</v>
      </c>
      <c r="K29" s="196">
        <v>0.09</v>
      </c>
      <c r="L29" s="196">
        <v>0.82</v>
      </c>
      <c r="M29" s="196">
        <v>5.4</v>
      </c>
      <c r="N29" s="196">
        <v>0.04</v>
      </c>
      <c r="O29" s="197">
        <v>166.2461</v>
      </c>
    </row>
    <row r="30" spans="1:15" ht="12.75">
      <c r="A30" s="182" t="s">
        <v>110</v>
      </c>
      <c r="B30" s="183" t="s">
        <v>111</v>
      </c>
      <c r="C30" s="184">
        <v>25.8574</v>
      </c>
      <c r="D30" s="185">
        <v>28070.8333</v>
      </c>
      <c r="E30" s="186">
        <v>21171.5</v>
      </c>
      <c r="F30" s="186">
        <v>21762.1246</v>
      </c>
      <c r="G30" s="186">
        <v>42223.5</v>
      </c>
      <c r="H30" s="186">
        <v>59845.8333</v>
      </c>
      <c r="I30" s="186">
        <v>35604.1458</v>
      </c>
      <c r="J30" s="187">
        <v>19.63</v>
      </c>
      <c r="K30" s="188">
        <v>0</v>
      </c>
      <c r="L30" s="188">
        <v>0.15</v>
      </c>
      <c r="M30" s="188">
        <v>6.95</v>
      </c>
      <c r="N30" s="188">
        <v>0</v>
      </c>
      <c r="O30" s="189">
        <v>172.6734</v>
      </c>
    </row>
    <row r="31" spans="1:15" ht="12.75">
      <c r="A31" s="190" t="s">
        <v>112</v>
      </c>
      <c r="B31" s="191" t="s">
        <v>113</v>
      </c>
      <c r="C31" s="192">
        <v>182.591</v>
      </c>
      <c r="D31" s="193">
        <v>31000</v>
      </c>
      <c r="E31" s="194">
        <v>20071</v>
      </c>
      <c r="F31" s="194">
        <v>23890.3333</v>
      </c>
      <c r="G31" s="194">
        <v>39934.1666</v>
      </c>
      <c r="H31" s="194">
        <v>58007.6666</v>
      </c>
      <c r="I31" s="194">
        <v>36892.4301</v>
      </c>
      <c r="J31" s="195">
        <v>12.74</v>
      </c>
      <c r="K31" s="196">
        <v>1.11</v>
      </c>
      <c r="L31" s="196">
        <v>4.42</v>
      </c>
      <c r="M31" s="196">
        <v>5.28</v>
      </c>
      <c r="N31" s="196">
        <v>0.19</v>
      </c>
      <c r="O31" s="197">
        <v>175.7718</v>
      </c>
    </row>
    <row r="32" spans="1:15" ht="12.75">
      <c r="A32" s="182" t="s">
        <v>114</v>
      </c>
      <c r="B32" s="183" t="s">
        <v>115</v>
      </c>
      <c r="C32" s="184">
        <v>40.6645</v>
      </c>
      <c r="D32" s="185">
        <v>43424.8333</v>
      </c>
      <c r="E32" s="186">
        <v>17504.1476</v>
      </c>
      <c r="F32" s="186">
        <v>26513.8333</v>
      </c>
      <c r="G32" s="186">
        <v>114408.1666</v>
      </c>
      <c r="H32" s="186">
        <v>175138.3333</v>
      </c>
      <c r="I32" s="186">
        <v>80251.2743</v>
      </c>
      <c r="J32" s="187">
        <v>44.37</v>
      </c>
      <c r="K32" s="188">
        <v>0</v>
      </c>
      <c r="L32" s="188">
        <v>0</v>
      </c>
      <c r="M32" s="188">
        <v>10.15</v>
      </c>
      <c r="N32" s="188">
        <v>0</v>
      </c>
      <c r="O32" s="189">
        <v>170.9529</v>
      </c>
    </row>
    <row r="33" spans="1:15" ht="12.75">
      <c r="A33" s="190" t="s">
        <v>116</v>
      </c>
      <c r="B33" s="191" t="s">
        <v>117</v>
      </c>
      <c r="C33" s="192">
        <v>302.0764</v>
      </c>
      <c r="D33" s="193">
        <v>18107.901</v>
      </c>
      <c r="E33" s="194">
        <v>13175.6666</v>
      </c>
      <c r="F33" s="194">
        <v>15345.3333</v>
      </c>
      <c r="G33" s="194">
        <v>26523.1666</v>
      </c>
      <c r="H33" s="194">
        <v>41309.2118</v>
      </c>
      <c r="I33" s="194">
        <v>25416.5103</v>
      </c>
      <c r="J33" s="195">
        <v>19.27</v>
      </c>
      <c r="K33" s="196">
        <v>0.46</v>
      </c>
      <c r="L33" s="196">
        <v>3.2</v>
      </c>
      <c r="M33" s="196">
        <v>7</v>
      </c>
      <c r="N33" s="196">
        <v>0</v>
      </c>
      <c r="O33" s="197">
        <v>175.3792</v>
      </c>
    </row>
    <row r="34" spans="1:15" ht="12.75">
      <c r="A34" s="182" t="s">
        <v>118</v>
      </c>
      <c r="B34" s="183" t="s">
        <v>119</v>
      </c>
      <c r="C34" s="184">
        <v>16.2867</v>
      </c>
      <c r="D34" s="185">
        <v>24841.1666</v>
      </c>
      <c r="E34" s="186">
        <v>15411.6666</v>
      </c>
      <c r="F34" s="186">
        <v>16409.6666</v>
      </c>
      <c r="G34" s="186">
        <v>28868.6666</v>
      </c>
      <c r="H34" s="186">
        <v>32298.7298</v>
      </c>
      <c r="I34" s="186">
        <v>25533.5949</v>
      </c>
      <c r="J34" s="187">
        <v>17.78</v>
      </c>
      <c r="K34" s="188">
        <v>0.64</v>
      </c>
      <c r="L34" s="188">
        <v>0.96</v>
      </c>
      <c r="M34" s="188">
        <v>9.46</v>
      </c>
      <c r="N34" s="188">
        <v>0</v>
      </c>
      <c r="O34" s="189">
        <v>175.8285</v>
      </c>
    </row>
    <row r="35" spans="1:15" ht="12.75">
      <c r="A35" s="190" t="s">
        <v>120</v>
      </c>
      <c r="B35" s="191" t="s">
        <v>570</v>
      </c>
      <c r="C35" s="192">
        <v>61.3524</v>
      </c>
      <c r="D35" s="193">
        <v>34564.0765</v>
      </c>
      <c r="E35" s="194">
        <v>22437.5</v>
      </c>
      <c r="F35" s="194">
        <v>27839.4519</v>
      </c>
      <c r="G35" s="194">
        <v>42824.8333</v>
      </c>
      <c r="H35" s="194">
        <v>52868</v>
      </c>
      <c r="I35" s="194">
        <v>37060.4995</v>
      </c>
      <c r="J35" s="195">
        <v>14.32</v>
      </c>
      <c r="K35" s="196">
        <v>0.27</v>
      </c>
      <c r="L35" s="196">
        <v>1.5</v>
      </c>
      <c r="M35" s="196">
        <v>7.72</v>
      </c>
      <c r="N35" s="196">
        <v>0</v>
      </c>
      <c r="O35" s="197">
        <v>165.2054</v>
      </c>
    </row>
    <row r="36" spans="1:15" ht="12.75">
      <c r="A36" s="182" t="s">
        <v>122</v>
      </c>
      <c r="B36" s="183" t="s">
        <v>123</v>
      </c>
      <c r="C36" s="184">
        <v>52.9146</v>
      </c>
      <c r="D36" s="185">
        <v>60521.5845</v>
      </c>
      <c r="E36" s="186">
        <v>30489.8333</v>
      </c>
      <c r="F36" s="186">
        <v>44874.5</v>
      </c>
      <c r="G36" s="186">
        <v>75444.1666</v>
      </c>
      <c r="H36" s="186">
        <v>107327.1666</v>
      </c>
      <c r="I36" s="186">
        <v>69417.4657</v>
      </c>
      <c r="J36" s="187">
        <v>32.13</v>
      </c>
      <c r="K36" s="188">
        <v>0.01</v>
      </c>
      <c r="L36" s="188">
        <v>1.08</v>
      </c>
      <c r="M36" s="188">
        <v>5.88</v>
      </c>
      <c r="N36" s="188">
        <v>0.01</v>
      </c>
      <c r="O36" s="189">
        <v>172.1085</v>
      </c>
    </row>
    <row r="37" spans="1:15" ht="12.75">
      <c r="A37" s="190" t="s">
        <v>124</v>
      </c>
      <c r="B37" s="191" t="s">
        <v>571</v>
      </c>
      <c r="C37" s="192">
        <v>15.5</v>
      </c>
      <c r="D37" s="193">
        <v>29298.6666</v>
      </c>
      <c r="E37" s="194">
        <v>18330.8333</v>
      </c>
      <c r="F37" s="194">
        <v>25679.1666</v>
      </c>
      <c r="G37" s="194">
        <v>32419.8333</v>
      </c>
      <c r="H37" s="194">
        <v>40567.3333</v>
      </c>
      <c r="I37" s="194">
        <v>29020.4731</v>
      </c>
      <c r="J37" s="195">
        <v>24.82</v>
      </c>
      <c r="K37" s="196">
        <v>0</v>
      </c>
      <c r="L37" s="196">
        <v>0.94</v>
      </c>
      <c r="M37" s="196">
        <v>3.35</v>
      </c>
      <c r="N37" s="196">
        <v>0</v>
      </c>
      <c r="O37" s="197">
        <v>171.1452</v>
      </c>
    </row>
    <row r="38" spans="1:15" ht="12.75">
      <c r="A38" s="182" t="s">
        <v>126</v>
      </c>
      <c r="B38" s="183" t="s">
        <v>572</v>
      </c>
      <c r="C38" s="184">
        <v>19.1751</v>
      </c>
      <c r="D38" s="185">
        <v>38856.3333</v>
      </c>
      <c r="E38" s="186">
        <v>18502.6666</v>
      </c>
      <c r="F38" s="186">
        <v>28153.1666</v>
      </c>
      <c r="G38" s="186">
        <v>50422.3333</v>
      </c>
      <c r="H38" s="186">
        <v>97017</v>
      </c>
      <c r="I38" s="186">
        <v>50178.9644</v>
      </c>
      <c r="J38" s="187">
        <v>24.2</v>
      </c>
      <c r="K38" s="188">
        <v>0.05</v>
      </c>
      <c r="L38" s="188">
        <v>3.37</v>
      </c>
      <c r="M38" s="188">
        <v>5.19</v>
      </c>
      <c r="N38" s="188">
        <v>0</v>
      </c>
      <c r="O38" s="189">
        <v>170.7637</v>
      </c>
    </row>
    <row r="39" spans="1:15" ht="12.75">
      <c r="A39" s="190" t="s">
        <v>128</v>
      </c>
      <c r="B39" s="191" t="s">
        <v>129</v>
      </c>
      <c r="C39" s="192">
        <v>128.1712</v>
      </c>
      <c r="D39" s="193">
        <v>25664.6666</v>
      </c>
      <c r="E39" s="194">
        <v>19449</v>
      </c>
      <c r="F39" s="194">
        <v>21780.6666</v>
      </c>
      <c r="G39" s="194">
        <v>29641.5</v>
      </c>
      <c r="H39" s="194">
        <v>37481.8809</v>
      </c>
      <c r="I39" s="194">
        <v>27724.4632</v>
      </c>
      <c r="J39" s="195">
        <v>12.85</v>
      </c>
      <c r="K39" s="196">
        <v>0.02</v>
      </c>
      <c r="L39" s="196">
        <v>3.39</v>
      </c>
      <c r="M39" s="196">
        <v>6.8</v>
      </c>
      <c r="N39" s="196">
        <v>0.09</v>
      </c>
      <c r="O39" s="197">
        <v>164.3012</v>
      </c>
    </row>
    <row r="40" spans="1:15" ht="12.75">
      <c r="A40" s="182" t="s">
        <v>130</v>
      </c>
      <c r="B40" s="183" t="s">
        <v>131</v>
      </c>
      <c r="C40" s="184">
        <v>16.3948</v>
      </c>
      <c r="D40" s="185">
        <v>25074.8947</v>
      </c>
      <c r="E40" s="186">
        <v>15071.6666</v>
      </c>
      <c r="F40" s="186">
        <v>18795.1666</v>
      </c>
      <c r="G40" s="186">
        <v>28739.1666</v>
      </c>
      <c r="H40" s="186">
        <v>33789.3333</v>
      </c>
      <c r="I40" s="186">
        <v>25677.3099</v>
      </c>
      <c r="J40" s="187">
        <v>21.39</v>
      </c>
      <c r="K40" s="188">
        <v>0</v>
      </c>
      <c r="L40" s="188">
        <v>0</v>
      </c>
      <c r="M40" s="188">
        <v>6.07</v>
      </c>
      <c r="N40" s="188">
        <v>0</v>
      </c>
      <c r="O40" s="189">
        <v>171.3543</v>
      </c>
    </row>
    <row r="41" spans="1:15" ht="12.75">
      <c r="A41" s="190" t="s">
        <v>132</v>
      </c>
      <c r="B41" s="191" t="s">
        <v>573</v>
      </c>
      <c r="C41" s="192">
        <v>21.1282</v>
      </c>
      <c r="D41" s="193">
        <v>30281.7184</v>
      </c>
      <c r="E41" s="194">
        <v>17992.7349</v>
      </c>
      <c r="F41" s="194">
        <v>21504.6666</v>
      </c>
      <c r="G41" s="194">
        <v>43290.5</v>
      </c>
      <c r="H41" s="194">
        <v>49200.6666</v>
      </c>
      <c r="I41" s="194">
        <v>32096.9602</v>
      </c>
      <c r="J41" s="195">
        <v>15.44</v>
      </c>
      <c r="K41" s="196">
        <v>0.02</v>
      </c>
      <c r="L41" s="196">
        <v>0.12</v>
      </c>
      <c r="M41" s="196">
        <v>4.88</v>
      </c>
      <c r="N41" s="196">
        <v>0</v>
      </c>
      <c r="O41" s="197">
        <v>164.6619</v>
      </c>
    </row>
    <row r="42" spans="1:15" ht="12.75">
      <c r="A42" s="182" t="s">
        <v>134</v>
      </c>
      <c r="B42" s="183" t="s">
        <v>135</v>
      </c>
      <c r="C42" s="184">
        <v>41.1117</v>
      </c>
      <c r="D42" s="185">
        <v>38733</v>
      </c>
      <c r="E42" s="186">
        <v>26411.8333</v>
      </c>
      <c r="F42" s="186">
        <v>28680.9227</v>
      </c>
      <c r="G42" s="186">
        <v>43431.8333</v>
      </c>
      <c r="H42" s="186">
        <v>48424.1666</v>
      </c>
      <c r="I42" s="186">
        <v>37411.5202</v>
      </c>
      <c r="J42" s="187">
        <v>9.89</v>
      </c>
      <c r="K42" s="188">
        <v>0.21</v>
      </c>
      <c r="L42" s="188">
        <v>2.82</v>
      </c>
      <c r="M42" s="188">
        <v>6.65</v>
      </c>
      <c r="N42" s="188">
        <v>0.66</v>
      </c>
      <c r="O42" s="189">
        <v>169.0817</v>
      </c>
    </row>
    <row r="43" spans="1:15" ht="12.75">
      <c r="A43" s="190" t="s">
        <v>136</v>
      </c>
      <c r="B43" s="191" t="s">
        <v>137</v>
      </c>
      <c r="C43" s="192">
        <v>204.2763</v>
      </c>
      <c r="D43" s="193">
        <v>32483.1666</v>
      </c>
      <c r="E43" s="194">
        <v>23323.8333</v>
      </c>
      <c r="F43" s="194">
        <v>26778</v>
      </c>
      <c r="G43" s="194">
        <v>39798.1666</v>
      </c>
      <c r="H43" s="194">
        <v>47938.5</v>
      </c>
      <c r="I43" s="194">
        <v>34643.1479</v>
      </c>
      <c r="J43" s="195">
        <v>15.83</v>
      </c>
      <c r="K43" s="196">
        <v>0.27</v>
      </c>
      <c r="L43" s="196">
        <v>1.12</v>
      </c>
      <c r="M43" s="196">
        <v>5.72</v>
      </c>
      <c r="N43" s="196">
        <v>0.18</v>
      </c>
      <c r="O43" s="197">
        <v>169.7176</v>
      </c>
    </row>
    <row r="44" spans="1:15" ht="12.75">
      <c r="A44" s="182" t="s">
        <v>138</v>
      </c>
      <c r="B44" s="183" t="s">
        <v>574</v>
      </c>
      <c r="C44" s="184">
        <v>249.3419</v>
      </c>
      <c r="D44" s="185">
        <v>34272.8333</v>
      </c>
      <c r="E44" s="186">
        <v>23469.6666</v>
      </c>
      <c r="F44" s="186">
        <v>27344.8333</v>
      </c>
      <c r="G44" s="186">
        <v>44389.5</v>
      </c>
      <c r="H44" s="186">
        <v>57530.3333</v>
      </c>
      <c r="I44" s="186">
        <v>38109.9396</v>
      </c>
      <c r="J44" s="187">
        <v>12.91</v>
      </c>
      <c r="K44" s="188">
        <v>0.48</v>
      </c>
      <c r="L44" s="188">
        <v>3.44</v>
      </c>
      <c r="M44" s="188">
        <v>5.57</v>
      </c>
      <c r="N44" s="188">
        <v>1.89</v>
      </c>
      <c r="O44" s="189">
        <v>170.5572</v>
      </c>
    </row>
    <row r="45" spans="1:15" ht="12.75">
      <c r="A45" s="190" t="s">
        <v>140</v>
      </c>
      <c r="B45" s="191" t="s">
        <v>141</v>
      </c>
      <c r="C45" s="192">
        <v>105.7344</v>
      </c>
      <c r="D45" s="193">
        <v>33406.8054</v>
      </c>
      <c r="E45" s="194">
        <v>24692.5</v>
      </c>
      <c r="F45" s="194">
        <v>27088.3333</v>
      </c>
      <c r="G45" s="194">
        <v>62871.8287</v>
      </c>
      <c r="H45" s="194">
        <v>86444.6666</v>
      </c>
      <c r="I45" s="194">
        <v>46087.1895</v>
      </c>
      <c r="J45" s="195">
        <v>30.77</v>
      </c>
      <c r="K45" s="196">
        <v>0.57</v>
      </c>
      <c r="L45" s="196">
        <v>1.04</v>
      </c>
      <c r="M45" s="196">
        <v>7.4</v>
      </c>
      <c r="N45" s="196">
        <v>0.35</v>
      </c>
      <c r="O45" s="197">
        <v>168.6325</v>
      </c>
    </row>
    <row r="46" spans="1:15" ht="12.75">
      <c r="A46" s="182" t="s">
        <v>142</v>
      </c>
      <c r="B46" s="183" t="s">
        <v>143</v>
      </c>
      <c r="C46" s="184">
        <v>302.532</v>
      </c>
      <c r="D46" s="185">
        <v>30643.6431</v>
      </c>
      <c r="E46" s="186">
        <v>23110.1666</v>
      </c>
      <c r="F46" s="186">
        <v>25648.5</v>
      </c>
      <c r="G46" s="186">
        <v>39906.5</v>
      </c>
      <c r="H46" s="186">
        <v>50108.3333</v>
      </c>
      <c r="I46" s="186">
        <v>35580.9943</v>
      </c>
      <c r="J46" s="187">
        <v>11.99</v>
      </c>
      <c r="K46" s="188">
        <v>0.45</v>
      </c>
      <c r="L46" s="188">
        <v>1.88</v>
      </c>
      <c r="M46" s="188">
        <v>6.13</v>
      </c>
      <c r="N46" s="188">
        <v>0.76</v>
      </c>
      <c r="O46" s="189">
        <v>173.9379</v>
      </c>
    </row>
    <row r="47" spans="1:15" ht="12.75">
      <c r="A47" s="190" t="s">
        <v>144</v>
      </c>
      <c r="B47" s="191" t="s">
        <v>575</v>
      </c>
      <c r="C47" s="192">
        <v>64.4439</v>
      </c>
      <c r="D47" s="193">
        <v>35072.8333</v>
      </c>
      <c r="E47" s="194">
        <v>27589.8087</v>
      </c>
      <c r="F47" s="194">
        <v>30046.5</v>
      </c>
      <c r="G47" s="194">
        <v>43424.3333</v>
      </c>
      <c r="H47" s="194">
        <v>54102.5</v>
      </c>
      <c r="I47" s="194">
        <v>38639.53</v>
      </c>
      <c r="J47" s="195">
        <v>9.93</v>
      </c>
      <c r="K47" s="196">
        <v>0.26</v>
      </c>
      <c r="L47" s="196">
        <v>0.2</v>
      </c>
      <c r="M47" s="196">
        <v>5.12</v>
      </c>
      <c r="N47" s="196">
        <v>2.14</v>
      </c>
      <c r="O47" s="197">
        <v>167.6257</v>
      </c>
    </row>
    <row r="48" spans="1:15" ht="12.75">
      <c r="A48" s="182" t="s">
        <v>146</v>
      </c>
      <c r="B48" s="183" t="s">
        <v>147</v>
      </c>
      <c r="C48" s="184">
        <v>164.5979</v>
      </c>
      <c r="D48" s="185">
        <v>31038.5982</v>
      </c>
      <c r="E48" s="186">
        <v>21101.3333</v>
      </c>
      <c r="F48" s="186">
        <v>26423.2886</v>
      </c>
      <c r="G48" s="186">
        <v>36522.7695</v>
      </c>
      <c r="H48" s="186">
        <v>44989.1666</v>
      </c>
      <c r="I48" s="186">
        <v>32810.6206</v>
      </c>
      <c r="J48" s="187">
        <v>10.9</v>
      </c>
      <c r="K48" s="188">
        <v>0.21</v>
      </c>
      <c r="L48" s="188">
        <v>0.86</v>
      </c>
      <c r="M48" s="188">
        <v>5.28</v>
      </c>
      <c r="N48" s="188">
        <v>0</v>
      </c>
      <c r="O48" s="189">
        <v>167.0891</v>
      </c>
    </row>
    <row r="49" spans="1:15" ht="12.75">
      <c r="A49" s="190" t="s">
        <v>148</v>
      </c>
      <c r="B49" s="191" t="s">
        <v>149</v>
      </c>
      <c r="C49" s="192">
        <v>18.4961</v>
      </c>
      <c r="D49" s="193">
        <v>32766</v>
      </c>
      <c r="E49" s="194">
        <v>23840.3333</v>
      </c>
      <c r="F49" s="194">
        <v>25963.5</v>
      </c>
      <c r="G49" s="194">
        <v>40064.5</v>
      </c>
      <c r="H49" s="194">
        <v>57477.3333</v>
      </c>
      <c r="I49" s="194">
        <v>35726.3603</v>
      </c>
      <c r="J49" s="195">
        <v>16.91</v>
      </c>
      <c r="K49" s="196">
        <v>0.3</v>
      </c>
      <c r="L49" s="196">
        <v>0.71</v>
      </c>
      <c r="M49" s="196">
        <v>6.72</v>
      </c>
      <c r="N49" s="196">
        <v>0</v>
      </c>
      <c r="O49" s="197">
        <v>166.6844</v>
      </c>
    </row>
    <row r="50" spans="1:15" ht="12.75">
      <c r="A50" s="182" t="s">
        <v>150</v>
      </c>
      <c r="B50" s="183" t="s">
        <v>576</v>
      </c>
      <c r="C50" s="184">
        <v>260.9391</v>
      </c>
      <c r="D50" s="185">
        <v>25349.4154</v>
      </c>
      <c r="E50" s="186">
        <v>16481.6666</v>
      </c>
      <c r="F50" s="186">
        <v>21000</v>
      </c>
      <c r="G50" s="186">
        <v>30764.3333</v>
      </c>
      <c r="H50" s="186">
        <v>39168.7828</v>
      </c>
      <c r="I50" s="186">
        <v>27672.9013</v>
      </c>
      <c r="J50" s="187">
        <v>11.08</v>
      </c>
      <c r="K50" s="188">
        <v>0.4</v>
      </c>
      <c r="L50" s="188">
        <v>1.53</v>
      </c>
      <c r="M50" s="188">
        <v>6.44</v>
      </c>
      <c r="N50" s="188">
        <v>0.04</v>
      </c>
      <c r="O50" s="189">
        <v>165.8177</v>
      </c>
    </row>
    <row r="51" spans="1:15" ht="12.75">
      <c r="A51" s="190" t="s">
        <v>152</v>
      </c>
      <c r="B51" s="191" t="s">
        <v>577</v>
      </c>
      <c r="C51" s="192">
        <v>39.193</v>
      </c>
      <c r="D51" s="193">
        <v>26971.2205</v>
      </c>
      <c r="E51" s="194">
        <v>18895.8333</v>
      </c>
      <c r="F51" s="194">
        <v>21691.3333</v>
      </c>
      <c r="G51" s="194">
        <v>32601.5215</v>
      </c>
      <c r="H51" s="194">
        <v>39529.0333</v>
      </c>
      <c r="I51" s="194">
        <v>28451.226</v>
      </c>
      <c r="J51" s="195">
        <v>13.6</v>
      </c>
      <c r="K51" s="196">
        <v>0.07</v>
      </c>
      <c r="L51" s="196">
        <v>1.5</v>
      </c>
      <c r="M51" s="196">
        <v>7.79</v>
      </c>
      <c r="N51" s="196">
        <v>0</v>
      </c>
      <c r="O51" s="197">
        <v>170.1893</v>
      </c>
    </row>
    <row r="52" spans="1:15" ht="12.75">
      <c r="A52" s="182" t="s">
        <v>154</v>
      </c>
      <c r="B52" s="183" t="s">
        <v>578</v>
      </c>
      <c r="C52" s="184">
        <v>12.6565</v>
      </c>
      <c r="D52" s="185">
        <v>31229.6666</v>
      </c>
      <c r="E52" s="186">
        <v>21544.3333</v>
      </c>
      <c r="F52" s="186">
        <v>28570.8333</v>
      </c>
      <c r="G52" s="186">
        <v>51390</v>
      </c>
      <c r="H52" s="186">
        <v>64218.3333</v>
      </c>
      <c r="I52" s="186">
        <v>40771.0085</v>
      </c>
      <c r="J52" s="187">
        <v>13.38</v>
      </c>
      <c r="K52" s="188">
        <v>0</v>
      </c>
      <c r="L52" s="188">
        <v>8.91</v>
      </c>
      <c r="M52" s="188">
        <v>6.7</v>
      </c>
      <c r="N52" s="188">
        <v>0.02</v>
      </c>
      <c r="O52" s="189">
        <v>171.2297</v>
      </c>
    </row>
    <row r="53" spans="1:15" ht="12.75">
      <c r="A53" s="190" t="s">
        <v>156</v>
      </c>
      <c r="B53" s="191" t="s">
        <v>157</v>
      </c>
      <c r="C53" s="192">
        <v>28.842</v>
      </c>
      <c r="D53" s="193">
        <v>29481.6666</v>
      </c>
      <c r="E53" s="194">
        <v>22960</v>
      </c>
      <c r="F53" s="194">
        <v>25766</v>
      </c>
      <c r="G53" s="194">
        <v>36272.3333</v>
      </c>
      <c r="H53" s="194">
        <v>43676.5</v>
      </c>
      <c r="I53" s="194">
        <v>31417.1892</v>
      </c>
      <c r="J53" s="195">
        <v>18.08</v>
      </c>
      <c r="K53" s="196">
        <v>0.33</v>
      </c>
      <c r="L53" s="196">
        <v>0.47</v>
      </c>
      <c r="M53" s="196">
        <v>6.97</v>
      </c>
      <c r="N53" s="196">
        <v>0.01</v>
      </c>
      <c r="O53" s="197">
        <v>173.6613</v>
      </c>
    </row>
    <row r="54" spans="1:15" ht="12.75">
      <c r="A54" s="182" t="s">
        <v>158</v>
      </c>
      <c r="B54" s="183" t="s">
        <v>159</v>
      </c>
      <c r="C54" s="184">
        <v>540.9387</v>
      </c>
      <c r="D54" s="185">
        <v>35353.125</v>
      </c>
      <c r="E54" s="186">
        <v>21826</v>
      </c>
      <c r="F54" s="186">
        <v>27452.8333</v>
      </c>
      <c r="G54" s="186">
        <v>49233.5</v>
      </c>
      <c r="H54" s="186">
        <v>70236.1666</v>
      </c>
      <c r="I54" s="186">
        <v>41404.4171</v>
      </c>
      <c r="J54" s="187">
        <v>12.06</v>
      </c>
      <c r="K54" s="188">
        <v>1.13</v>
      </c>
      <c r="L54" s="188">
        <v>12.97</v>
      </c>
      <c r="M54" s="188">
        <v>6.77</v>
      </c>
      <c r="N54" s="188">
        <v>1.45</v>
      </c>
      <c r="O54" s="189">
        <v>176.2801</v>
      </c>
    </row>
    <row r="55" spans="1:15" ht="12.75">
      <c r="A55" s="190" t="s">
        <v>160</v>
      </c>
      <c r="B55" s="191" t="s">
        <v>161</v>
      </c>
      <c r="C55" s="192">
        <v>60.589</v>
      </c>
      <c r="D55" s="193">
        <v>34789.1666</v>
      </c>
      <c r="E55" s="194">
        <v>29653.7834</v>
      </c>
      <c r="F55" s="194">
        <v>31254.1666</v>
      </c>
      <c r="G55" s="194">
        <v>44514.3333</v>
      </c>
      <c r="H55" s="194">
        <v>54059.5</v>
      </c>
      <c r="I55" s="194">
        <v>38626.7516</v>
      </c>
      <c r="J55" s="195">
        <v>9.95</v>
      </c>
      <c r="K55" s="196">
        <v>2.49</v>
      </c>
      <c r="L55" s="196">
        <v>5.53</v>
      </c>
      <c r="M55" s="196">
        <v>6.73</v>
      </c>
      <c r="N55" s="196">
        <v>0.64</v>
      </c>
      <c r="O55" s="197">
        <v>174.2352</v>
      </c>
    </row>
    <row r="56" spans="1:15" ht="12.75">
      <c r="A56" s="182" t="s">
        <v>162</v>
      </c>
      <c r="B56" s="183" t="s">
        <v>579</v>
      </c>
      <c r="C56" s="184">
        <v>22.4725</v>
      </c>
      <c r="D56" s="185">
        <v>30382.1479</v>
      </c>
      <c r="E56" s="186">
        <v>21144.5113</v>
      </c>
      <c r="F56" s="186">
        <v>24848.8516</v>
      </c>
      <c r="G56" s="186">
        <v>35193.6704</v>
      </c>
      <c r="H56" s="186">
        <v>40514.9822</v>
      </c>
      <c r="I56" s="186">
        <v>30654.1591</v>
      </c>
      <c r="J56" s="187">
        <v>7.72</v>
      </c>
      <c r="K56" s="188">
        <v>0.05</v>
      </c>
      <c r="L56" s="188">
        <v>1.47</v>
      </c>
      <c r="M56" s="188">
        <v>5.74</v>
      </c>
      <c r="N56" s="188">
        <v>0</v>
      </c>
      <c r="O56" s="189">
        <v>169.871</v>
      </c>
    </row>
    <row r="57" spans="1:15" ht="12.75">
      <c r="A57" s="190" t="s">
        <v>164</v>
      </c>
      <c r="B57" s="191" t="s">
        <v>580</v>
      </c>
      <c r="C57" s="192">
        <v>218.6194</v>
      </c>
      <c r="D57" s="193">
        <v>29620.5524</v>
      </c>
      <c r="E57" s="194">
        <v>19083</v>
      </c>
      <c r="F57" s="194">
        <v>23410.0949</v>
      </c>
      <c r="G57" s="194">
        <v>38740.1143</v>
      </c>
      <c r="H57" s="194">
        <v>52543.7616</v>
      </c>
      <c r="I57" s="194">
        <v>33275.6521</v>
      </c>
      <c r="J57" s="195">
        <v>16.35</v>
      </c>
      <c r="K57" s="196">
        <v>0.14</v>
      </c>
      <c r="L57" s="196">
        <v>1.25</v>
      </c>
      <c r="M57" s="196">
        <v>6.1</v>
      </c>
      <c r="N57" s="196">
        <v>0.02</v>
      </c>
      <c r="O57" s="197">
        <v>168.0369</v>
      </c>
    </row>
    <row r="58" spans="1:15" ht="12.75">
      <c r="A58" s="182" t="s">
        <v>166</v>
      </c>
      <c r="B58" s="183" t="s">
        <v>581</v>
      </c>
      <c r="C58" s="184">
        <v>55.4304</v>
      </c>
      <c r="D58" s="185">
        <v>26489.6666</v>
      </c>
      <c r="E58" s="186">
        <v>20094</v>
      </c>
      <c r="F58" s="186">
        <v>22758.3333</v>
      </c>
      <c r="G58" s="186">
        <v>36692.8333</v>
      </c>
      <c r="H58" s="186">
        <v>50728.8333</v>
      </c>
      <c r="I58" s="186">
        <v>32531.1288</v>
      </c>
      <c r="J58" s="187">
        <v>14.54</v>
      </c>
      <c r="K58" s="188">
        <v>0.23</v>
      </c>
      <c r="L58" s="188">
        <v>1.58</v>
      </c>
      <c r="M58" s="188">
        <v>5.6</v>
      </c>
      <c r="N58" s="188">
        <v>0</v>
      </c>
      <c r="O58" s="189">
        <v>172.1835</v>
      </c>
    </row>
    <row r="59" spans="1:15" ht="12.75">
      <c r="A59" s="190" t="s">
        <v>168</v>
      </c>
      <c r="B59" s="191" t="s">
        <v>169</v>
      </c>
      <c r="C59" s="192">
        <v>587.5078</v>
      </c>
      <c r="D59" s="193">
        <v>32404.3333</v>
      </c>
      <c r="E59" s="194">
        <v>22142.5</v>
      </c>
      <c r="F59" s="194">
        <v>26602.6666</v>
      </c>
      <c r="G59" s="194">
        <v>41234.1666</v>
      </c>
      <c r="H59" s="194">
        <v>55590.229</v>
      </c>
      <c r="I59" s="194">
        <v>37166.1832</v>
      </c>
      <c r="J59" s="195">
        <v>24.48</v>
      </c>
      <c r="K59" s="196">
        <v>0.06</v>
      </c>
      <c r="L59" s="196">
        <v>0.99</v>
      </c>
      <c r="M59" s="196">
        <v>6.08</v>
      </c>
      <c r="N59" s="196">
        <v>0</v>
      </c>
      <c r="O59" s="197">
        <v>172.4271</v>
      </c>
    </row>
    <row r="60" spans="1:15" ht="12.75">
      <c r="A60" s="182" t="s">
        <v>170</v>
      </c>
      <c r="B60" s="183" t="s">
        <v>171</v>
      </c>
      <c r="C60" s="184">
        <v>308.3535</v>
      </c>
      <c r="D60" s="185">
        <v>32085.6666</v>
      </c>
      <c r="E60" s="186">
        <v>23796.9644</v>
      </c>
      <c r="F60" s="186">
        <v>26465.4058</v>
      </c>
      <c r="G60" s="186">
        <v>44348.8333</v>
      </c>
      <c r="H60" s="186">
        <v>59279.845</v>
      </c>
      <c r="I60" s="186">
        <v>37512.5924</v>
      </c>
      <c r="J60" s="187">
        <v>13.78</v>
      </c>
      <c r="K60" s="188">
        <v>0.05</v>
      </c>
      <c r="L60" s="188">
        <v>2.28</v>
      </c>
      <c r="M60" s="188">
        <v>7.19</v>
      </c>
      <c r="N60" s="188">
        <v>0.18</v>
      </c>
      <c r="O60" s="189">
        <v>166.0418</v>
      </c>
    </row>
    <row r="61" spans="1:15" ht="12.75">
      <c r="A61" s="190" t="s">
        <v>172</v>
      </c>
      <c r="B61" s="191" t="s">
        <v>173</v>
      </c>
      <c r="C61" s="192">
        <v>29.9321</v>
      </c>
      <c r="D61" s="193">
        <v>41999.2491</v>
      </c>
      <c r="E61" s="194">
        <v>25878.97</v>
      </c>
      <c r="F61" s="194">
        <v>34186.584</v>
      </c>
      <c r="G61" s="194">
        <v>51281.6666</v>
      </c>
      <c r="H61" s="194">
        <v>73328.8333</v>
      </c>
      <c r="I61" s="194">
        <v>46020.5785</v>
      </c>
      <c r="J61" s="195">
        <v>19.94</v>
      </c>
      <c r="K61" s="196">
        <v>0.1</v>
      </c>
      <c r="L61" s="196">
        <v>2.32</v>
      </c>
      <c r="M61" s="196">
        <v>6.74</v>
      </c>
      <c r="N61" s="196">
        <v>0</v>
      </c>
      <c r="O61" s="197">
        <v>167.8929</v>
      </c>
    </row>
    <row r="62" spans="1:15" ht="12.75">
      <c r="A62" s="182" t="s">
        <v>174</v>
      </c>
      <c r="B62" s="183" t="s">
        <v>175</v>
      </c>
      <c r="C62" s="184">
        <v>12.9225</v>
      </c>
      <c r="D62" s="185">
        <v>16975.5</v>
      </c>
      <c r="E62" s="186">
        <v>8990.3703</v>
      </c>
      <c r="F62" s="186">
        <v>10261.4814</v>
      </c>
      <c r="G62" s="186">
        <v>28326.1666</v>
      </c>
      <c r="H62" s="186">
        <v>29656.5</v>
      </c>
      <c r="I62" s="186">
        <v>19800.6753</v>
      </c>
      <c r="J62" s="187">
        <v>18.85</v>
      </c>
      <c r="K62" s="188">
        <v>0.01</v>
      </c>
      <c r="L62" s="188">
        <v>3.11</v>
      </c>
      <c r="M62" s="188">
        <v>6.25</v>
      </c>
      <c r="N62" s="188">
        <v>0</v>
      </c>
      <c r="O62" s="189">
        <v>169.9064</v>
      </c>
    </row>
    <row r="63" spans="1:15" ht="12.75">
      <c r="A63" s="190" t="s">
        <v>176</v>
      </c>
      <c r="B63" s="191" t="s">
        <v>177</v>
      </c>
      <c r="C63" s="192">
        <v>289.5286</v>
      </c>
      <c r="D63" s="193">
        <v>22051.9584</v>
      </c>
      <c r="E63" s="194">
        <v>15857.5367</v>
      </c>
      <c r="F63" s="194">
        <v>17289.3724</v>
      </c>
      <c r="G63" s="194">
        <v>31643.3204</v>
      </c>
      <c r="H63" s="194">
        <v>44203.0344</v>
      </c>
      <c r="I63" s="194">
        <v>26871.9555</v>
      </c>
      <c r="J63" s="195">
        <v>19.61</v>
      </c>
      <c r="K63" s="196">
        <v>1.88</v>
      </c>
      <c r="L63" s="196">
        <v>1.62</v>
      </c>
      <c r="M63" s="196">
        <v>7.93</v>
      </c>
      <c r="N63" s="196">
        <v>0</v>
      </c>
      <c r="O63" s="197">
        <v>160.7778</v>
      </c>
    </row>
    <row r="64" spans="1:15" ht="12.75">
      <c r="A64" s="182" t="s">
        <v>178</v>
      </c>
      <c r="B64" s="183" t="s">
        <v>179</v>
      </c>
      <c r="C64" s="184">
        <v>105.0127</v>
      </c>
      <c r="D64" s="185">
        <v>30790.5</v>
      </c>
      <c r="E64" s="186">
        <v>21653.3333</v>
      </c>
      <c r="F64" s="186">
        <v>25934.5</v>
      </c>
      <c r="G64" s="186">
        <v>43612.8333</v>
      </c>
      <c r="H64" s="186">
        <v>54110.5</v>
      </c>
      <c r="I64" s="186">
        <v>38320.3438</v>
      </c>
      <c r="J64" s="187">
        <v>21.69</v>
      </c>
      <c r="K64" s="188">
        <v>0.03</v>
      </c>
      <c r="L64" s="188">
        <v>1.73</v>
      </c>
      <c r="M64" s="188">
        <v>6.25</v>
      </c>
      <c r="N64" s="188">
        <v>0.04</v>
      </c>
      <c r="O64" s="189">
        <v>166.5469</v>
      </c>
    </row>
    <row r="65" spans="1:15" ht="12.75">
      <c r="A65" s="190" t="s">
        <v>182</v>
      </c>
      <c r="B65" s="191" t="s">
        <v>183</v>
      </c>
      <c r="C65" s="192">
        <v>35.5637</v>
      </c>
      <c r="D65" s="193">
        <v>23183.6666</v>
      </c>
      <c r="E65" s="194">
        <v>18637.8333</v>
      </c>
      <c r="F65" s="194">
        <v>20866.9305</v>
      </c>
      <c r="G65" s="194">
        <v>26635.1666</v>
      </c>
      <c r="H65" s="194">
        <v>29201.3333</v>
      </c>
      <c r="I65" s="194">
        <v>24020.0409</v>
      </c>
      <c r="J65" s="195">
        <v>10.55</v>
      </c>
      <c r="K65" s="196">
        <v>0</v>
      </c>
      <c r="L65" s="196">
        <v>2.77</v>
      </c>
      <c r="M65" s="196">
        <v>5.21</v>
      </c>
      <c r="N65" s="196">
        <v>0</v>
      </c>
      <c r="O65" s="197">
        <v>173.1564</v>
      </c>
    </row>
    <row r="66" spans="1:15" ht="12.75">
      <c r="A66" s="182" t="s">
        <v>184</v>
      </c>
      <c r="B66" s="183" t="s">
        <v>185</v>
      </c>
      <c r="C66" s="184">
        <v>85.7099</v>
      </c>
      <c r="D66" s="185">
        <v>27834.8333</v>
      </c>
      <c r="E66" s="186">
        <v>19735.5</v>
      </c>
      <c r="F66" s="186">
        <v>23815.7939</v>
      </c>
      <c r="G66" s="186">
        <v>39032.3333</v>
      </c>
      <c r="H66" s="186">
        <v>48177.9244</v>
      </c>
      <c r="I66" s="186">
        <v>34032.6065</v>
      </c>
      <c r="J66" s="187">
        <v>16.82</v>
      </c>
      <c r="K66" s="188">
        <v>0.03</v>
      </c>
      <c r="L66" s="188">
        <v>2.86</v>
      </c>
      <c r="M66" s="188">
        <v>6.7</v>
      </c>
      <c r="N66" s="188">
        <v>0.66</v>
      </c>
      <c r="O66" s="189">
        <v>167.8241</v>
      </c>
    </row>
    <row r="67" spans="1:15" ht="12.75">
      <c r="A67" s="190" t="s">
        <v>186</v>
      </c>
      <c r="B67" s="191" t="s">
        <v>187</v>
      </c>
      <c r="C67" s="192">
        <v>14.4277</v>
      </c>
      <c r="D67" s="193">
        <v>26889</v>
      </c>
      <c r="E67" s="194">
        <v>16714.6374</v>
      </c>
      <c r="F67" s="194">
        <v>20349.6666</v>
      </c>
      <c r="G67" s="194">
        <v>29564.5</v>
      </c>
      <c r="H67" s="194">
        <v>36131.0309</v>
      </c>
      <c r="I67" s="194">
        <v>26423.4301</v>
      </c>
      <c r="J67" s="195">
        <v>12.48</v>
      </c>
      <c r="K67" s="196">
        <v>0.12</v>
      </c>
      <c r="L67" s="196">
        <v>2.18</v>
      </c>
      <c r="M67" s="196">
        <v>7.22</v>
      </c>
      <c r="N67" s="196">
        <v>0</v>
      </c>
      <c r="O67" s="197">
        <v>169.9429</v>
      </c>
    </row>
    <row r="68" spans="1:15" ht="12.75">
      <c r="A68" s="182" t="s">
        <v>188</v>
      </c>
      <c r="B68" s="183" t="s">
        <v>189</v>
      </c>
      <c r="C68" s="184">
        <v>233.0468</v>
      </c>
      <c r="D68" s="185">
        <v>29076.8333</v>
      </c>
      <c r="E68" s="186">
        <v>21414.1666</v>
      </c>
      <c r="F68" s="186">
        <v>24691.5476</v>
      </c>
      <c r="G68" s="186">
        <v>35471.1359</v>
      </c>
      <c r="H68" s="186">
        <v>47535.3333</v>
      </c>
      <c r="I68" s="186">
        <v>31343.2484</v>
      </c>
      <c r="J68" s="187">
        <v>13.15</v>
      </c>
      <c r="K68" s="188">
        <v>0.7</v>
      </c>
      <c r="L68" s="188">
        <v>1.37</v>
      </c>
      <c r="M68" s="188">
        <v>8.98</v>
      </c>
      <c r="N68" s="188">
        <v>0.85</v>
      </c>
      <c r="O68" s="189">
        <v>169.7925</v>
      </c>
    </row>
    <row r="69" spans="1:15" ht="12.75">
      <c r="A69" s="190" t="s">
        <v>190</v>
      </c>
      <c r="B69" s="191" t="s">
        <v>191</v>
      </c>
      <c r="C69" s="192">
        <v>432.0392</v>
      </c>
      <c r="D69" s="193">
        <v>30931.753</v>
      </c>
      <c r="E69" s="194">
        <v>21783.3333</v>
      </c>
      <c r="F69" s="194">
        <v>25365.5892</v>
      </c>
      <c r="G69" s="194">
        <v>38423.2784</v>
      </c>
      <c r="H69" s="194">
        <v>47162.3333</v>
      </c>
      <c r="I69" s="194">
        <v>32957.0594</v>
      </c>
      <c r="J69" s="195">
        <v>17.28</v>
      </c>
      <c r="K69" s="196">
        <v>0.34</v>
      </c>
      <c r="L69" s="196">
        <v>6.16</v>
      </c>
      <c r="M69" s="196">
        <v>5.94</v>
      </c>
      <c r="N69" s="196">
        <v>0.6</v>
      </c>
      <c r="O69" s="197">
        <v>169.4163</v>
      </c>
    </row>
    <row r="70" spans="1:15" ht="12.75">
      <c r="A70" s="182" t="s">
        <v>192</v>
      </c>
      <c r="B70" s="183" t="s">
        <v>193</v>
      </c>
      <c r="C70" s="184">
        <v>609.8334</v>
      </c>
      <c r="D70" s="185">
        <v>23464.8333</v>
      </c>
      <c r="E70" s="186">
        <v>18937.0917</v>
      </c>
      <c r="F70" s="186">
        <v>21278.6666</v>
      </c>
      <c r="G70" s="186">
        <v>26537.1666</v>
      </c>
      <c r="H70" s="186">
        <v>34193</v>
      </c>
      <c r="I70" s="186">
        <v>25221.4525</v>
      </c>
      <c r="J70" s="187">
        <v>11.24</v>
      </c>
      <c r="K70" s="188">
        <v>1.88</v>
      </c>
      <c r="L70" s="188">
        <v>4.2</v>
      </c>
      <c r="M70" s="188">
        <v>6.03</v>
      </c>
      <c r="N70" s="188">
        <v>0.51</v>
      </c>
      <c r="O70" s="189">
        <v>177.9523</v>
      </c>
    </row>
    <row r="71" spans="1:15" ht="12.75">
      <c r="A71" s="190" t="s">
        <v>194</v>
      </c>
      <c r="B71" s="191" t="s">
        <v>195</v>
      </c>
      <c r="C71" s="192">
        <v>1217.062</v>
      </c>
      <c r="D71" s="193">
        <v>26133</v>
      </c>
      <c r="E71" s="194">
        <v>18914.8333</v>
      </c>
      <c r="F71" s="194">
        <v>21900.3333</v>
      </c>
      <c r="G71" s="194">
        <v>31040.6666</v>
      </c>
      <c r="H71" s="194">
        <v>37816.1503</v>
      </c>
      <c r="I71" s="194">
        <v>27858.6499</v>
      </c>
      <c r="J71" s="195">
        <v>13.12</v>
      </c>
      <c r="K71" s="196">
        <v>0.53</v>
      </c>
      <c r="L71" s="196">
        <v>2.19</v>
      </c>
      <c r="M71" s="196">
        <v>6.2</v>
      </c>
      <c r="N71" s="196">
        <v>0.07</v>
      </c>
      <c r="O71" s="197">
        <v>166.8521</v>
      </c>
    </row>
    <row r="72" spans="1:15" ht="12.75">
      <c r="A72" s="182" t="s">
        <v>196</v>
      </c>
      <c r="B72" s="183" t="s">
        <v>197</v>
      </c>
      <c r="C72" s="184">
        <v>286.9098</v>
      </c>
      <c r="D72" s="185">
        <v>25927</v>
      </c>
      <c r="E72" s="186">
        <v>18707</v>
      </c>
      <c r="F72" s="186">
        <v>23206.8333</v>
      </c>
      <c r="G72" s="186">
        <v>28629.3333</v>
      </c>
      <c r="H72" s="186">
        <v>33719.8333</v>
      </c>
      <c r="I72" s="186">
        <v>26332.8909</v>
      </c>
      <c r="J72" s="187">
        <v>8.83</v>
      </c>
      <c r="K72" s="188">
        <v>0.41</v>
      </c>
      <c r="L72" s="188">
        <v>7.37</v>
      </c>
      <c r="M72" s="188">
        <v>7.32</v>
      </c>
      <c r="N72" s="188">
        <v>0.02</v>
      </c>
      <c r="O72" s="189">
        <v>164.1344</v>
      </c>
    </row>
    <row r="73" spans="1:15" ht="12.75">
      <c r="A73" s="190" t="s">
        <v>198</v>
      </c>
      <c r="B73" s="191" t="s">
        <v>199</v>
      </c>
      <c r="C73" s="192">
        <v>182.8267</v>
      </c>
      <c r="D73" s="193">
        <v>26453.5</v>
      </c>
      <c r="E73" s="194">
        <v>19587.6666</v>
      </c>
      <c r="F73" s="194">
        <v>21644.3333</v>
      </c>
      <c r="G73" s="194">
        <v>31331.1666</v>
      </c>
      <c r="H73" s="194">
        <v>37153.2091</v>
      </c>
      <c r="I73" s="194">
        <v>27592.773</v>
      </c>
      <c r="J73" s="195">
        <v>10.25</v>
      </c>
      <c r="K73" s="196">
        <v>0.18</v>
      </c>
      <c r="L73" s="196">
        <v>2.45</v>
      </c>
      <c r="M73" s="196">
        <v>5.24</v>
      </c>
      <c r="N73" s="196">
        <v>0</v>
      </c>
      <c r="O73" s="197">
        <v>170.6167</v>
      </c>
    </row>
    <row r="74" spans="1:15" ht="12.75">
      <c r="A74" s="182" t="s">
        <v>200</v>
      </c>
      <c r="B74" s="183" t="s">
        <v>201</v>
      </c>
      <c r="C74" s="184">
        <v>963.8767</v>
      </c>
      <c r="D74" s="185">
        <v>26564.0765</v>
      </c>
      <c r="E74" s="186">
        <v>17513.5</v>
      </c>
      <c r="F74" s="186">
        <v>21712.8333</v>
      </c>
      <c r="G74" s="186">
        <v>34788.6666</v>
      </c>
      <c r="H74" s="186">
        <v>45608.9385</v>
      </c>
      <c r="I74" s="186">
        <v>30492.8886</v>
      </c>
      <c r="J74" s="187">
        <v>12.92</v>
      </c>
      <c r="K74" s="188">
        <v>0.29</v>
      </c>
      <c r="L74" s="188">
        <v>3.45</v>
      </c>
      <c r="M74" s="188">
        <v>5.77</v>
      </c>
      <c r="N74" s="188">
        <v>0.29</v>
      </c>
      <c r="O74" s="189">
        <v>167.8023</v>
      </c>
    </row>
    <row r="75" spans="1:15" ht="12.75">
      <c r="A75" s="190" t="s">
        <v>202</v>
      </c>
      <c r="B75" s="191" t="s">
        <v>203</v>
      </c>
      <c r="C75" s="192">
        <v>87.4113</v>
      </c>
      <c r="D75" s="193">
        <v>34527.6666</v>
      </c>
      <c r="E75" s="194">
        <v>22672.6666</v>
      </c>
      <c r="F75" s="194">
        <v>27353.0274</v>
      </c>
      <c r="G75" s="194">
        <v>42960.8333</v>
      </c>
      <c r="H75" s="194">
        <v>55656.1666</v>
      </c>
      <c r="I75" s="194">
        <v>36159.2771</v>
      </c>
      <c r="J75" s="195">
        <v>14.8</v>
      </c>
      <c r="K75" s="196">
        <v>0.05</v>
      </c>
      <c r="L75" s="196">
        <v>1.03</v>
      </c>
      <c r="M75" s="196">
        <v>6.69</v>
      </c>
      <c r="N75" s="196">
        <v>0.42</v>
      </c>
      <c r="O75" s="197">
        <v>167.6583</v>
      </c>
    </row>
    <row r="76" spans="1:15" ht="12.75">
      <c r="A76" s="182" t="s">
        <v>204</v>
      </c>
      <c r="B76" s="183" t="s">
        <v>205</v>
      </c>
      <c r="C76" s="184">
        <v>155.7656</v>
      </c>
      <c r="D76" s="185">
        <v>24144.3333</v>
      </c>
      <c r="E76" s="186">
        <v>16935.6666</v>
      </c>
      <c r="F76" s="186">
        <v>20275</v>
      </c>
      <c r="G76" s="186">
        <v>28526.9557</v>
      </c>
      <c r="H76" s="186">
        <v>37412.1666</v>
      </c>
      <c r="I76" s="186">
        <v>25805.6956</v>
      </c>
      <c r="J76" s="187">
        <v>12.59</v>
      </c>
      <c r="K76" s="188">
        <v>0.36</v>
      </c>
      <c r="L76" s="188">
        <v>7.32</v>
      </c>
      <c r="M76" s="188">
        <v>5.85</v>
      </c>
      <c r="N76" s="188">
        <v>1.12</v>
      </c>
      <c r="O76" s="189">
        <v>168.1881</v>
      </c>
    </row>
    <row r="77" spans="1:15" ht="12.75">
      <c r="A77" s="190" t="s">
        <v>206</v>
      </c>
      <c r="B77" s="191" t="s">
        <v>207</v>
      </c>
      <c r="C77" s="192">
        <v>31.7944</v>
      </c>
      <c r="D77" s="193">
        <v>21564.4115</v>
      </c>
      <c r="E77" s="194">
        <v>16348.3174</v>
      </c>
      <c r="F77" s="194">
        <v>18334.2003</v>
      </c>
      <c r="G77" s="194">
        <v>24486.7243</v>
      </c>
      <c r="H77" s="194">
        <v>30657.0328</v>
      </c>
      <c r="I77" s="194">
        <v>23197.4701</v>
      </c>
      <c r="J77" s="195">
        <v>12.61</v>
      </c>
      <c r="K77" s="196">
        <v>0.69</v>
      </c>
      <c r="L77" s="196">
        <v>10.73</v>
      </c>
      <c r="M77" s="196">
        <v>5.41</v>
      </c>
      <c r="N77" s="196">
        <v>0</v>
      </c>
      <c r="O77" s="197">
        <v>172.8235</v>
      </c>
    </row>
    <row r="78" spans="1:15" ht="12.75">
      <c r="A78" s="182" t="s">
        <v>208</v>
      </c>
      <c r="B78" s="183" t="s">
        <v>209</v>
      </c>
      <c r="C78" s="184">
        <v>31.5553</v>
      </c>
      <c r="D78" s="185">
        <v>27136.8333</v>
      </c>
      <c r="E78" s="186">
        <v>21941.5</v>
      </c>
      <c r="F78" s="186">
        <v>25519.9985</v>
      </c>
      <c r="G78" s="186">
        <v>32135.3126</v>
      </c>
      <c r="H78" s="186">
        <v>34654.437</v>
      </c>
      <c r="I78" s="186">
        <v>29355.2527</v>
      </c>
      <c r="J78" s="187">
        <v>9.16</v>
      </c>
      <c r="K78" s="188">
        <v>0.77</v>
      </c>
      <c r="L78" s="188">
        <v>9.16</v>
      </c>
      <c r="M78" s="188">
        <v>5.4</v>
      </c>
      <c r="N78" s="188">
        <v>2</v>
      </c>
      <c r="O78" s="189">
        <v>170.5089</v>
      </c>
    </row>
    <row r="79" spans="1:15" ht="12.75">
      <c r="A79" s="190" t="s">
        <v>212</v>
      </c>
      <c r="B79" s="191" t="s">
        <v>213</v>
      </c>
      <c r="C79" s="192">
        <v>49.342</v>
      </c>
      <c r="D79" s="193">
        <v>23132.6666</v>
      </c>
      <c r="E79" s="194">
        <v>20002.5</v>
      </c>
      <c r="F79" s="194">
        <v>21815.7153</v>
      </c>
      <c r="G79" s="194">
        <v>27210.3333</v>
      </c>
      <c r="H79" s="194">
        <v>29645.3333</v>
      </c>
      <c r="I79" s="194">
        <v>24269.9895</v>
      </c>
      <c r="J79" s="195">
        <v>1.98</v>
      </c>
      <c r="K79" s="196">
        <v>1.66</v>
      </c>
      <c r="L79" s="196">
        <v>11.05</v>
      </c>
      <c r="M79" s="196">
        <v>7.8</v>
      </c>
      <c r="N79" s="196">
        <v>0</v>
      </c>
      <c r="O79" s="197">
        <v>178.1815</v>
      </c>
    </row>
    <row r="80" spans="1:15" ht="12.75">
      <c r="A80" s="182" t="s">
        <v>214</v>
      </c>
      <c r="B80" s="183" t="s">
        <v>215</v>
      </c>
      <c r="C80" s="184">
        <v>25.2836</v>
      </c>
      <c r="D80" s="185">
        <v>32366.9505</v>
      </c>
      <c r="E80" s="186">
        <v>25571.6945</v>
      </c>
      <c r="F80" s="186">
        <v>28830</v>
      </c>
      <c r="G80" s="186">
        <v>40728.3333</v>
      </c>
      <c r="H80" s="186">
        <v>42226.8333</v>
      </c>
      <c r="I80" s="186">
        <v>33935.6328</v>
      </c>
      <c r="J80" s="187">
        <v>10.73</v>
      </c>
      <c r="K80" s="188">
        <v>0.56</v>
      </c>
      <c r="L80" s="188">
        <v>7.49</v>
      </c>
      <c r="M80" s="188">
        <v>8.56</v>
      </c>
      <c r="N80" s="188">
        <v>2.45</v>
      </c>
      <c r="O80" s="189">
        <v>165.9688</v>
      </c>
    </row>
    <row r="81" spans="1:15" ht="12.75">
      <c r="A81" s="190" t="s">
        <v>216</v>
      </c>
      <c r="B81" s="191" t="s">
        <v>582</v>
      </c>
      <c r="C81" s="192">
        <v>239.0414</v>
      </c>
      <c r="D81" s="193">
        <v>25790.6666</v>
      </c>
      <c r="E81" s="194">
        <v>17087.5409</v>
      </c>
      <c r="F81" s="194">
        <v>19476.8333</v>
      </c>
      <c r="G81" s="194">
        <v>31922.6666</v>
      </c>
      <c r="H81" s="194">
        <v>37461.1666</v>
      </c>
      <c r="I81" s="194">
        <v>27195.4339</v>
      </c>
      <c r="J81" s="195">
        <v>17.1</v>
      </c>
      <c r="K81" s="196">
        <v>0.26</v>
      </c>
      <c r="L81" s="196">
        <v>3.86</v>
      </c>
      <c r="M81" s="196">
        <v>5.43</v>
      </c>
      <c r="N81" s="196">
        <v>0.1</v>
      </c>
      <c r="O81" s="197">
        <v>169.4598</v>
      </c>
    </row>
    <row r="82" spans="1:15" ht="12.75">
      <c r="A82" s="182" t="s">
        <v>218</v>
      </c>
      <c r="B82" s="183" t="s">
        <v>219</v>
      </c>
      <c r="C82" s="184">
        <v>459.546</v>
      </c>
      <c r="D82" s="185">
        <v>30566.8333</v>
      </c>
      <c r="E82" s="186">
        <v>27324</v>
      </c>
      <c r="F82" s="186">
        <v>28900.3333</v>
      </c>
      <c r="G82" s="186">
        <v>33000.1666</v>
      </c>
      <c r="H82" s="186">
        <v>37516.2</v>
      </c>
      <c r="I82" s="186">
        <v>31456.6649</v>
      </c>
      <c r="J82" s="187">
        <v>3.65</v>
      </c>
      <c r="K82" s="188">
        <v>0.96</v>
      </c>
      <c r="L82" s="188">
        <v>12.78</v>
      </c>
      <c r="M82" s="188">
        <v>8.73</v>
      </c>
      <c r="N82" s="188">
        <v>0.36</v>
      </c>
      <c r="O82" s="189">
        <v>162.3339</v>
      </c>
    </row>
    <row r="83" spans="1:15" ht="12.75">
      <c r="A83" s="190" t="s">
        <v>220</v>
      </c>
      <c r="B83" s="191" t="s">
        <v>221</v>
      </c>
      <c r="C83" s="192">
        <v>194.9648</v>
      </c>
      <c r="D83" s="193">
        <v>20633.8333</v>
      </c>
      <c r="E83" s="194">
        <v>16934.1963</v>
      </c>
      <c r="F83" s="194">
        <v>19242.3333</v>
      </c>
      <c r="G83" s="194">
        <v>23491.3333</v>
      </c>
      <c r="H83" s="194">
        <v>27858.6666</v>
      </c>
      <c r="I83" s="194">
        <v>21832.7372</v>
      </c>
      <c r="J83" s="195">
        <v>5.1</v>
      </c>
      <c r="K83" s="196">
        <v>0.51</v>
      </c>
      <c r="L83" s="196">
        <v>7.68</v>
      </c>
      <c r="M83" s="196">
        <v>7.39</v>
      </c>
      <c r="N83" s="196">
        <v>0.16</v>
      </c>
      <c r="O83" s="197">
        <v>172.3711</v>
      </c>
    </row>
    <row r="84" spans="1:15" ht="12.75">
      <c r="A84" s="182" t="s">
        <v>222</v>
      </c>
      <c r="B84" s="183" t="s">
        <v>223</v>
      </c>
      <c r="C84" s="184">
        <v>187.699</v>
      </c>
      <c r="D84" s="185">
        <v>24443.6474</v>
      </c>
      <c r="E84" s="186">
        <v>17424.1587</v>
      </c>
      <c r="F84" s="186">
        <v>20155.3333</v>
      </c>
      <c r="G84" s="186">
        <v>28412.915</v>
      </c>
      <c r="H84" s="186">
        <v>30813.3333</v>
      </c>
      <c r="I84" s="186">
        <v>24655.6971</v>
      </c>
      <c r="J84" s="187">
        <v>18.22</v>
      </c>
      <c r="K84" s="188">
        <v>0.06</v>
      </c>
      <c r="L84" s="188">
        <v>0.79</v>
      </c>
      <c r="M84" s="188">
        <v>6.69</v>
      </c>
      <c r="N84" s="188">
        <v>0</v>
      </c>
      <c r="O84" s="189">
        <v>174.729</v>
      </c>
    </row>
    <row r="85" spans="1:15" ht="12.75">
      <c r="A85" s="190" t="s">
        <v>224</v>
      </c>
      <c r="B85" s="191" t="s">
        <v>225</v>
      </c>
      <c r="C85" s="192">
        <v>67.8585</v>
      </c>
      <c r="D85" s="193">
        <v>18031.1677</v>
      </c>
      <c r="E85" s="194">
        <v>15750.8516</v>
      </c>
      <c r="F85" s="194">
        <v>16862.1666</v>
      </c>
      <c r="G85" s="194">
        <v>19806.2644</v>
      </c>
      <c r="H85" s="194">
        <v>21168.6666</v>
      </c>
      <c r="I85" s="194">
        <v>18339.3646</v>
      </c>
      <c r="J85" s="195">
        <v>1.83</v>
      </c>
      <c r="K85" s="196">
        <v>0.54</v>
      </c>
      <c r="L85" s="196">
        <v>16.08</v>
      </c>
      <c r="M85" s="196">
        <v>6.1</v>
      </c>
      <c r="N85" s="196">
        <v>0</v>
      </c>
      <c r="O85" s="197">
        <v>165.2347</v>
      </c>
    </row>
    <row r="86" spans="1:15" ht="12.75">
      <c r="A86" s="182" t="s">
        <v>226</v>
      </c>
      <c r="B86" s="183" t="s">
        <v>227</v>
      </c>
      <c r="C86" s="184">
        <v>17.1074</v>
      </c>
      <c r="D86" s="185">
        <v>19959.7523</v>
      </c>
      <c r="E86" s="186">
        <v>16151.7781</v>
      </c>
      <c r="F86" s="186">
        <v>19247.3333</v>
      </c>
      <c r="G86" s="186">
        <v>21506.1854</v>
      </c>
      <c r="H86" s="186">
        <v>30312</v>
      </c>
      <c r="I86" s="186">
        <v>21076.5064</v>
      </c>
      <c r="J86" s="187">
        <v>5.15</v>
      </c>
      <c r="K86" s="188">
        <v>0</v>
      </c>
      <c r="L86" s="188">
        <v>9.03</v>
      </c>
      <c r="M86" s="188">
        <v>4.56</v>
      </c>
      <c r="N86" s="188">
        <v>0</v>
      </c>
      <c r="O86" s="189">
        <v>172.0004</v>
      </c>
    </row>
    <row r="87" spans="1:15" ht="12.75">
      <c r="A87" s="190" t="s">
        <v>228</v>
      </c>
      <c r="B87" s="191" t="s">
        <v>583</v>
      </c>
      <c r="C87" s="192">
        <v>100.4298</v>
      </c>
      <c r="D87" s="193">
        <v>20891.1666</v>
      </c>
      <c r="E87" s="194">
        <v>17362.6666</v>
      </c>
      <c r="F87" s="194">
        <v>19190.3333</v>
      </c>
      <c r="G87" s="194">
        <v>22666.7208</v>
      </c>
      <c r="H87" s="194">
        <v>26867.8333</v>
      </c>
      <c r="I87" s="194">
        <v>21285.1428</v>
      </c>
      <c r="J87" s="195">
        <v>7.43</v>
      </c>
      <c r="K87" s="196">
        <v>0.12</v>
      </c>
      <c r="L87" s="196">
        <v>5.69</v>
      </c>
      <c r="M87" s="196">
        <v>7.06</v>
      </c>
      <c r="N87" s="196">
        <v>0</v>
      </c>
      <c r="O87" s="197">
        <v>172.4658</v>
      </c>
    </row>
    <row r="88" spans="1:15" ht="12.75">
      <c r="A88" s="182" t="s">
        <v>230</v>
      </c>
      <c r="B88" s="183" t="s">
        <v>231</v>
      </c>
      <c r="C88" s="184">
        <v>53.6836</v>
      </c>
      <c r="D88" s="185">
        <v>20616</v>
      </c>
      <c r="E88" s="186">
        <v>17432.3333</v>
      </c>
      <c r="F88" s="186">
        <v>19052.3333</v>
      </c>
      <c r="G88" s="186">
        <v>22661.1666</v>
      </c>
      <c r="H88" s="186">
        <v>25408.6666</v>
      </c>
      <c r="I88" s="186">
        <v>21204.5379</v>
      </c>
      <c r="J88" s="187">
        <v>7.88</v>
      </c>
      <c r="K88" s="188">
        <v>0.63</v>
      </c>
      <c r="L88" s="188">
        <v>5.13</v>
      </c>
      <c r="M88" s="188">
        <v>7.03</v>
      </c>
      <c r="N88" s="188">
        <v>0</v>
      </c>
      <c r="O88" s="189">
        <v>174.755</v>
      </c>
    </row>
    <row r="89" spans="1:15" ht="12.75">
      <c r="A89" s="190" t="s">
        <v>234</v>
      </c>
      <c r="B89" s="191" t="s">
        <v>235</v>
      </c>
      <c r="C89" s="192">
        <v>1153.1132</v>
      </c>
      <c r="D89" s="193">
        <v>23079.6229</v>
      </c>
      <c r="E89" s="194">
        <v>19107.5</v>
      </c>
      <c r="F89" s="194">
        <v>20783.3333</v>
      </c>
      <c r="G89" s="194">
        <v>26189.4865</v>
      </c>
      <c r="H89" s="194">
        <v>29039.8333</v>
      </c>
      <c r="I89" s="194">
        <v>23753.3256</v>
      </c>
      <c r="J89" s="195">
        <v>4.69</v>
      </c>
      <c r="K89" s="196">
        <v>0.45</v>
      </c>
      <c r="L89" s="196">
        <v>14.79</v>
      </c>
      <c r="M89" s="196">
        <v>6.42</v>
      </c>
      <c r="N89" s="196">
        <v>0.31</v>
      </c>
      <c r="O89" s="197">
        <v>168.1241</v>
      </c>
    </row>
    <row r="90" spans="1:15" ht="12.75">
      <c r="A90" s="182" t="s">
        <v>236</v>
      </c>
      <c r="B90" s="183" t="s">
        <v>237</v>
      </c>
      <c r="C90" s="184">
        <v>121.9118</v>
      </c>
      <c r="D90" s="185">
        <v>24720.3333</v>
      </c>
      <c r="E90" s="186">
        <v>19938.8333</v>
      </c>
      <c r="F90" s="186">
        <v>22290.1666</v>
      </c>
      <c r="G90" s="186">
        <v>26700.0125</v>
      </c>
      <c r="H90" s="186">
        <v>29391.5662</v>
      </c>
      <c r="I90" s="186">
        <v>24888.2275</v>
      </c>
      <c r="J90" s="187">
        <v>4.26</v>
      </c>
      <c r="K90" s="188">
        <v>0.62</v>
      </c>
      <c r="L90" s="188">
        <v>16.64</v>
      </c>
      <c r="M90" s="188">
        <v>7.29</v>
      </c>
      <c r="N90" s="188">
        <v>0</v>
      </c>
      <c r="O90" s="189">
        <v>169.0621</v>
      </c>
    </row>
    <row r="91" spans="1:15" ht="12.75">
      <c r="A91" s="190" t="s">
        <v>238</v>
      </c>
      <c r="B91" s="191" t="s">
        <v>239</v>
      </c>
      <c r="C91" s="192">
        <v>112.9469</v>
      </c>
      <c r="D91" s="193">
        <v>25702.6666</v>
      </c>
      <c r="E91" s="194">
        <v>21545.0782</v>
      </c>
      <c r="F91" s="194">
        <v>23965</v>
      </c>
      <c r="G91" s="194">
        <v>28564</v>
      </c>
      <c r="H91" s="194">
        <v>29830.6666</v>
      </c>
      <c r="I91" s="194">
        <v>25891.4733</v>
      </c>
      <c r="J91" s="195">
        <v>4.9</v>
      </c>
      <c r="K91" s="196">
        <v>0.35</v>
      </c>
      <c r="L91" s="196">
        <v>17.29</v>
      </c>
      <c r="M91" s="196">
        <v>5.68</v>
      </c>
      <c r="N91" s="196">
        <v>0.17</v>
      </c>
      <c r="O91" s="197">
        <v>165.8981</v>
      </c>
    </row>
    <row r="92" spans="1:15" ht="12.75">
      <c r="A92" s="182" t="s">
        <v>240</v>
      </c>
      <c r="B92" s="183" t="s">
        <v>241</v>
      </c>
      <c r="C92" s="184">
        <v>229.3774</v>
      </c>
      <c r="D92" s="185">
        <v>25118.6712</v>
      </c>
      <c r="E92" s="186">
        <v>20322.5684</v>
      </c>
      <c r="F92" s="186">
        <v>22097.1666</v>
      </c>
      <c r="G92" s="186">
        <v>28167</v>
      </c>
      <c r="H92" s="186">
        <v>30287.1666</v>
      </c>
      <c r="I92" s="186">
        <v>25214.7553</v>
      </c>
      <c r="J92" s="187">
        <v>4.78</v>
      </c>
      <c r="K92" s="188">
        <v>0.69</v>
      </c>
      <c r="L92" s="188">
        <v>16.62</v>
      </c>
      <c r="M92" s="188">
        <v>6.59</v>
      </c>
      <c r="N92" s="188">
        <v>0.38</v>
      </c>
      <c r="O92" s="189">
        <v>168.953</v>
      </c>
    </row>
    <row r="93" spans="1:15" ht="12.75">
      <c r="A93" s="190" t="s">
        <v>244</v>
      </c>
      <c r="B93" s="191" t="s">
        <v>245</v>
      </c>
      <c r="C93" s="192">
        <v>401.4509</v>
      </c>
      <c r="D93" s="193">
        <v>29722.3333</v>
      </c>
      <c r="E93" s="194">
        <v>21883</v>
      </c>
      <c r="F93" s="194">
        <v>24603.8628</v>
      </c>
      <c r="G93" s="194">
        <v>41144.8333</v>
      </c>
      <c r="H93" s="194">
        <v>58470.1666</v>
      </c>
      <c r="I93" s="194">
        <v>36741.7247</v>
      </c>
      <c r="J93" s="195">
        <v>25.29</v>
      </c>
      <c r="K93" s="196">
        <v>0.01</v>
      </c>
      <c r="L93" s="196">
        <v>0.77</v>
      </c>
      <c r="M93" s="196">
        <v>6.61</v>
      </c>
      <c r="N93" s="196">
        <v>0</v>
      </c>
      <c r="O93" s="197">
        <v>172.0569</v>
      </c>
    </row>
    <row r="94" spans="1:15" ht="12.75">
      <c r="A94" s="182" t="s">
        <v>246</v>
      </c>
      <c r="B94" s="183" t="s">
        <v>584</v>
      </c>
      <c r="C94" s="184">
        <v>274.3568</v>
      </c>
      <c r="D94" s="185">
        <v>29614.1666</v>
      </c>
      <c r="E94" s="186">
        <v>16397.8333</v>
      </c>
      <c r="F94" s="186">
        <v>20709.6147</v>
      </c>
      <c r="G94" s="186">
        <v>40891.3333</v>
      </c>
      <c r="H94" s="186">
        <v>54631.5</v>
      </c>
      <c r="I94" s="186">
        <v>34674.3198</v>
      </c>
      <c r="J94" s="187">
        <v>25.19</v>
      </c>
      <c r="K94" s="188">
        <v>0.03</v>
      </c>
      <c r="L94" s="188">
        <v>3.83</v>
      </c>
      <c r="M94" s="188">
        <v>5.57</v>
      </c>
      <c r="N94" s="188">
        <v>0</v>
      </c>
      <c r="O94" s="189">
        <v>169.8997</v>
      </c>
    </row>
    <row r="95" spans="1:15" ht="12.75">
      <c r="A95" s="190" t="s">
        <v>248</v>
      </c>
      <c r="B95" s="191" t="s">
        <v>249</v>
      </c>
      <c r="C95" s="192">
        <v>426.7628</v>
      </c>
      <c r="D95" s="193">
        <v>22516.129</v>
      </c>
      <c r="E95" s="194">
        <v>16992.023</v>
      </c>
      <c r="F95" s="194">
        <v>19356.3333</v>
      </c>
      <c r="G95" s="194">
        <v>27648.1666</v>
      </c>
      <c r="H95" s="194">
        <v>35794.1666</v>
      </c>
      <c r="I95" s="194">
        <v>25105.1039</v>
      </c>
      <c r="J95" s="195">
        <v>11.05</v>
      </c>
      <c r="K95" s="196">
        <v>0.2</v>
      </c>
      <c r="L95" s="196">
        <v>1.55</v>
      </c>
      <c r="M95" s="196">
        <v>6.04</v>
      </c>
      <c r="N95" s="196">
        <v>0.04</v>
      </c>
      <c r="O95" s="197">
        <v>169.0663</v>
      </c>
    </row>
    <row r="96" spans="1:15" ht="12.75">
      <c r="A96" s="182" t="s">
        <v>250</v>
      </c>
      <c r="B96" s="183" t="s">
        <v>251</v>
      </c>
      <c r="C96" s="184">
        <v>34.1708</v>
      </c>
      <c r="D96" s="185">
        <v>30159.711</v>
      </c>
      <c r="E96" s="186">
        <v>17520.5522</v>
      </c>
      <c r="F96" s="186">
        <v>27157.3042</v>
      </c>
      <c r="G96" s="186">
        <v>35164.0426</v>
      </c>
      <c r="H96" s="186">
        <v>41066.1926</v>
      </c>
      <c r="I96" s="186">
        <v>30085.6465</v>
      </c>
      <c r="J96" s="187">
        <v>16.49</v>
      </c>
      <c r="K96" s="188">
        <v>0.52</v>
      </c>
      <c r="L96" s="188">
        <v>0.12</v>
      </c>
      <c r="M96" s="188">
        <v>6.75</v>
      </c>
      <c r="N96" s="188">
        <v>0</v>
      </c>
      <c r="O96" s="189">
        <v>173.1099</v>
      </c>
    </row>
    <row r="97" spans="1:15" ht="12.75">
      <c r="A97" s="190" t="s">
        <v>252</v>
      </c>
      <c r="B97" s="191" t="s">
        <v>585</v>
      </c>
      <c r="C97" s="192">
        <v>34.4472</v>
      </c>
      <c r="D97" s="193">
        <v>33739</v>
      </c>
      <c r="E97" s="194">
        <v>25756.5</v>
      </c>
      <c r="F97" s="194">
        <v>28119.5</v>
      </c>
      <c r="G97" s="194">
        <v>36868.1501</v>
      </c>
      <c r="H97" s="194">
        <v>41118.6666</v>
      </c>
      <c r="I97" s="194">
        <v>34319.3618</v>
      </c>
      <c r="J97" s="195">
        <v>24.28</v>
      </c>
      <c r="K97" s="196">
        <v>0.04</v>
      </c>
      <c r="L97" s="196">
        <v>0.34</v>
      </c>
      <c r="M97" s="196">
        <v>7.44</v>
      </c>
      <c r="N97" s="196">
        <v>0</v>
      </c>
      <c r="O97" s="197">
        <v>173.1284</v>
      </c>
    </row>
    <row r="98" spans="1:15" ht="12.75">
      <c r="A98" s="182" t="s">
        <v>254</v>
      </c>
      <c r="B98" s="183" t="s">
        <v>255</v>
      </c>
      <c r="C98" s="184">
        <v>377.4722</v>
      </c>
      <c r="D98" s="185">
        <v>24696.1666</v>
      </c>
      <c r="E98" s="186">
        <v>16355.3333</v>
      </c>
      <c r="F98" s="186">
        <v>20134.6666</v>
      </c>
      <c r="G98" s="186">
        <v>32172</v>
      </c>
      <c r="H98" s="186">
        <v>46017.8333</v>
      </c>
      <c r="I98" s="186">
        <v>28521.0738</v>
      </c>
      <c r="J98" s="187">
        <v>13.93</v>
      </c>
      <c r="K98" s="188">
        <v>0.09</v>
      </c>
      <c r="L98" s="188">
        <v>0.7</v>
      </c>
      <c r="M98" s="188">
        <v>6.35</v>
      </c>
      <c r="N98" s="188">
        <v>0.05</v>
      </c>
      <c r="O98" s="189">
        <v>168.7045</v>
      </c>
    </row>
    <row r="99" spans="1:15" ht="12.75">
      <c r="A99" s="190" t="s">
        <v>256</v>
      </c>
      <c r="B99" s="191" t="s">
        <v>257</v>
      </c>
      <c r="C99" s="192">
        <v>496.8062</v>
      </c>
      <c r="D99" s="193">
        <v>23756.6666</v>
      </c>
      <c r="E99" s="194">
        <v>17139.8333</v>
      </c>
      <c r="F99" s="194">
        <v>20129.7614</v>
      </c>
      <c r="G99" s="194">
        <v>29326.6205</v>
      </c>
      <c r="H99" s="194">
        <v>40735.5</v>
      </c>
      <c r="I99" s="194">
        <v>28397.3807</v>
      </c>
      <c r="J99" s="195">
        <v>17.17</v>
      </c>
      <c r="K99" s="196">
        <v>0.18</v>
      </c>
      <c r="L99" s="196">
        <v>2.52</v>
      </c>
      <c r="M99" s="196">
        <v>6.15</v>
      </c>
      <c r="N99" s="196">
        <v>0</v>
      </c>
      <c r="O99" s="197">
        <v>167.527</v>
      </c>
    </row>
    <row r="100" spans="1:15" ht="12.75">
      <c r="A100" s="182" t="s">
        <v>258</v>
      </c>
      <c r="B100" s="183" t="s">
        <v>259</v>
      </c>
      <c r="C100" s="184">
        <v>16.6045</v>
      </c>
      <c r="D100" s="185">
        <v>24529.8333</v>
      </c>
      <c r="E100" s="186">
        <v>18929.8333</v>
      </c>
      <c r="F100" s="186">
        <v>22346.1666</v>
      </c>
      <c r="G100" s="186">
        <v>29143.7277</v>
      </c>
      <c r="H100" s="186">
        <v>35928.39</v>
      </c>
      <c r="I100" s="186">
        <v>26777.5693</v>
      </c>
      <c r="J100" s="187">
        <v>9.12</v>
      </c>
      <c r="K100" s="188">
        <v>0</v>
      </c>
      <c r="L100" s="188">
        <v>2.52</v>
      </c>
      <c r="M100" s="188">
        <v>8.24</v>
      </c>
      <c r="N100" s="188">
        <v>0</v>
      </c>
      <c r="O100" s="189">
        <v>168.2435</v>
      </c>
    </row>
    <row r="101" spans="1:15" ht="12.75">
      <c r="A101" s="190" t="s">
        <v>260</v>
      </c>
      <c r="B101" s="191" t="s">
        <v>261</v>
      </c>
      <c r="C101" s="192">
        <v>145.7877</v>
      </c>
      <c r="D101" s="193">
        <v>24405.8333</v>
      </c>
      <c r="E101" s="194">
        <v>14525.4652</v>
      </c>
      <c r="F101" s="194">
        <v>18132.3333</v>
      </c>
      <c r="G101" s="194">
        <v>31363.8056</v>
      </c>
      <c r="H101" s="194">
        <v>39760.7922</v>
      </c>
      <c r="I101" s="194">
        <v>25896.019</v>
      </c>
      <c r="J101" s="195">
        <v>12.97</v>
      </c>
      <c r="K101" s="196">
        <v>0.08</v>
      </c>
      <c r="L101" s="196">
        <v>1.47</v>
      </c>
      <c r="M101" s="196">
        <v>7.27</v>
      </c>
      <c r="N101" s="196">
        <v>0</v>
      </c>
      <c r="O101" s="197">
        <v>167.9403</v>
      </c>
    </row>
    <row r="102" spans="1:15" ht="12.75">
      <c r="A102" s="182" t="s">
        <v>262</v>
      </c>
      <c r="B102" s="183" t="s">
        <v>586</v>
      </c>
      <c r="C102" s="184">
        <v>898.7128</v>
      </c>
      <c r="D102" s="185">
        <v>21472.6666</v>
      </c>
      <c r="E102" s="186">
        <v>15152.5076</v>
      </c>
      <c r="F102" s="186">
        <v>18178.6639</v>
      </c>
      <c r="G102" s="186">
        <v>25966.6666</v>
      </c>
      <c r="H102" s="186">
        <v>34122.8333</v>
      </c>
      <c r="I102" s="186">
        <v>23483.5364</v>
      </c>
      <c r="J102" s="187">
        <v>14.4</v>
      </c>
      <c r="K102" s="188">
        <v>0.18</v>
      </c>
      <c r="L102" s="188">
        <v>2.33</v>
      </c>
      <c r="M102" s="188">
        <v>6.22</v>
      </c>
      <c r="N102" s="188">
        <v>0.01</v>
      </c>
      <c r="O102" s="189">
        <v>168.6631</v>
      </c>
    </row>
    <row r="103" spans="1:15" ht="12.75">
      <c r="A103" s="190" t="s">
        <v>264</v>
      </c>
      <c r="B103" s="191" t="s">
        <v>265</v>
      </c>
      <c r="C103" s="192">
        <v>12.7773</v>
      </c>
      <c r="D103" s="193">
        <v>23882.0044</v>
      </c>
      <c r="E103" s="194">
        <v>17888.8333</v>
      </c>
      <c r="F103" s="194">
        <v>21864.5</v>
      </c>
      <c r="G103" s="194">
        <v>27441.8561</v>
      </c>
      <c r="H103" s="194">
        <v>49451.5389</v>
      </c>
      <c r="I103" s="194">
        <v>28592.9115</v>
      </c>
      <c r="J103" s="195">
        <v>12.9</v>
      </c>
      <c r="K103" s="196">
        <v>0.06</v>
      </c>
      <c r="L103" s="196">
        <v>3.37</v>
      </c>
      <c r="M103" s="196">
        <v>6.82</v>
      </c>
      <c r="N103" s="196">
        <v>0</v>
      </c>
      <c r="O103" s="197">
        <v>166.4343</v>
      </c>
    </row>
    <row r="104" spans="1:15" ht="12.75">
      <c r="A104" s="182" t="s">
        <v>266</v>
      </c>
      <c r="B104" s="183" t="s">
        <v>267</v>
      </c>
      <c r="C104" s="184">
        <v>38.6329</v>
      </c>
      <c r="D104" s="185">
        <v>24684.3333</v>
      </c>
      <c r="E104" s="186">
        <v>18193.1666</v>
      </c>
      <c r="F104" s="186">
        <v>20594.3333</v>
      </c>
      <c r="G104" s="186">
        <v>30306.1666</v>
      </c>
      <c r="H104" s="186">
        <v>46741.2276</v>
      </c>
      <c r="I104" s="186">
        <v>28851.5315</v>
      </c>
      <c r="J104" s="187">
        <v>18.1</v>
      </c>
      <c r="K104" s="188">
        <v>0.07</v>
      </c>
      <c r="L104" s="188">
        <v>1.94</v>
      </c>
      <c r="M104" s="188">
        <v>7.27</v>
      </c>
      <c r="N104" s="188">
        <v>0.14</v>
      </c>
      <c r="O104" s="189">
        <v>162.9325</v>
      </c>
    </row>
    <row r="105" spans="1:15" ht="12.75">
      <c r="A105" s="190" t="s">
        <v>268</v>
      </c>
      <c r="B105" s="191" t="s">
        <v>269</v>
      </c>
      <c r="C105" s="192">
        <v>93.9757</v>
      </c>
      <c r="D105" s="193">
        <v>22866.8333</v>
      </c>
      <c r="E105" s="194">
        <v>16467.6973</v>
      </c>
      <c r="F105" s="194">
        <v>20174.1666</v>
      </c>
      <c r="G105" s="194">
        <v>26902.4885</v>
      </c>
      <c r="H105" s="194">
        <v>34893.6666</v>
      </c>
      <c r="I105" s="194">
        <v>24593.6437</v>
      </c>
      <c r="J105" s="195">
        <v>9.64</v>
      </c>
      <c r="K105" s="196">
        <v>0.16</v>
      </c>
      <c r="L105" s="196">
        <v>1.96</v>
      </c>
      <c r="M105" s="196">
        <v>6.53</v>
      </c>
      <c r="N105" s="196">
        <v>0.12</v>
      </c>
      <c r="O105" s="197">
        <v>167.76</v>
      </c>
    </row>
    <row r="106" spans="1:15" ht="12.75">
      <c r="A106" s="182" t="s">
        <v>270</v>
      </c>
      <c r="B106" s="183" t="s">
        <v>271</v>
      </c>
      <c r="C106" s="184">
        <v>816.3872</v>
      </c>
      <c r="D106" s="185">
        <v>20705.6666</v>
      </c>
      <c r="E106" s="186">
        <v>15156.8333</v>
      </c>
      <c r="F106" s="186">
        <v>17339.1666</v>
      </c>
      <c r="G106" s="186">
        <v>25215.6666</v>
      </c>
      <c r="H106" s="186">
        <v>32185</v>
      </c>
      <c r="I106" s="186">
        <v>22754.5681</v>
      </c>
      <c r="J106" s="187">
        <v>13.26</v>
      </c>
      <c r="K106" s="188">
        <v>0.08</v>
      </c>
      <c r="L106" s="188">
        <v>4.32</v>
      </c>
      <c r="M106" s="188">
        <v>6.53</v>
      </c>
      <c r="N106" s="188">
        <v>0.1</v>
      </c>
      <c r="O106" s="189">
        <v>170.1807</v>
      </c>
    </row>
    <row r="107" spans="1:15" ht="12.75">
      <c r="A107" s="190" t="s">
        <v>274</v>
      </c>
      <c r="B107" s="191" t="s">
        <v>587</v>
      </c>
      <c r="C107" s="192">
        <v>31.1433</v>
      </c>
      <c r="D107" s="193">
        <v>19620.5</v>
      </c>
      <c r="E107" s="194">
        <v>14370</v>
      </c>
      <c r="F107" s="194">
        <v>16541.3814</v>
      </c>
      <c r="G107" s="194">
        <v>22827.3333</v>
      </c>
      <c r="H107" s="194">
        <v>27273.5</v>
      </c>
      <c r="I107" s="194">
        <v>20031.8365</v>
      </c>
      <c r="J107" s="195">
        <v>11.2</v>
      </c>
      <c r="K107" s="196">
        <v>0.21</v>
      </c>
      <c r="L107" s="196">
        <v>5.59</v>
      </c>
      <c r="M107" s="196">
        <v>5.8</v>
      </c>
      <c r="N107" s="196">
        <v>0</v>
      </c>
      <c r="O107" s="197">
        <v>166.9531</v>
      </c>
    </row>
    <row r="108" spans="1:15" ht="12.75">
      <c r="A108" s="182" t="s">
        <v>276</v>
      </c>
      <c r="B108" s="183" t="s">
        <v>277</v>
      </c>
      <c r="C108" s="184">
        <v>123.3397</v>
      </c>
      <c r="D108" s="185">
        <v>17192.6666</v>
      </c>
      <c r="E108" s="186">
        <v>13125</v>
      </c>
      <c r="F108" s="186">
        <v>14793.9569</v>
      </c>
      <c r="G108" s="186">
        <v>21292.0843</v>
      </c>
      <c r="H108" s="186">
        <v>25804.1932</v>
      </c>
      <c r="I108" s="186">
        <v>18193.0539</v>
      </c>
      <c r="J108" s="187">
        <v>9.97</v>
      </c>
      <c r="K108" s="188">
        <v>0.33</v>
      </c>
      <c r="L108" s="188">
        <v>4.52</v>
      </c>
      <c r="M108" s="188">
        <v>5.91</v>
      </c>
      <c r="N108" s="188">
        <v>0</v>
      </c>
      <c r="O108" s="189">
        <v>172.2072</v>
      </c>
    </row>
    <row r="109" spans="1:15" ht="12.75">
      <c r="A109" s="190" t="s">
        <v>278</v>
      </c>
      <c r="B109" s="191" t="s">
        <v>279</v>
      </c>
      <c r="C109" s="192">
        <v>288.3567</v>
      </c>
      <c r="D109" s="193">
        <v>20462</v>
      </c>
      <c r="E109" s="194">
        <v>14056.9687</v>
      </c>
      <c r="F109" s="194">
        <v>16949.0585</v>
      </c>
      <c r="G109" s="194">
        <v>23823.5991</v>
      </c>
      <c r="H109" s="194">
        <v>28595.6383</v>
      </c>
      <c r="I109" s="194">
        <v>21601.8651</v>
      </c>
      <c r="J109" s="195">
        <v>14.48</v>
      </c>
      <c r="K109" s="196">
        <v>0.17</v>
      </c>
      <c r="L109" s="196">
        <v>1.54</v>
      </c>
      <c r="M109" s="196">
        <v>6.52</v>
      </c>
      <c r="N109" s="196">
        <v>0</v>
      </c>
      <c r="O109" s="197">
        <v>169.7954</v>
      </c>
    </row>
    <row r="110" spans="1:15" ht="12.75">
      <c r="A110" s="182" t="s">
        <v>280</v>
      </c>
      <c r="B110" s="183" t="s">
        <v>281</v>
      </c>
      <c r="C110" s="184">
        <v>169.2478</v>
      </c>
      <c r="D110" s="185">
        <v>17833.3333</v>
      </c>
      <c r="E110" s="186">
        <v>12829.3333</v>
      </c>
      <c r="F110" s="186">
        <v>15202.6666</v>
      </c>
      <c r="G110" s="186">
        <v>21948.3333</v>
      </c>
      <c r="H110" s="186">
        <v>28381</v>
      </c>
      <c r="I110" s="186">
        <v>19348.0299</v>
      </c>
      <c r="J110" s="187">
        <v>14.23</v>
      </c>
      <c r="K110" s="188">
        <v>0.15</v>
      </c>
      <c r="L110" s="188">
        <v>1.04</v>
      </c>
      <c r="M110" s="188">
        <v>5.5</v>
      </c>
      <c r="N110" s="188">
        <v>0</v>
      </c>
      <c r="O110" s="189">
        <v>169.7416</v>
      </c>
    </row>
    <row r="111" spans="1:15" ht="12.75">
      <c r="A111" s="190" t="s">
        <v>282</v>
      </c>
      <c r="B111" s="191" t="s">
        <v>283</v>
      </c>
      <c r="C111" s="192">
        <v>32.2419</v>
      </c>
      <c r="D111" s="193">
        <v>27288.6666</v>
      </c>
      <c r="E111" s="194">
        <v>16914.8333</v>
      </c>
      <c r="F111" s="194">
        <v>22590.3165</v>
      </c>
      <c r="G111" s="194">
        <v>33703.3333</v>
      </c>
      <c r="H111" s="194">
        <v>40536</v>
      </c>
      <c r="I111" s="194">
        <v>32228.8559</v>
      </c>
      <c r="J111" s="195">
        <v>27.28</v>
      </c>
      <c r="K111" s="196">
        <v>0.05</v>
      </c>
      <c r="L111" s="196">
        <v>0.22</v>
      </c>
      <c r="M111" s="196">
        <v>6.39</v>
      </c>
      <c r="N111" s="196">
        <v>0</v>
      </c>
      <c r="O111" s="197">
        <v>170.9883</v>
      </c>
    </row>
    <row r="112" spans="1:15" ht="12.75">
      <c r="A112" s="182" t="s">
        <v>284</v>
      </c>
      <c r="B112" s="183" t="s">
        <v>285</v>
      </c>
      <c r="C112" s="184">
        <v>858.2256</v>
      </c>
      <c r="D112" s="185">
        <v>18199.8701</v>
      </c>
      <c r="E112" s="186">
        <v>13230.236</v>
      </c>
      <c r="F112" s="186">
        <v>15568.944</v>
      </c>
      <c r="G112" s="186">
        <v>20564.301</v>
      </c>
      <c r="H112" s="186">
        <v>23931.1513</v>
      </c>
      <c r="I112" s="186">
        <v>18528.3391</v>
      </c>
      <c r="J112" s="187">
        <v>13.37</v>
      </c>
      <c r="K112" s="188">
        <v>0.95</v>
      </c>
      <c r="L112" s="188">
        <v>3.73</v>
      </c>
      <c r="M112" s="188">
        <v>7.39</v>
      </c>
      <c r="N112" s="188">
        <v>0.1</v>
      </c>
      <c r="O112" s="189">
        <v>171.2732</v>
      </c>
    </row>
    <row r="113" spans="1:15" ht="12.75">
      <c r="A113" s="190" t="s">
        <v>286</v>
      </c>
      <c r="B113" s="191" t="s">
        <v>287</v>
      </c>
      <c r="C113" s="192">
        <v>157.0948</v>
      </c>
      <c r="D113" s="193">
        <v>19583.6673</v>
      </c>
      <c r="E113" s="194">
        <v>15079.1666</v>
      </c>
      <c r="F113" s="194">
        <v>17006.5</v>
      </c>
      <c r="G113" s="194">
        <v>23308.6666</v>
      </c>
      <c r="H113" s="194">
        <v>29661.1554</v>
      </c>
      <c r="I113" s="194">
        <v>21497.8894</v>
      </c>
      <c r="J113" s="195">
        <v>9.87</v>
      </c>
      <c r="K113" s="196">
        <v>0.48</v>
      </c>
      <c r="L113" s="196">
        <v>3.28</v>
      </c>
      <c r="M113" s="196">
        <v>6.78</v>
      </c>
      <c r="N113" s="196">
        <v>0</v>
      </c>
      <c r="O113" s="197">
        <v>167.2664</v>
      </c>
    </row>
    <row r="114" spans="1:15" ht="12.75">
      <c r="A114" s="182" t="s">
        <v>288</v>
      </c>
      <c r="B114" s="183" t="s">
        <v>289</v>
      </c>
      <c r="C114" s="184">
        <v>233.5147</v>
      </c>
      <c r="D114" s="185">
        <v>27150</v>
      </c>
      <c r="E114" s="186">
        <v>19066.6862</v>
      </c>
      <c r="F114" s="186">
        <v>21708.1677</v>
      </c>
      <c r="G114" s="186">
        <v>37941</v>
      </c>
      <c r="H114" s="186">
        <v>40002.6666</v>
      </c>
      <c r="I114" s="186">
        <v>28952.8092</v>
      </c>
      <c r="J114" s="187">
        <v>6.25</v>
      </c>
      <c r="K114" s="188">
        <v>0.66</v>
      </c>
      <c r="L114" s="188">
        <v>12.11</v>
      </c>
      <c r="M114" s="188">
        <v>7.73</v>
      </c>
      <c r="N114" s="188">
        <v>0.17</v>
      </c>
      <c r="O114" s="189">
        <v>164.7324</v>
      </c>
    </row>
    <row r="115" spans="1:15" ht="12.75">
      <c r="A115" s="190" t="s">
        <v>290</v>
      </c>
      <c r="B115" s="191" t="s">
        <v>291</v>
      </c>
      <c r="C115" s="192">
        <v>22.0368</v>
      </c>
      <c r="D115" s="193">
        <v>18174.8726</v>
      </c>
      <c r="E115" s="194">
        <v>16566.6666</v>
      </c>
      <c r="F115" s="194">
        <v>17061.5</v>
      </c>
      <c r="G115" s="194">
        <v>20559.3333</v>
      </c>
      <c r="H115" s="194">
        <v>21672.7376</v>
      </c>
      <c r="I115" s="194">
        <v>18547.7067</v>
      </c>
      <c r="J115" s="195">
        <v>9.05</v>
      </c>
      <c r="K115" s="196">
        <v>0.32</v>
      </c>
      <c r="L115" s="196">
        <v>2.62</v>
      </c>
      <c r="M115" s="196">
        <v>5.32</v>
      </c>
      <c r="N115" s="196">
        <v>0</v>
      </c>
      <c r="O115" s="197">
        <v>171.544</v>
      </c>
    </row>
    <row r="116" spans="1:15" ht="12.75">
      <c r="A116" s="182" t="s">
        <v>292</v>
      </c>
      <c r="B116" s="183" t="s">
        <v>293</v>
      </c>
      <c r="C116" s="184">
        <v>66.2568</v>
      </c>
      <c r="D116" s="185">
        <v>19116.6412</v>
      </c>
      <c r="E116" s="186">
        <v>13111.6769</v>
      </c>
      <c r="F116" s="186">
        <v>15853.1412</v>
      </c>
      <c r="G116" s="186">
        <v>24340.8463</v>
      </c>
      <c r="H116" s="186">
        <v>39673.9461</v>
      </c>
      <c r="I116" s="186">
        <v>22675.1336</v>
      </c>
      <c r="J116" s="187">
        <v>8.72</v>
      </c>
      <c r="K116" s="188">
        <v>0.27</v>
      </c>
      <c r="L116" s="188">
        <v>1.43</v>
      </c>
      <c r="M116" s="188">
        <v>5.81</v>
      </c>
      <c r="N116" s="188">
        <v>0</v>
      </c>
      <c r="O116" s="189">
        <v>170.3826</v>
      </c>
    </row>
    <row r="117" spans="1:15" ht="12.75">
      <c r="A117" s="190" t="s">
        <v>294</v>
      </c>
      <c r="B117" s="191" t="s">
        <v>295</v>
      </c>
      <c r="C117" s="192">
        <v>140.4292</v>
      </c>
      <c r="D117" s="193">
        <v>20286.3226</v>
      </c>
      <c r="E117" s="194">
        <v>16383</v>
      </c>
      <c r="F117" s="194">
        <v>18748.8333</v>
      </c>
      <c r="G117" s="194">
        <v>21716.25</v>
      </c>
      <c r="H117" s="194">
        <v>26076.8333</v>
      </c>
      <c r="I117" s="194">
        <v>20754.778</v>
      </c>
      <c r="J117" s="195">
        <v>10.51</v>
      </c>
      <c r="K117" s="196">
        <v>0.05</v>
      </c>
      <c r="L117" s="196">
        <v>2.02</v>
      </c>
      <c r="M117" s="196">
        <v>6.86</v>
      </c>
      <c r="N117" s="196">
        <v>0</v>
      </c>
      <c r="O117" s="197">
        <v>167.1852</v>
      </c>
    </row>
    <row r="118" spans="1:15" ht="12.75">
      <c r="A118" s="182" t="s">
        <v>296</v>
      </c>
      <c r="B118" s="183" t="s">
        <v>297</v>
      </c>
      <c r="C118" s="184">
        <v>450.9437</v>
      </c>
      <c r="D118" s="185">
        <v>20346.0926</v>
      </c>
      <c r="E118" s="186">
        <v>17909.8333</v>
      </c>
      <c r="F118" s="186">
        <v>19057.8333</v>
      </c>
      <c r="G118" s="186">
        <v>23022.3333</v>
      </c>
      <c r="H118" s="186">
        <v>29380.5654</v>
      </c>
      <c r="I118" s="186">
        <v>22037.8362</v>
      </c>
      <c r="J118" s="187">
        <v>11.52</v>
      </c>
      <c r="K118" s="188">
        <v>0</v>
      </c>
      <c r="L118" s="188">
        <v>1.31</v>
      </c>
      <c r="M118" s="188">
        <v>7.87</v>
      </c>
      <c r="N118" s="188">
        <v>0</v>
      </c>
      <c r="O118" s="189">
        <v>162.0181</v>
      </c>
    </row>
    <row r="119" spans="1:15" ht="12.75">
      <c r="A119" s="190" t="s">
        <v>298</v>
      </c>
      <c r="B119" s="191" t="s">
        <v>299</v>
      </c>
      <c r="C119" s="192">
        <v>548.8307</v>
      </c>
      <c r="D119" s="193">
        <v>13802.2594</v>
      </c>
      <c r="E119" s="194">
        <v>10254.1362</v>
      </c>
      <c r="F119" s="194">
        <v>12019.0336</v>
      </c>
      <c r="G119" s="194">
        <v>15319.1666</v>
      </c>
      <c r="H119" s="194">
        <v>17486.5413</v>
      </c>
      <c r="I119" s="194">
        <v>13875.9714</v>
      </c>
      <c r="J119" s="195">
        <v>6.89</v>
      </c>
      <c r="K119" s="196">
        <v>0.41</v>
      </c>
      <c r="L119" s="196">
        <v>4.18</v>
      </c>
      <c r="M119" s="196">
        <v>7.23</v>
      </c>
      <c r="N119" s="196">
        <v>0</v>
      </c>
      <c r="O119" s="197">
        <v>174.3644</v>
      </c>
    </row>
    <row r="120" spans="1:15" ht="12.75">
      <c r="A120" s="182" t="s">
        <v>300</v>
      </c>
      <c r="B120" s="183" t="s">
        <v>301</v>
      </c>
      <c r="C120" s="184">
        <v>152.448</v>
      </c>
      <c r="D120" s="185">
        <v>22048.1666</v>
      </c>
      <c r="E120" s="186">
        <v>18523.2476</v>
      </c>
      <c r="F120" s="186">
        <v>20534.1666</v>
      </c>
      <c r="G120" s="186">
        <v>24018.0769</v>
      </c>
      <c r="H120" s="186">
        <v>25647.3944</v>
      </c>
      <c r="I120" s="186">
        <v>21843.6576</v>
      </c>
      <c r="J120" s="187">
        <v>5.31</v>
      </c>
      <c r="K120" s="188">
        <v>0.75</v>
      </c>
      <c r="L120" s="188">
        <v>9.6</v>
      </c>
      <c r="M120" s="188">
        <v>10.6</v>
      </c>
      <c r="N120" s="188">
        <v>0</v>
      </c>
      <c r="O120" s="189">
        <v>165.7293</v>
      </c>
    </row>
    <row r="121" spans="1:15" ht="12.75">
      <c r="A121" s="190" t="s">
        <v>302</v>
      </c>
      <c r="B121" s="191" t="s">
        <v>303</v>
      </c>
      <c r="C121" s="192">
        <v>102.2022</v>
      </c>
      <c r="D121" s="193">
        <v>14335.946</v>
      </c>
      <c r="E121" s="194">
        <v>11236.2536</v>
      </c>
      <c r="F121" s="194">
        <v>13081.0359</v>
      </c>
      <c r="G121" s="194">
        <v>17153.6666</v>
      </c>
      <c r="H121" s="194">
        <v>20121.1666</v>
      </c>
      <c r="I121" s="194">
        <v>15168.0168</v>
      </c>
      <c r="J121" s="195">
        <v>22.56</v>
      </c>
      <c r="K121" s="196">
        <v>0.32</v>
      </c>
      <c r="L121" s="196">
        <v>8.19</v>
      </c>
      <c r="M121" s="196">
        <v>4.81</v>
      </c>
      <c r="N121" s="196">
        <v>0</v>
      </c>
      <c r="O121" s="197">
        <v>168.2129</v>
      </c>
    </row>
    <row r="122" spans="1:15" ht="12.75">
      <c r="A122" s="182" t="s">
        <v>304</v>
      </c>
      <c r="B122" s="183" t="s">
        <v>305</v>
      </c>
      <c r="C122" s="184">
        <v>49.1311</v>
      </c>
      <c r="D122" s="185">
        <v>22013.5432</v>
      </c>
      <c r="E122" s="186">
        <v>16090.8333</v>
      </c>
      <c r="F122" s="186">
        <v>16773.5</v>
      </c>
      <c r="G122" s="186">
        <v>23844.7604</v>
      </c>
      <c r="H122" s="186">
        <v>25408.3291</v>
      </c>
      <c r="I122" s="186">
        <v>21107.7686</v>
      </c>
      <c r="J122" s="187">
        <v>3.68</v>
      </c>
      <c r="K122" s="188">
        <v>0.05</v>
      </c>
      <c r="L122" s="188">
        <v>0</v>
      </c>
      <c r="M122" s="188">
        <v>6.73</v>
      </c>
      <c r="N122" s="188">
        <v>0</v>
      </c>
      <c r="O122" s="189">
        <v>172.2515</v>
      </c>
    </row>
    <row r="123" spans="1:15" ht="12.75">
      <c r="A123" s="190" t="s">
        <v>306</v>
      </c>
      <c r="B123" s="191" t="s">
        <v>307</v>
      </c>
      <c r="C123" s="192">
        <v>54.856</v>
      </c>
      <c r="D123" s="193">
        <v>16701.5679</v>
      </c>
      <c r="E123" s="194">
        <v>13992.5</v>
      </c>
      <c r="F123" s="194">
        <v>14755.1666</v>
      </c>
      <c r="G123" s="194">
        <v>18583</v>
      </c>
      <c r="H123" s="194">
        <v>20046.8333</v>
      </c>
      <c r="I123" s="194">
        <v>17033.2957</v>
      </c>
      <c r="J123" s="195">
        <v>9.95</v>
      </c>
      <c r="K123" s="196">
        <v>0.35</v>
      </c>
      <c r="L123" s="196">
        <v>10.15</v>
      </c>
      <c r="M123" s="196">
        <v>5.01</v>
      </c>
      <c r="N123" s="196">
        <v>0</v>
      </c>
      <c r="O123" s="197">
        <v>168.3702</v>
      </c>
    </row>
    <row r="124" spans="1:15" ht="12.75">
      <c r="A124" s="182" t="s">
        <v>308</v>
      </c>
      <c r="B124" s="183" t="s">
        <v>309</v>
      </c>
      <c r="C124" s="184">
        <v>92.3905</v>
      </c>
      <c r="D124" s="185">
        <v>16526.1602</v>
      </c>
      <c r="E124" s="186">
        <v>11959</v>
      </c>
      <c r="F124" s="186">
        <v>14102.4601</v>
      </c>
      <c r="G124" s="186">
        <v>21243</v>
      </c>
      <c r="H124" s="186">
        <v>26828.3333</v>
      </c>
      <c r="I124" s="186">
        <v>18904.1355</v>
      </c>
      <c r="J124" s="187">
        <v>6.64</v>
      </c>
      <c r="K124" s="188">
        <v>0.66</v>
      </c>
      <c r="L124" s="188">
        <v>2.24</v>
      </c>
      <c r="M124" s="188">
        <v>7.26</v>
      </c>
      <c r="N124" s="188">
        <v>0</v>
      </c>
      <c r="O124" s="189">
        <v>165.2656</v>
      </c>
    </row>
    <row r="125" spans="1:15" ht="12.75">
      <c r="A125" s="190" t="s">
        <v>310</v>
      </c>
      <c r="B125" s="191" t="s">
        <v>311</v>
      </c>
      <c r="C125" s="192">
        <v>427.1628</v>
      </c>
      <c r="D125" s="193">
        <v>25836.317</v>
      </c>
      <c r="E125" s="194">
        <v>17059.2061</v>
      </c>
      <c r="F125" s="194">
        <v>20339.3874</v>
      </c>
      <c r="G125" s="194">
        <v>31348.2309</v>
      </c>
      <c r="H125" s="194">
        <v>36627.2348</v>
      </c>
      <c r="I125" s="194">
        <v>26548.2921</v>
      </c>
      <c r="J125" s="195">
        <v>17.35</v>
      </c>
      <c r="K125" s="196">
        <v>1.55</v>
      </c>
      <c r="L125" s="196">
        <v>1.51</v>
      </c>
      <c r="M125" s="196">
        <v>9.1</v>
      </c>
      <c r="N125" s="196">
        <v>0</v>
      </c>
      <c r="O125" s="197">
        <v>167.6006</v>
      </c>
    </row>
    <row r="126" spans="1:15" ht="12.75">
      <c r="A126" s="182" t="s">
        <v>312</v>
      </c>
      <c r="B126" s="183" t="s">
        <v>313</v>
      </c>
      <c r="C126" s="184">
        <v>16.9746</v>
      </c>
      <c r="D126" s="185">
        <v>20956.3333</v>
      </c>
      <c r="E126" s="186">
        <v>12757.745</v>
      </c>
      <c r="F126" s="186">
        <v>14312.5</v>
      </c>
      <c r="G126" s="186">
        <v>32187.1666</v>
      </c>
      <c r="H126" s="186">
        <v>44993.7848</v>
      </c>
      <c r="I126" s="186">
        <v>25461.7425</v>
      </c>
      <c r="J126" s="187">
        <v>14.9</v>
      </c>
      <c r="K126" s="188">
        <v>0.7</v>
      </c>
      <c r="L126" s="188">
        <v>1.63</v>
      </c>
      <c r="M126" s="188">
        <v>2.63</v>
      </c>
      <c r="N126" s="188">
        <v>0</v>
      </c>
      <c r="O126" s="189">
        <v>178.2315</v>
      </c>
    </row>
    <row r="127" spans="1:15" ht="12.75">
      <c r="A127" s="190" t="s">
        <v>314</v>
      </c>
      <c r="B127" s="191" t="s">
        <v>315</v>
      </c>
      <c r="C127" s="192">
        <v>312.0479</v>
      </c>
      <c r="D127" s="193">
        <v>14168</v>
      </c>
      <c r="E127" s="194">
        <v>10365</v>
      </c>
      <c r="F127" s="194">
        <v>11853.3819</v>
      </c>
      <c r="G127" s="194">
        <v>17572.6666</v>
      </c>
      <c r="H127" s="194">
        <v>21184.1666</v>
      </c>
      <c r="I127" s="194">
        <v>15168.621</v>
      </c>
      <c r="J127" s="195">
        <v>13.79</v>
      </c>
      <c r="K127" s="196">
        <v>0.82</v>
      </c>
      <c r="L127" s="196">
        <v>4.21</v>
      </c>
      <c r="M127" s="196">
        <v>5.36</v>
      </c>
      <c r="N127" s="196">
        <v>0</v>
      </c>
      <c r="O127" s="197">
        <v>175.036</v>
      </c>
    </row>
    <row r="128" spans="1:15" ht="12.75">
      <c r="A128" s="182" t="s">
        <v>316</v>
      </c>
      <c r="B128" s="183" t="s">
        <v>317</v>
      </c>
      <c r="C128" s="184">
        <v>35.3392</v>
      </c>
      <c r="D128" s="185">
        <v>13942.5</v>
      </c>
      <c r="E128" s="186">
        <v>9138.3333</v>
      </c>
      <c r="F128" s="186">
        <v>12858.3333</v>
      </c>
      <c r="G128" s="186">
        <v>15806.3333</v>
      </c>
      <c r="H128" s="186">
        <v>20245.5076</v>
      </c>
      <c r="I128" s="186">
        <v>14628.1986</v>
      </c>
      <c r="J128" s="187">
        <v>14.89</v>
      </c>
      <c r="K128" s="188">
        <v>0.49</v>
      </c>
      <c r="L128" s="188">
        <v>7.46</v>
      </c>
      <c r="M128" s="188">
        <v>5.17</v>
      </c>
      <c r="N128" s="188">
        <v>0</v>
      </c>
      <c r="O128" s="189">
        <v>174.2779</v>
      </c>
    </row>
    <row r="129" spans="1:15" ht="12.75">
      <c r="A129" s="190" t="s">
        <v>318</v>
      </c>
      <c r="B129" s="191" t="s">
        <v>588</v>
      </c>
      <c r="C129" s="192">
        <v>487.8338</v>
      </c>
      <c r="D129" s="193">
        <v>14470.457</v>
      </c>
      <c r="E129" s="194">
        <v>12407.3333</v>
      </c>
      <c r="F129" s="194">
        <v>13325.43</v>
      </c>
      <c r="G129" s="194">
        <v>16169.1666</v>
      </c>
      <c r="H129" s="194">
        <v>18229.6666</v>
      </c>
      <c r="I129" s="194">
        <v>14956.7208</v>
      </c>
      <c r="J129" s="195">
        <v>0.83</v>
      </c>
      <c r="K129" s="196">
        <v>0.31</v>
      </c>
      <c r="L129" s="196">
        <v>15.88</v>
      </c>
      <c r="M129" s="196">
        <v>6.84</v>
      </c>
      <c r="N129" s="196">
        <v>0.08</v>
      </c>
      <c r="O129" s="197">
        <v>169.5126</v>
      </c>
    </row>
    <row r="130" spans="1:15" ht="12.75">
      <c r="A130" s="182" t="s">
        <v>320</v>
      </c>
      <c r="B130" s="183" t="s">
        <v>321</v>
      </c>
      <c r="C130" s="184">
        <v>140.0957</v>
      </c>
      <c r="D130" s="185">
        <v>24814</v>
      </c>
      <c r="E130" s="186">
        <v>15849.5</v>
      </c>
      <c r="F130" s="186">
        <v>17859.1666</v>
      </c>
      <c r="G130" s="186">
        <v>31394</v>
      </c>
      <c r="H130" s="186">
        <v>33575.6666</v>
      </c>
      <c r="I130" s="186">
        <v>25074.7526</v>
      </c>
      <c r="J130" s="187">
        <v>10.2</v>
      </c>
      <c r="K130" s="188">
        <v>1.04</v>
      </c>
      <c r="L130" s="188">
        <v>14.3</v>
      </c>
      <c r="M130" s="188">
        <v>8.81</v>
      </c>
      <c r="N130" s="188">
        <v>4.95</v>
      </c>
      <c r="O130" s="189">
        <v>171.9818</v>
      </c>
    </row>
    <row r="131" spans="1:15" ht="12.75">
      <c r="A131" s="190" t="s">
        <v>322</v>
      </c>
      <c r="B131" s="191" t="s">
        <v>323</v>
      </c>
      <c r="C131" s="192">
        <v>660.5092</v>
      </c>
      <c r="D131" s="193">
        <v>10779</v>
      </c>
      <c r="E131" s="194">
        <v>8987.9938</v>
      </c>
      <c r="F131" s="194">
        <v>9492.8333</v>
      </c>
      <c r="G131" s="194">
        <v>14693.1666</v>
      </c>
      <c r="H131" s="194">
        <v>18720.6666</v>
      </c>
      <c r="I131" s="194">
        <v>12574.5121</v>
      </c>
      <c r="J131" s="195">
        <v>6.53</v>
      </c>
      <c r="K131" s="196">
        <v>0.88</v>
      </c>
      <c r="L131" s="196">
        <v>7.7</v>
      </c>
      <c r="M131" s="196">
        <v>5.77</v>
      </c>
      <c r="N131" s="196">
        <v>0.07</v>
      </c>
      <c r="O131" s="197">
        <v>169.9789</v>
      </c>
    </row>
    <row r="132" spans="1:15" ht="12.75">
      <c r="A132" s="182" t="s">
        <v>324</v>
      </c>
      <c r="B132" s="183" t="s">
        <v>325</v>
      </c>
      <c r="C132" s="184">
        <v>2089.0383</v>
      </c>
      <c r="D132" s="185">
        <v>13099.5865</v>
      </c>
      <c r="E132" s="186">
        <v>10089.8333</v>
      </c>
      <c r="F132" s="186">
        <v>11519.8333</v>
      </c>
      <c r="G132" s="186">
        <v>15269.3333</v>
      </c>
      <c r="H132" s="186">
        <v>18375</v>
      </c>
      <c r="I132" s="186">
        <v>13919.9743</v>
      </c>
      <c r="J132" s="187">
        <v>8.98</v>
      </c>
      <c r="K132" s="188">
        <v>0.39</v>
      </c>
      <c r="L132" s="188">
        <v>3.92</v>
      </c>
      <c r="M132" s="188">
        <v>7.24</v>
      </c>
      <c r="N132" s="188">
        <v>0</v>
      </c>
      <c r="O132" s="189">
        <v>173.7066</v>
      </c>
    </row>
    <row r="133" spans="1:15" ht="12.75">
      <c r="A133" s="190" t="s">
        <v>326</v>
      </c>
      <c r="B133" s="191" t="s">
        <v>327</v>
      </c>
      <c r="C133" s="192">
        <v>11.4876</v>
      </c>
      <c r="D133" s="193">
        <v>12775.1666</v>
      </c>
      <c r="E133" s="194">
        <v>11689.1666</v>
      </c>
      <c r="F133" s="194">
        <v>12020.3333</v>
      </c>
      <c r="G133" s="194">
        <v>14061.5</v>
      </c>
      <c r="H133" s="194">
        <v>16401.5</v>
      </c>
      <c r="I133" s="194">
        <v>13683.3836</v>
      </c>
      <c r="J133" s="195">
        <v>16.1</v>
      </c>
      <c r="K133" s="196">
        <v>0.33</v>
      </c>
      <c r="L133" s="196">
        <v>1.27</v>
      </c>
      <c r="M133" s="196">
        <v>7.03</v>
      </c>
      <c r="N133" s="196">
        <v>0</v>
      </c>
      <c r="O133" s="197">
        <v>173.7689</v>
      </c>
    </row>
    <row r="134" spans="1:15" ht="12.75">
      <c r="A134" s="182" t="s">
        <v>330</v>
      </c>
      <c r="B134" s="183" t="s">
        <v>331</v>
      </c>
      <c r="C134" s="184">
        <v>256.9203</v>
      </c>
      <c r="D134" s="185">
        <v>17952.212</v>
      </c>
      <c r="E134" s="186">
        <v>14453.3346</v>
      </c>
      <c r="F134" s="186">
        <v>16186.1666</v>
      </c>
      <c r="G134" s="186">
        <v>19800.8522</v>
      </c>
      <c r="H134" s="186">
        <v>21375.4768</v>
      </c>
      <c r="I134" s="186">
        <v>18176.0153</v>
      </c>
      <c r="J134" s="187">
        <v>21.05</v>
      </c>
      <c r="K134" s="188">
        <v>1.16</v>
      </c>
      <c r="L134" s="188">
        <v>5.42</v>
      </c>
      <c r="M134" s="188">
        <v>8.03</v>
      </c>
      <c r="N134" s="188">
        <v>0.12</v>
      </c>
      <c r="O134" s="189">
        <v>183.2812</v>
      </c>
    </row>
    <row r="135" spans="1:15" ht="12.75">
      <c r="A135" s="190" t="s">
        <v>332</v>
      </c>
      <c r="B135" s="191" t="s">
        <v>333</v>
      </c>
      <c r="C135" s="192">
        <v>149.9425</v>
      </c>
      <c r="D135" s="193">
        <v>16209.8333</v>
      </c>
      <c r="E135" s="194">
        <v>12918.5</v>
      </c>
      <c r="F135" s="194">
        <v>14082.3557</v>
      </c>
      <c r="G135" s="194">
        <v>19306.6666</v>
      </c>
      <c r="H135" s="194">
        <v>23083.7448</v>
      </c>
      <c r="I135" s="194">
        <v>18052.9044</v>
      </c>
      <c r="J135" s="195">
        <v>39.76</v>
      </c>
      <c r="K135" s="196">
        <v>0.14</v>
      </c>
      <c r="L135" s="196">
        <v>3.81</v>
      </c>
      <c r="M135" s="196">
        <v>6.28</v>
      </c>
      <c r="N135" s="196">
        <v>0</v>
      </c>
      <c r="O135" s="197">
        <v>174.1132</v>
      </c>
    </row>
    <row r="136" spans="1:15" ht="12.75">
      <c r="A136" s="182" t="s">
        <v>334</v>
      </c>
      <c r="B136" s="183" t="s">
        <v>335</v>
      </c>
      <c r="C136" s="184">
        <v>33.1665</v>
      </c>
      <c r="D136" s="185">
        <v>11362.4456</v>
      </c>
      <c r="E136" s="186">
        <v>9944.4698</v>
      </c>
      <c r="F136" s="186">
        <v>10682.9817</v>
      </c>
      <c r="G136" s="186">
        <v>13516.0883</v>
      </c>
      <c r="H136" s="186">
        <v>17075</v>
      </c>
      <c r="I136" s="186">
        <v>12403.7668</v>
      </c>
      <c r="J136" s="187">
        <v>3.59</v>
      </c>
      <c r="K136" s="188">
        <v>0.38</v>
      </c>
      <c r="L136" s="188">
        <v>0.52</v>
      </c>
      <c r="M136" s="188">
        <v>7.3</v>
      </c>
      <c r="N136" s="188">
        <v>0</v>
      </c>
      <c r="O136" s="189">
        <v>176.9522</v>
      </c>
    </row>
    <row r="137" spans="1:15" ht="12.75">
      <c r="A137" s="190" t="s">
        <v>336</v>
      </c>
      <c r="B137" s="191" t="s">
        <v>337</v>
      </c>
      <c r="C137" s="192">
        <v>14.2205</v>
      </c>
      <c r="D137" s="193">
        <v>16216.9298</v>
      </c>
      <c r="E137" s="194">
        <v>12960.5796</v>
      </c>
      <c r="F137" s="194">
        <v>13755.8333</v>
      </c>
      <c r="G137" s="194">
        <v>18566.7851</v>
      </c>
      <c r="H137" s="194">
        <v>19195.3096</v>
      </c>
      <c r="I137" s="194">
        <v>16767.0336</v>
      </c>
      <c r="J137" s="195">
        <v>2.66</v>
      </c>
      <c r="K137" s="196">
        <v>0.08</v>
      </c>
      <c r="L137" s="196">
        <v>0.35</v>
      </c>
      <c r="M137" s="196">
        <v>8.54</v>
      </c>
      <c r="N137" s="196">
        <v>0</v>
      </c>
      <c r="O137" s="197">
        <v>175.103</v>
      </c>
    </row>
    <row r="138" spans="1:15" ht="12.75">
      <c r="A138" s="182" t="s">
        <v>338</v>
      </c>
      <c r="B138" s="183" t="s">
        <v>339</v>
      </c>
      <c r="C138" s="184">
        <v>225.3044</v>
      </c>
      <c r="D138" s="185">
        <v>17350.8359</v>
      </c>
      <c r="E138" s="186">
        <v>12523.9733</v>
      </c>
      <c r="F138" s="186">
        <v>14207.8333</v>
      </c>
      <c r="G138" s="186">
        <v>20973.2698</v>
      </c>
      <c r="H138" s="186">
        <v>24541.5</v>
      </c>
      <c r="I138" s="186">
        <v>18074.3146</v>
      </c>
      <c r="J138" s="187">
        <v>15.03</v>
      </c>
      <c r="K138" s="188">
        <v>1.57</v>
      </c>
      <c r="L138" s="188">
        <v>0.8</v>
      </c>
      <c r="M138" s="188">
        <v>11.08</v>
      </c>
      <c r="N138" s="188">
        <v>0.02</v>
      </c>
      <c r="O138" s="189">
        <v>177.6581</v>
      </c>
    </row>
    <row r="139" spans="1:15" ht="12.75">
      <c r="A139" s="190" t="s">
        <v>340</v>
      </c>
      <c r="B139" s="191" t="s">
        <v>589</v>
      </c>
      <c r="C139" s="192">
        <v>28.8564</v>
      </c>
      <c r="D139" s="193">
        <v>17640.8333</v>
      </c>
      <c r="E139" s="194">
        <v>13078.5</v>
      </c>
      <c r="F139" s="194">
        <v>15553.6666</v>
      </c>
      <c r="G139" s="194">
        <v>22383.3333</v>
      </c>
      <c r="H139" s="194">
        <v>32927.3333</v>
      </c>
      <c r="I139" s="194">
        <v>20095.3855</v>
      </c>
      <c r="J139" s="195">
        <v>6.56</v>
      </c>
      <c r="K139" s="196">
        <v>2.27</v>
      </c>
      <c r="L139" s="196">
        <v>0.71</v>
      </c>
      <c r="M139" s="196">
        <v>11.47</v>
      </c>
      <c r="N139" s="196">
        <v>0</v>
      </c>
      <c r="O139" s="197">
        <v>176.2494</v>
      </c>
    </row>
    <row r="140" spans="1:15" ht="12.75">
      <c r="A140" s="182" t="s">
        <v>342</v>
      </c>
      <c r="B140" s="183" t="s">
        <v>343</v>
      </c>
      <c r="C140" s="184">
        <v>75.4866</v>
      </c>
      <c r="D140" s="185">
        <v>19899.0615</v>
      </c>
      <c r="E140" s="186">
        <v>14648.7218</v>
      </c>
      <c r="F140" s="186">
        <v>17789.5716</v>
      </c>
      <c r="G140" s="186">
        <v>22673.2126</v>
      </c>
      <c r="H140" s="186">
        <v>28839.2101</v>
      </c>
      <c r="I140" s="186">
        <v>20770.6781</v>
      </c>
      <c r="J140" s="187">
        <v>16.33</v>
      </c>
      <c r="K140" s="188">
        <v>1.13</v>
      </c>
      <c r="L140" s="188">
        <v>0.92</v>
      </c>
      <c r="M140" s="188">
        <v>14.81</v>
      </c>
      <c r="N140" s="188">
        <v>0</v>
      </c>
      <c r="O140" s="189">
        <v>169.6444</v>
      </c>
    </row>
    <row r="141" spans="1:15" ht="12.75">
      <c r="A141" s="190" t="s">
        <v>344</v>
      </c>
      <c r="B141" s="191" t="s">
        <v>590</v>
      </c>
      <c r="C141" s="192">
        <v>235.6269</v>
      </c>
      <c r="D141" s="193">
        <v>20849.8291</v>
      </c>
      <c r="E141" s="194">
        <v>16785.959</v>
      </c>
      <c r="F141" s="194">
        <v>18780.1552</v>
      </c>
      <c r="G141" s="194">
        <v>23109.3333</v>
      </c>
      <c r="H141" s="194">
        <v>28273.3333</v>
      </c>
      <c r="I141" s="194">
        <v>21637.2906</v>
      </c>
      <c r="J141" s="195">
        <v>14.86</v>
      </c>
      <c r="K141" s="196">
        <v>1.52</v>
      </c>
      <c r="L141" s="196">
        <v>1.36</v>
      </c>
      <c r="M141" s="196">
        <v>13.89</v>
      </c>
      <c r="N141" s="196">
        <v>0.46</v>
      </c>
      <c r="O141" s="197">
        <v>175.0942</v>
      </c>
    </row>
    <row r="142" spans="1:15" ht="12.75">
      <c r="A142" s="182" t="s">
        <v>346</v>
      </c>
      <c r="B142" s="183" t="s">
        <v>347</v>
      </c>
      <c r="C142" s="184">
        <v>224.4384</v>
      </c>
      <c r="D142" s="185">
        <v>24714.6427</v>
      </c>
      <c r="E142" s="186">
        <v>16821.6666</v>
      </c>
      <c r="F142" s="186">
        <v>20849.8333</v>
      </c>
      <c r="G142" s="186">
        <v>26512.3763</v>
      </c>
      <c r="H142" s="186">
        <v>28533.1575</v>
      </c>
      <c r="I142" s="186">
        <v>23591.8192</v>
      </c>
      <c r="J142" s="187">
        <v>15.54</v>
      </c>
      <c r="K142" s="188">
        <v>0.62</v>
      </c>
      <c r="L142" s="188">
        <v>1.96</v>
      </c>
      <c r="M142" s="188">
        <v>8.87</v>
      </c>
      <c r="N142" s="188">
        <v>3.84</v>
      </c>
      <c r="O142" s="189">
        <v>170.2461</v>
      </c>
    </row>
    <row r="143" spans="1:15" ht="12.75">
      <c r="A143" s="190" t="s">
        <v>348</v>
      </c>
      <c r="B143" s="191" t="s">
        <v>349</v>
      </c>
      <c r="C143" s="192">
        <v>92.8168</v>
      </c>
      <c r="D143" s="193">
        <v>20746.5</v>
      </c>
      <c r="E143" s="194">
        <v>15734.7442</v>
      </c>
      <c r="F143" s="194">
        <v>18533</v>
      </c>
      <c r="G143" s="194">
        <v>25488.8588</v>
      </c>
      <c r="H143" s="194">
        <v>33471.6666</v>
      </c>
      <c r="I143" s="194">
        <v>23580.6871</v>
      </c>
      <c r="J143" s="195">
        <v>20.65</v>
      </c>
      <c r="K143" s="196">
        <v>1.73</v>
      </c>
      <c r="L143" s="196">
        <v>5.68</v>
      </c>
      <c r="M143" s="196">
        <v>7.36</v>
      </c>
      <c r="N143" s="196">
        <v>1.85</v>
      </c>
      <c r="O143" s="197">
        <v>175.5653</v>
      </c>
    </row>
    <row r="144" spans="1:15" ht="12.75">
      <c r="A144" s="182" t="s">
        <v>350</v>
      </c>
      <c r="B144" s="183" t="s">
        <v>591</v>
      </c>
      <c r="C144" s="184">
        <v>12.5527</v>
      </c>
      <c r="D144" s="185">
        <v>21198.155</v>
      </c>
      <c r="E144" s="186">
        <v>18745.6666</v>
      </c>
      <c r="F144" s="186">
        <v>20781.8333</v>
      </c>
      <c r="G144" s="186">
        <v>22020.3713</v>
      </c>
      <c r="H144" s="186">
        <v>22990.3333</v>
      </c>
      <c r="I144" s="186">
        <v>21012.7992</v>
      </c>
      <c r="J144" s="187">
        <v>6.79</v>
      </c>
      <c r="K144" s="188">
        <v>0.92</v>
      </c>
      <c r="L144" s="188">
        <v>2.22</v>
      </c>
      <c r="M144" s="188">
        <v>15.31</v>
      </c>
      <c r="N144" s="188">
        <v>1.15</v>
      </c>
      <c r="O144" s="189">
        <v>170.0645</v>
      </c>
    </row>
    <row r="145" spans="1:15" ht="12.75">
      <c r="A145" s="190" t="s">
        <v>352</v>
      </c>
      <c r="B145" s="191" t="s">
        <v>353</v>
      </c>
      <c r="C145" s="192">
        <v>15.8602</v>
      </c>
      <c r="D145" s="193">
        <v>24302.8333</v>
      </c>
      <c r="E145" s="194">
        <v>16358.1161</v>
      </c>
      <c r="F145" s="194">
        <v>20268.9159</v>
      </c>
      <c r="G145" s="194">
        <v>25332.8333</v>
      </c>
      <c r="H145" s="194">
        <v>28307.1666</v>
      </c>
      <c r="I145" s="194">
        <v>22918.6615</v>
      </c>
      <c r="J145" s="195">
        <v>2.64</v>
      </c>
      <c r="K145" s="196">
        <v>1.62</v>
      </c>
      <c r="L145" s="196">
        <v>17.63</v>
      </c>
      <c r="M145" s="196">
        <v>5.03</v>
      </c>
      <c r="N145" s="196">
        <v>0</v>
      </c>
      <c r="O145" s="197">
        <v>171.2014</v>
      </c>
    </row>
    <row r="146" spans="1:15" ht="12.75">
      <c r="A146" s="182" t="s">
        <v>354</v>
      </c>
      <c r="B146" s="183" t="s">
        <v>355</v>
      </c>
      <c r="C146" s="184">
        <v>232.2171</v>
      </c>
      <c r="D146" s="185">
        <v>21633.7107</v>
      </c>
      <c r="E146" s="186">
        <v>17255.6532</v>
      </c>
      <c r="F146" s="186">
        <v>19540.5916</v>
      </c>
      <c r="G146" s="186">
        <v>25968.0082</v>
      </c>
      <c r="H146" s="186">
        <v>30504.1666</v>
      </c>
      <c r="I146" s="186">
        <v>23183.6107</v>
      </c>
      <c r="J146" s="187">
        <v>13.63</v>
      </c>
      <c r="K146" s="188">
        <v>1.01</v>
      </c>
      <c r="L146" s="188">
        <v>4.98</v>
      </c>
      <c r="M146" s="188">
        <v>8.49</v>
      </c>
      <c r="N146" s="188">
        <v>0</v>
      </c>
      <c r="O146" s="189">
        <v>160.7967</v>
      </c>
    </row>
    <row r="147" spans="1:15" ht="12.75">
      <c r="A147" s="190" t="s">
        <v>356</v>
      </c>
      <c r="B147" s="191" t="s">
        <v>357</v>
      </c>
      <c r="C147" s="192">
        <v>18.941</v>
      </c>
      <c r="D147" s="193">
        <v>22280.1666</v>
      </c>
      <c r="E147" s="194">
        <v>17937.1666</v>
      </c>
      <c r="F147" s="194">
        <v>19177.7209</v>
      </c>
      <c r="G147" s="194">
        <v>23800.3333</v>
      </c>
      <c r="H147" s="194">
        <v>26761.1666</v>
      </c>
      <c r="I147" s="194">
        <v>22015.182</v>
      </c>
      <c r="J147" s="195">
        <v>9.42</v>
      </c>
      <c r="K147" s="196">
        <v>1.84</v>
      </c>
      <c r="L147" s="196">
        <v>7.52</v>
      </c>
      <c r="M147" s="196">
        <v>4.45</v>
      </c>
      <c r="N147" s="196">
        <v>0</v>
      </c>
      <c r="O147" s="197">
        <v>177.6587</v>
      </c>
    </row>
    <row r="148" spans="1:15" ht="12.75">
      <c r="A148" s="182" t="s">
        <v>358</v>
      </c>
      <c r="B148" s="183" t="s">
        <v>359</v>
      </c>
      <c r="C148" s="184">
        <v>406.0374</v>
      </c>
      <c r="D148" s="185">
        <v>20991.1666</v>
      </c>
      <c r="E148" s="186">
        <v>16214.5</v>
      </c>
      <c r="F148" s="186">
        <v>18404.0613</v>
      </c>
      <c r="G148" s="186">
        <v>23704.5</v>
      </c>
      <c r="H148" s="186">
        <v>30097.3281</v>
      </c>
      <c r="I148" s="186">
        <v>22156.3059</v>
      </c>
      <c r="J148" s="187">
        <v>5.1</v>
      </c>
      <c r="K148" s="188">
        <v>0.94</v>
      </c>
      <c r="L148" s="188">
        <v>2.98</v>
      </c>
      <c r="M148" s="188">
        <v>8.41</v>
      </c>
      <c r="N148" s="188">
        <v>0</v>
      </c>
      <c r="O148" s="189">
        <v>163.4457</v>
      </c>
    </row>
    <row r="149" spans="1:15" ht="12.75">
      <c r="A149" s="190" t="s">
        <v>360</v>
      </c>
      <c r="B149" s="191" t="s">
        <v>361</v>
      </c>
      <c r="C149" s="192">
        <v>88.4033</v>
      </c>
      <c r="D149" s="193">
        <v>20371.8654</v>
      </c>
      <c r="E149" s="194">
        <v>15523.7711</v>
      </c>
      <c r="F149" s="194">
        <v>18248.6666</v>
      </c>
      <c r="G149" s="194">
        <v>23473.2531</v>
      </c>
      <c r="H149" s="194">
        <v>25592.6666</v>
      </c>
      <c r="I149" s="194">
        <v>20610.5326</v>
      </c>
      <c r="J149" s="195">
        <v>3.55</v>
      </c>
      <c r="K149" s="196">
        <v>0.16</v>
      </c>
      <c r="L149" s="196">
        <v>0.5</v>
      </c>
      <c r="M149" s="196">
        <v>8.79</v>
      </c>
      <c r="N149" s="196">
        <v>0.04</v>
      </c>
      <c r="O149" s="197">
        <v>159.7909</v>
      </c>
    </row>
    <row r="150" spans="1:15" ht="12.75">
      <c r="A150" s="182" t="s">
        <v>362</v>
      </c>
      <c r="B150" s="183" t="s">
        <v>363</v>
      </c>
      <c r="C150" s="184">
        <v>22.8865</v>
      </c>
      <c r="D150" s="185">
        <v>16948.9759</v>
      </c>
      <c r="E150" s="186">
        <v>12359.3333</v>
      </c>
      <c r="F150" s="186">
        <v>12999.3333</v>
      </c>
      <c r="G150" s="186">
        <v>21904.0121</v>
      </c>
      <c r="H150" s="186">
        <v>26953.0696</v>
      </c>
      <c r="I150" s="186">
        <v>18161.7305</v>
      </c>
      <c r="J150" s="187">
        <v>15.64</v>
      </c>
      <c r="K150" s="188">
        <v>1.79</v>
      </c>
      <c r="L150" s="188">
        <v>7.77</v>
      </c>
      <c r="M150" s="188">
        <v>7.23</v>
      </c>
      <c r="N150" s="188">
        <v>0.8</v>
      </c>
      <c r="O150" s="189">
        <v>172.6338</v>
      </c>
    </row>
    <row r="151" spans="1:15" ht="12.75">
      <c r="A151" s="190" t="s">
        <v>364</v>
      </c>
      <c r="B151" s="191" t="s">
        <v>365</v>
      </c>
      <c r="C151" s="192">
        <v>204.0379</v>
      </c>
      <c r="D151" s="193">
        <v>13000.7411</v>
      </c>
      <c r="E151" s="194">
        <v>11747.2031</v>
      </c>
      <c r="F151" s="194">
        <v>12476.6276</v>
      </c>
      <c r="G151" s="194">
        <v>16144.5</v>
      </c>
      <c r="H151" s="194">
        <v>19691.8909</v>
      </c>
      <c r="I151" s="194">
        <v>14567.4058</v>
      </c>
      <c r="J151" s="195">
        <v>13.14</v>
      </c>
      <c r="K151" s="196">
        <v>0.44</v>
      </c>
      <c r="L151" s="196">
        <v>9.72</v>
      </c>
      <c r="M151" s="196">
        <v>7.11</v>
      </c>
      <c r="N151" s="196">
        <v>0</v>
      </c>
      <c r="O151" s="197">
        <v>161.4743</v>
      </c>
    </row>
    <row r="152" spans="1:15" ht="12.75">
      <c r="A152" s="182" t="s">
        <v>366</v>
      </c>
      <c r="B152" s="183" t="s">
        <v>367</v>
      </c>
      <c r="C152" s="184">
        <v>1676.0004</v>
      </c>
      <c r="D152" s="185">
        <v>19512.6666</v>
      </c>
      <c r="E152" s="186">
        <v>14559.2491</v>
      </c>
      <c r="F152" s="186">
        <v>16955.3333</v>
      </c>
      <c r="G152" s="186">
        <v>22068.5838</v>
      </c>
      <c r="H152" s="186">
        <v>26067.3333</v>
      </c>
      <c r="I152" s="186">
        <v>20121.1892</v>
      </c>
      <c r="J152" s="187">
        <v>12.06</v>
      </c>
      <c r="K152" s="188">
        <v>1.12</v>
      </c>
      <c r="L152" s="188">
        <v>2.71</v>
      </c>
      <c r="M152" s="188">
        <v>7.19</v>
      </c>
      <c r="N152" s="188">
        <v>0.55</v>
      </c>
      <c r="O152" s="189">
        <v>166.6737</v>
      </c>
    </row>
    <row r="153" spans="1:15" ht="12.75">
      <c r="A153" s="190" t="s">
        <v>368</v>
      </c>
      <c r="B153" s="191" t="s">
        <v>592</v>
      </c>
      <c r="C153" s="192">
        <v>733.98</v>
      </c>
      <c r="D153" s="193">
        <v>22135.6779</v>
      </c>
      <c r="E153" s="194">
        <v>16105.6666</v>
      </c>
      <c r="F153" s="194">
        <v>18595.7132</v>
      </c>
      <c r="G153" s="194">
        <v>26721.1782</v>
      </c>
      <c r="H153" s="194">
        <v>32830.5</v>
      </c>
      <c r="I153" s="194">
        <v>23375.0818</v>
      </c>
      <c r="J153" s="195">
        <v>23.04</v>
      </c>
      <c r="K153" s="196">
        <v>2.04</v>
      </c>
      <c r="L153" s="196">
        <v>5.6</v>
      </c>
      <c r="M153" s="196">
        <v>6.12</v>
      </c>
      <c r="N153" s="196">
        <v>0.02</v>
      </c>
      <c r="O153" s="197">
        <v>173.193</v>
      </c>
    </row>
    <row r="154" spans="1:15" ht="12.75">
      <c r="A154" s="182" t="s">
        <v>370</v>
      </c>
      <c r="B154" s="183" t="s">
        <v>371</v>
      </c>
      <c r="C154" s="184">
        <v>64.4079</v>
      </c>
      <c r="D154" s="185">
        <v>19284.4103</v>
      </c>
      <c r="E154" s="186">
        <v>15359.5</v>
      </c>
      <c r="F154" s="186">
        <v>17122.4915</v>
      </c>
      <c r="G154" s="186">
        <v>21371.0031</v>
      </c>
      <c r="H154" s="186">
        <v>25147.0108</v>
      </c>
      <c r="I154" s="186">
        <v>19381.1261</v>
      </c>
      <c r="J154" s="187">
        <v>17.05</v>
      </c>
      <c r="K154" s="188">
        <v>0.52</v>
      </c>
      <c r="L154" s="188">
        <v>2.85</v>
      </c>
      <c r="M154" s="188">
        <v>5.61</v>
      </c>
      <c r="N154" s="188">
        <v>0</v>
      </c>
      <c r="O154" s="189">
        <v>171.8648</v>
      </c>
    </row>
    <row r="155" spans="1:15" ht="12.75">
      <c r="A155" s="190" t="s">
        <v>372</v>
      </c>
      <c r="B155" s="191" t="s">
        <v>373</v>
      </c>
      <c r="C155" s="192">
        <v>226.7598</v>
      </c>
      <c r="D155" s="193">
        <v>20133.6666</v>
      </c>
      <c r="E155" s="194">
        <v>15581</v>
      </c>
      <c r="F155" s="194">
        <v>18035.3049</v>
      </c>
      <c r="G155" s="194">
        <v>22771.0307</v>
      </c>
      <c r="H155" s="194">
        <v>24311.6896</v>
      </c>
      <c r="I155" s="194">
        <v>20405.0079</v>
      </c>
      <c r="J155" s="195">
        <v>10.02</v>
      </c>
      <c r="K155" s="196">
        <v>0.38</v>
      </c>
      <c r="L155" s="196">
        <v>1.99</v>
      </c>
      <c r="M155" s="196">
        <v>8.6</v>
      </c>
      <c r="N155" s="196">
        <v>0.19</v>
      </c>
      <c r="O155" s="197">
        <v>161.5675</v>
      </c>
    </row>
    <row r="156" spans="1:15" ht="12.75">
      <c r="A156" s="182" t="s">
        <v>374</v>
      </c>
      <c r="B156" s="183" t="s">
        <v>375</v>
      </c>
      <c r="C156" s="184">
        <v>337.7651</v>
      </c>
      <c r="D156" s="185">
        <v>22768</v>
      </c>
      <c r="E156" s="186">
        <v>18371.553</v>
      </c>
      <c r="F156" s="186">
        <v>19965.8333</v>
      </c>
      <c r="G156" s="186">
        <v>26196.8333</v>
      </c>
      <c r="H156" s="186">
        <v>28322.3333</v>
      </c>
      <c r="I156" s="186">
        <v>23080.2057</v>
      </c>
      <c r="J156" s="187">
        <v>14.2</v>
      </c>
      <c r="K156" s="188">
        <v>0.97</v>
      </c>
      <c r="L156" s="188">
        <v>6.67</v>
      </c>
      <c r="M156" s="188">
        <v>9.42</v>
      </c>
      <c r="N156" s="188">
        <v>1.23</v>
      </c>
      <c r="O156" s="189">
        <v>169.3328</v>
      </c>
    </row>
    <row r="157" spans="1:15" ht="12.75">
      <c r="A157" s="190" t="s">
        <v>376</v>
      </c>
      <c r="B157" s="191" t="s">
        <v>593</v>
      </c>
      <c r="C157" s="192">
        <v>765.8646</v>
      </c>
      <c r="D157" s="193">
        <v>19006.3333</v>
      </c>
      <c r="E157" s="194">
        <v>14912.5335</v>
      </c>
      <c r="F157" s="194">
        <v>16491.1601</v>
      </c>
      <c r="G157" s="194">
        <v>21995</v>
      </c>
      <c r="H157" s="194">
        <v>27924.1666</v>
      </c>
      <c r="I157" s="194">
        <v>20338.5398</v>
      </c>
      <c r="J157" s="195">
        <v>22.6</v>
      </c>
      <c r="K157" s="196">
        <v>0.89</v>
      </c>
      <c r="L157" s="196">
        <v>6.29</v>
      </c>
      <c r="M157" s="196">
        <v>7.63</v>
      </c>
      <c r="N157" s="196">
        <v>0.47</v>
      </c>
      <c r="O157" s="197">
        <v>169.5276</v>
      </c>
    </row>
    <row r="158" spans="1:15" ht="12.75">
      <c r="A158" s="182" t="s">
        <v>378</v>
      </c>
      <c r="B158" s="183" t="s">
        <v>594</v>
      </c>
      <c r="C158" s="184">
        <v>413.6671</v>
      </c>
      <c r="D158" s="185">
        <v>18893.2252</v>
      </c>
      <c r="E158" s="186">
        <v>14077.1666</v>
      </c>
      <c r="F158" s="186">
        <v>15371.5</v>
      </c>
      <c r="G158" s="186">
        <v>22005.0719</v>
      </c>
      <c r="H158" s="186">
        <v>25549.457</v>
      </c>
      <c r="I158" s="186">
        <v>19267.4264</v>
      </c>
      <c r="J158" s="187">
        <v>15.27</v>
      </c>
      <c r="K158" s="188">
        <v>1.42</v>
      </c>
      <c r="L158" s="188">
        <v>8.65</v>
      </c>
      <c r="M158" s="188">
        <v>5.57</v>
      </c>
      <c r="N158" s="188">
        <v>0.06</v>
      </c>
      <c r="O158" s="189">
        <v>170.8365</v>
      </c>
    </row>
    <row r="159" spans="1:15" ht="12.75">
      <c r="A159" s="190" t="s">
        <v>380</v>
      </c>
      <c r="B159" s="191" t="s">
        <v>595</v>
      </c>
      <c r="C159" s="192">
        <v>2570.3263</v>
      </c>
      <c r="D159" s="193">
        <v>16753.5</v>
      </c>
      <c r="E159" s="194">
        <v>12931.2564</v>
      </c>
      <c r="F159" s="194">
        <v>14678.1674</v>
      </c>
      <c r="G159" s="194">
        <v>19705.4239</v>
      </c>
      <c r="H159" s="194">
        <v>23721.6666</v>
      </c>
      <c r="I159" s="194">
        <v>17955.2969</v>
      </c>
      <c r="J159" s="195">
        <v>8.62</v>
      </c>
      <c r="K159" s="196">
        <v>1.36</v>
      </c>
      <c r="L159" s="196">
        <v>13.21</v>
      </c>
      <c r="M159" s="196">
        <v>5.67</v>
      </c>
      <c r="N159" s="196">
        <v>0.37</v>
      </c>
      <c r="O159" s="197">
        <v>171.6184</v>
      </c>
    </row>
    <row r="160" spans="1:15" ht="12.75">
      <c r="A160" s="182" t="s">
        <v>382</v>
      </c>
      <c r="B160" s="183" t="s">
        <v>596</v>
      </c>
      <c r="C160" s="184">
        <v>200.7697</v>
      </c>
      <c r="D160" s="185">
        <v>20820.3582</v>
      </c>
      <c r="E160" s="186">
        <v>17600.5</v>
      </c>
      <c r="F160" s="186">
        <v>18843.7242</v>
      </c>
      <c r="G160" s="186">
        <v>23280.4567</v>
      </c>
      <c r="H160" s="186">
        <v>26860.5</v>
      </c>
      <c r="I160" s="186">
        <v>21525.9499</v>
      </c>
      <c r="J160" s="187">
        <v>14.39</v>
      </c>
      <c r="K160" s="188">
        <v>0.74</v>
      </c>
      <c r="L160" s="188">
        <v>2.31</v>
      </c>
      <c r="M160" s="188">
        <v>8.29</v>
      </c>
      <c r="N160" s="188">
        <v>0.3</v>
      </c>
      <c r="O160" s="189">
        <v>163.7337</v>
      </c>
    </row>
    <row r="161" spans="1:15" ht="12.75">
      <c r="A161" s="190" t="s">
        <v>384</v>
      </c>
      <c r="B161" s="191" t="s">
        <v>385</v>
      </c>
      <c r="C161" s="192">
        <v>1145.7182</v>
      </c>
      <c r="D161" s="193">
        <v>17163.3333</v>
      </c>
      <c r="E161" s="194">
        <v>14664.9664</v>
      </c>
      <c r="F161" s="194">
        <v>15877.3274</v>
      </c>
      <c r="G161" s="194">
        <v>18807.5</v>
      </c>
      <c r="H161" s="194">
        <v>20954.3333</v>
      </c>
      <c r="I161" s="194">
        <v>17757.8005</v>
      </c>
      <c r="J161" s="195">
        <v>10.59</v>
      </c>
      <c r="K161" s="196">
        <v>1.41</v>
      </c>
      <c r="L161" s="196">
        <v>5.53</v>
      </c>
      <c r="M161" s="196">
        <v>7.44</v>
      </c>
      <c r="N161" s="196">
        <v>0.34</v>
      </c>
      <c r="O161" s="197">
        <v>171.1324</v>
      </c>
    </row>
    <row r="162" spans="1:15" ht="12.75">
      <c r="A162" s="182" t="s">
        <v>386</v>
      </c>
      <c r="B162" s="183" t="s">
        <v>387</v>
      </c>
      <c r="C162" s="184">
        <v>12.6923</v>
      </c>
      <c r="D162" s="185">
        <v>23273.2485</v>
      </c>
      <c r="E162" s="186">
        <v>16170.8333</v>
      </c>
      <c r="F162" s="186">
        <v>20444.2187</v>
      </c>
      <c r="G162" s="186">
        <v>24270.0868</v>
      </c>
      <c r="H162" s="186">
        <v>30229.64</v>
      </c>
      <c r="I162" s="186">
        <v>22513.1113</v>
      </c>
      <c r="J162" s="187">
        <v>7.81</v>
      </c>
      <c r="K162" s="188">
        <v>0.11</v>
      </c>
      <c r="L162" s="188">
        <v>6.85</v>
      </c>
      <c r="M162" s="188">
        <v>6.96</v>
      </c>
      <c r="N162" s="188">
        <v>0.66</v>
      </c>
      <c r="O162" s="189">
        <v>165.0018</v>
      </c>
    </row>
    <row r="163" spans="1:15" ht="12.75">
      <c r="A163" s="190" t="s">
        <v>388</v>
      </c>
      <c r="B163" s="191" t="s">
        <v>389</v>
      </c>
      <c r="C163" s="192">
        <v>171.1788</v>
      </c>
      <c r="D163" s="193">
        <v>31299.086</v>
      </c>
      <c r="E163" s="194">
        <v>20793.296</v>
      </c>
      <c r="F163" s="194">
        <v>23527.8421</v>
      </c>
      <c r="G163" s="194">
        <v>34930.5</v>
      </c>
      <c r="H163" s="194">
        <v>36800.6666</v>
      </c>
      <c r="I163" s="194">
        <v>29593.852</v>
      </c>
      <c r="J163" s="195">
        <v>15.22</v>
      </c>
      <c r="K163" s="196">
        <v>1.18</v>
      </c>
      <c r="L163" s="196">
        <v>1.6</v>
      </c>
      <c r="M163" s="196">
        <v>5.87</v>
      </c>
      <c r="N163" s="196">
        <v>5.89</v>
      </c>
      <c r="O163" s="197">
        <v>169.3069</v>
      </c>
    </row>
    <row r="164" spans="1:15" ht="12.75">
      <c r="A164" s="182" t="s">
        <v>390</v>
      </c>
      <c r="B164" s="183" t="s">
        <v>391</v>
      </c>
      <c r="C164" s="184">
        <v>55.1991</v>
      </c>
      <c r="D164" s="185">
        <v>25193.8333</v>
      </c>
      <c r="E164" s="186">
        <v>16720</v>
      </c>
      <c r="F164" s="186">
        <v>19692.3876</v>
      </c>
      <c r="G164" s="186">
        <v>31824.7365</v>
      </c>
      <c r="H164" s="186">
        <v>36066.0262</v>
      </c>
      <c r="I164" s="186">
        <v>25700.5473</v>
      </c>
      <c r="J164" s="187">
        <v>9.07</v>
      </c>
      <c r="K164" s="188">
        <v>0.64</v>
      </c>
      <c r="L164" s="188">
        <v>7.62</v>
      </c>
      <c r="M164" s="188">
        <v>9.78</v>
      </c>
      <c r="N164" s="188">
        <v>0.12</v>
      </c>
      <c r="O164" s="189">
        <v>167.9488</v>
      </c>
    </row>
    <row r="165" spans="1:15" ht="12.75">
      <c r="A165" s="190" t="s">
        <v>392</v>
      </c>
      <c r="B165" s="191" t="s">
        <v>393</v>
      </c>
      <c r="C165" s="192">
        <v>19.668</v>
      </c>
      <c r="D165" s="193">
        <v>10841.2963</v>
      </c>
      <c r="E165" s="194">
        <v>8734.2729</v>
      </c>
      <c r="F165" s="194">
        <v>10128.6032</v>
      </c>
      <c r="G165" s="194">
        <v>12638.4205</v>
      </c>
      <c r="H165" s="194">
        <v>21696.3333</v>
      </c>
      <c r="I165" s="194">
        <v>12602.4113</v>
      </c>
      <c r="J165" s="195">
        <v>8.32</v>
      </c>
      <c r="K165" s="196">
        <v>0.43</v>
      </c>
      <c r="L165" s="196">
        <v>3.56</v>
      </c>
      <c r="M165" s="196">
        <v>4.42</v>
      </c>
      <c r="N165" s="196">
        <v>0</v>
      </c>
      <c r="O165" s="197">
        <v>169.3806</v>
      </c>
    </row>
    <row r="166" spans="1:15" ht="12.75">
      <c r="A166" s="182" t="s">
        <v>394</v>
      </c>
      <c r="B166" s="183" t="s">
        <v>597</v>
      </c>
      <c r="C166" s="184">
        <v>33.3488</v>
      </c>
      <c r="D166" s="185">
        <v>11696.7209</v>
      </c>
      <c r="E166" s="186">
        <v>9213.7027</v>
      </c>
      <c r="F166" s="186">
        <v>10173.9725</v>
      </c>
      <c r="G166" s="186">
        <v>28013.7598</v>
      </c>
      <c r="H166" s="186">
        <v>31244.9636</v>
      </c>
      <c r="I166" s="186">
        <v>16871.7381</v>
      </c>
      <c r="J166" s="187">
        <v>21.5</v>
      </c>
      <c r="K166" s="188">
        <v>0.23</v>
      </c>
      <c r="L166" s="188">
        <v>5.48</v>
      </c>
      <c r="M166" s="188">
        <v>3.29</v>
      </c>
      <c r="N166" s="188">
        <v>0</v>
      </c>
      <c r="O166" s="189">
        <v>170.5144</v>
      </c>
    </row>
    <row r="167" spans="1:15" ht="12.75">
      <c r="A167" s="190" t="s">
        <v>396</v>
      </c>
      <c r="B167" s="191" t="s">
        <v>397</v>
      </c>
      <c r="C167" s="192">
        <v>344.1975</v>
      </c>
      <c r="D167" s="193">
        <v>16812</v>
      </c>
      <c r="E167" s="194">
        <v>13203.7408</v>
      </c>
      <c r="F167" s="194">
        <v>14839.3333</v>
      </c>
      <c r="G167" s="194">
        <v>19690.0674</v>
      </c>
      <c r="H167" s="194">
        <v>21915.1791</v>
      </c>
      <c r="I167" s="194">
        <v>17341.5222</v>
      </c>
      <c r="J167" s="195">
        <v>22.88</v>
      </c>
      <c r="K167" s="196">
        <v>0.7</v>
      </c>
      <c r="L167" s="196">
        <v>6.87</v>
      </c>
      <c r="M167" s="196">
        <v>8.03</v>
      </c>
      <c r="N167" s="196">
        <v>0</v>
      </c>
      <c r="O167" s="197">
        <v>176.4001</v>
      </c>
    </row>
    <row r="168" spans="1:15" ht="12.75">
      <c r="A168" s="182" t="s">
        <v>398</v>
      </c>
      <c r="B168" s="183" t="s">
        <v>399</v>
      </c>
      <c r="C168" s="184">
        <v>188.9944</v>
      </c>
      <c r="D168" s="185">
        <v>13484.1409</v>
      </c>
      <c r="E168" s="186">
        <v>10793</v>
      </c>
      <c r="F168" s="186">
        <v>11697</v>
      </c>
      <c r="G168" s="186">
        <v>16695.3333</v>
      </c>
      <c r="H168" s="186">
        <v>20070.1666</v>
      </c>
      <c r="I168" s="186">
        <v>14562.8602</v>
      </c>
      <c r="J168" s="187">
        <v>16.07</v>
      </c>
      <c r="K168" s="188">
        <v>1.37</v>
      </c>
      <c r="L168" s="188">
        <v>5.1</v>
      </c>
      <c r="M168" s="188">
        <v>8.62</v>
      </c>
      <c r="N168" s="188">
        <v>0</v>
      </c>
      <c r="O168" s="189">
        <v>171.28</v>
      </c>
    </row>
    <row r="169" spans="1:15" ht="12.75">
      <c r="A169" s="190" t="s">
        <v>400</v>
      </c>
      <c r="B169" s="191" t="s">
        <v>598</v>
      </c>
      <c r="C169" s="192">
        <v>56.3242</v>
      </c>
      <c r="D169" s="193">
        <v>16079.4952</v>
      </c>
      <c r="E169" s="194">
        <v>10251.9428</v>
      </c>
      <c r="F169" s="194">
        <v>13546.6666</v>
      </c>
      <c r="G169" s="194">
        <v>17649.7657</v>
      </c>
      <c r="H169" s="194">
        <v>19144.7895</v>
      </c>
      <c r="I169" s="194">
        <v>15589.8808</v>
      </c>
      <c r="J169" s="195">
        <v>15.7</v>
      </c>
      <c r="K169" s="196">
        <v>0.69</v>
      </c>
      <c r="L169" s="196">
        <v>7.41</v>
      </c>
      <c r="M169" s="196">
        <v>7.62</v>
      </c>
      <c r="N169" s="196">
        <v>0</v>
      </c>
      <c r="O169" s="197">
        <v>171.3205</v>
      </c>
    </row>
    <row r="170" spans="1:15" ht="12.75">
      <c r="A170" s="182" t="s">
        <v>402</v>
      </c>
      <c r="B170" s="183" t="s">
        <v>599</v>
      </c>
      <c r="C170" s="184">
        <v>79.6157</v>
      </c>
      <c r="D170" s="185">
        <v>16028.1666</v>
      </c>
      <c r="E170" s="186">
        <v>10896.3238</v>
      </c>
      <c r="F170" s="186">
        <v>13108</v>
      </c>
      <c r="G170" s="186">
        <v>20546.8333</v>
      </c>
      <c r="H170" s="186">
        <v>24289.5</v>
      </c>
      <c r="I170" s="186">
        <v>17111.1956</v>
      </c>
      <c r="J170" s="187">
        <v>14.62</v>
      </c>
      <c r="K170" s="188">
        <v>1.76</v>
      </c>
      <c r="L170" s="188">
        <v>1.59</v>
      </c>
      <c r="M170" s="188">
        <v>5.86</v>
      </c>
      <c r="N170" s="188">
        <v>0.13</v>
      </c>
      <c r="O170" s="189">
        <v>172.7551</v>
      </c>
    </row>
    <row r="171" spans="1:15" ht="12.75">
      <c r="A171" s="190" t="s">
        <v>404</v>
      </c>
      <c r="B171" s="191" t="s">
        <v>600</v>
      </c>
      <c r="C171" s="192">
        <v>35.4848</v>
      </c>
      <c r="D171" s="193">
        <v>13448.5298</v>
      </c>
      <c r="E171" s="194">
        <v>11386.9237</v>
      </c>
      <c r="F171" s="194">
        <v>12483.1686</v>
      </c>
      <c r="G171" s="194">
        <v>14100.6666</v>
      </c>
      <c r="H171" s="194">
        <v>15420.3333</v>
      </c>
      <c r="I171" s="194">
        <v>13721.4716</v>
      </c>
      <c r="J171" s="195">
        <v>13.28</v>
      </c>
      <c r="K171" s="196">
        <v>0.86</v>
      </c>
      <c r="L171" s="196">
        <v>7.37</v>
      </c>
      <c r="M171" s="196">
        <v>5.21</v>
      </c>
      <c r="N171" s="196">
        <v>0</v>
      </c>
      <c r="O171" s="197">
        <v>166.2368</v>
      </c>
    </row>
    <row r="172" spans="1:15" ht="12.75">
      <c r="A172" s="182" t="s">
        <v>406</v>
      </c>
      <c r="B172" s="183" t="s">
        <v>601</v>
      </c>
      <c r="C172" s="184">
        <v>78.0912</v>
      </c>
      <c r="D172" s="185">
        <v>13280.6666</v>
      </c>
      <c r="E172" s="186">
        <v>10490.3333</v>
      </c>
      <c r="F172" s="186">
        <v>11654.5</v>
      </c>
      <c r="G172" s="186">
        <v>14787.6666</v>
      </c>
      <c r="H172" s="186">
        <v>17178.6666</v>
      </c>
      <c r="I172" s="186">
        <v>13455.1454</v>
      </c>
      <c r="J172" s="187">
        <v>21.52</v>
      </c>
      <c r="K172" s="188">
        <v>1.39</v>
      </c>
      <c r="L172" s="188">
        <v>10.34</v>
      </c>
      <c r="M172" s="188">
        <v>4.97</v>
      </c>
      <c r="N172" s="188">
        <v>0</v>
      </c>
      <c r="O172" s="189">
        <v>168.6344</v>
      </c>
    </row>
    <row r="173" spans="1:15" ht="12.75">
      <c r="A173" s="190" t="s">
        <v>408</v>
      </c>
      <c r="B173" s="191" t="s">
        <v>409</v>
      </c>
      <c r="C173" s="192">
        <v>11.4958</v>
      </c>
      <c r="D173" s="193">
        <v>11402.1666</v>
      </c>
      <c r="E173" s="194">
        <v>10019.5</v>
      </c>
      <c r="F173" s="194">
        <v>10990.7395</v>
      </c>
      <c r="G173" s="194">
        <v>13723.5</v>
      </c>
      <c r="H173" s="194">
        <v>13962.3333</v>
      </c>
      <c r="I173" s="194">
        <v>12134.8285</v>
      </c>
      <c r="J173" s="195">
        <v>5.31</v>
      </c>
      <c r="K173" s="196">
        <v>1.62</v>
      </c>
      <c r="L173" s="196">
        <v>8.15</v>
      </c>
      <c r="M173" s="196">
        <v>7.33</v>
      </c>
      <c r="N173" s="196">
        <v>0</v>
      </c>
      <c r="O173" s="197">
        <v>178.2201</v>
      </c>
    </row>
    <row r="174" spans="1:15" ht="12.75">
      <c r="A174" s="182" t="s">
        <v>410</v>
      </c>
      <c r="B174" s="183" t="s">
        <v>411</v>
      </c>
      <c r="C174" s="184">
        <v>121.7057</v>
      </c>
      <c r="D174" s="185">
        <v>12882.8333</v>
      </c>
      <c r="E174" s="186">
        <v>9976.5</v>
      </c>
      <c r="F174" s="186">
        <v>11132</v>
      </c>
      <c r="G174" s="186">
        <v>15483.2416</v>
      </c>
      <c r="H174" s="186">
        <v>17158.8333</v>
      </c>
      <c r="I174" s="186">
        <v>13299.2292</v>
      </c>
      <c r="J174" s="187">
        <v>15.83</v>
      </c>
      <c r="K174" s="188">
        <v>1.3</v>
      </c>
      <c r="L174" s="188">
        <v>6.36</v>
      </c>
      <c r="M174" s="188">
        <v>3.57</v>
      </c>
      <c r="N174" s="188">
        <v>0</v>
      </c>
      <c r="O174" s="189">
        <v>168.4637</v>
      </c>
    </row>
    <row r="175" spans="1:15" ht="12.75">
      <c r="A175" s="190" t="s">
        <v>412</v>
      </c>
      <c r="B175" s="191" t="s">
        <v>602</v>
      </c>
      <c r="C175" s="192">
        <v>60.4001</v>
      </c>
      <c r="D175" s="193">
        <v>18170.6327</v>
      </c>
      <c r="E175" s="194">
        <v>14999.8333</v>
      </c>
      <c r="F175" s="194">
        <v>17097.4447</v>
      </c>
      <c r="G175" s="194">
        <v>19468.0305</v>
      </c>
      <c r="H175" s="194">
        <v>21656.6291</v>
      </c>
      <c r="I175" s="194">
        <v>18248.4656</v>
      </c>
      <c r="J175" s="195">
        <v>1.74</v>
      </c>
      <c r="K175" s="196">
        <v>0.03</v>
      </c>
      <c r="L175" s="196">
        <v>0.12</v>
      </c>
      <c r="M175" s="196">
        <v>10.93</v>
      </c>
      <c r="N175" s="196">
        <v>0</v>
      </c>
      <c r="O175" s="197">
        <v>150.264</v>
      </c>
    </row>
    <row r="176" spans="1:15" ht="12.75">
      <c r="A176" s="182" t="s">
        <v>414</v>
      </c>
      <c r="B176" s="183" t="s">
        <v>603</v>
      </c>
      <c r="C176" s="184">
        <v>61.4547</v>
      </c>
      <c r="D176" s="185">
        <v>14448.6666</v>
      </c>
      <c r="E176" s="186">
        <v>10226.3333</v>
      </c>
      <c r="F176" s="186">
        <v>10941.2271</v>
      </c>
      <c r="G176" s="186">
        <v>15645.5</v>
      </c>
      <c r="H176" s="186">
        <v>17340.3333</v>
      </c>
      <c r="I176" s="186">
        <v>14040.8669</v>
      </c>
      <c r="J176" s="187">
        <v>21.24</v>
      </c>
      <c r="K176" s="188">
        <v>1.07</v>
      </c>
      <c r="L176" s="188">
        <v>7.88</v>
      </c>
      <c r="M176" s="188">
        <v>4.94</v>
      </c>
      <c r="N176" s="188">
        <v>0</v>
      </c>
      <c r="O176" s="189">
        <v>167.2176</v>
      </c>
    </row>
    <row r="177" spans="1:15" ht="12.75">
      <c r="A177" s="190" t="s">
        <v>418</v>
      </c>
      <c r="B177" s="191" t="s">
        <v>419</v>
      </c>
      <c r="C177" s="192">
        <v>141.1214</v>
      </c>
      <c r="D177" s="193">
        <v>29262.6666</v>
      </c>
      <c r="E177" s="194">
        <v>17471.9423</v>
      </c>
      <c r="F177" s="194">
        <v>21422.331</v>
      </c>
      <c r="G177" s="194">
        <v>34106.3333</v>
      </c>
      <c r="H177" s="194">
        <v>38615.6666</v>
      </c>
      <c r="I177" s="194">
        <v>28348.7161</v>
      </c>
      <c r="J177" s="195">
        <v>24.92</v>
      </c>
      <c r="K177" s="196">
        <v>2.06</v>
      </c>
      <c r="L177" s="196">
        <v>22.67</v>
      </c>
      <c r="M177" s="196">
        <v>5.13</v>
      </c>
      <c r="N177" s="196">
        <v>0</v>
      </c>
      <c r="O177" s="197">
        <v>176.677</v>
      </c>
    </row>
    <row r="178" spans="1:15" ht="12.75">
      <c r="A178" s="182" t="s">
        <v>420</v>
      </c>
      <c r="B178" s="183" t="s">
        <v>421</v>
      </c>
      <c r="C178" s="184">
        <v>38.2379</v>
      </c>
      <c r="D178" s="185">
        <v>20165.3333</v>
      </c>
      <c r="E178" s="186">
        <v>16716.6666</v>
      </c>
      <c r="F178" s="186">
        <v>17821.3333</v>
      </c>
      <c r="G178" s="186">
        <v>21862</v>
      </c>
      <c r="H178" s="186">
        <v>34108.8333</v>
      </c>
      <c r="I178" s="186">
        <v>21711.4596</v>
      </c>
      <c r="J178" s="187">
        <v>18.76</v>
      </c>
      <c r="K178" s="188">
        <v>2.28</v>
      </c>
      <c r="L178" s="188">
        <v>8.93</v>
      </c>
      <c r="M178" s="188">
        <v>7.55</v>
      </c>
      <c r="N178" s="188">
        <v>0</v>
      </c>
      <c r="O178" s="189">
        <v>177.2586</v>
      </c>
    </row>
    <row r="179" spans="1:15" ht="12.75">
      <c r="A179" s="190" t="s">
        <v>422</v>
      </c>
      <c r="B179" s="191" t="s">
        <v>423</v>
      </c>
      <c r="C179" s="192">
        <v>374.0208</v>
      </c>
      <c r="D179" s="193">
        <v>32568.3333</v>
      </c>
      <c r="E179" s="194">
        <v>24185.7386</v>
      </c>
      <c r="F179" s="194">
        <v>27668.0996</v>
      </c>
      <c r="G179" s="194">
        <v>33691.3996</v>
      </c>
      <c r="H179" s="194">
        <v>34682.5</v>
      </c>
      <c r="I179" s="194">
        <v>30745.3963</v>
      </c>
      <c r="J179" s="195">
        <v>29.75</v>
      </c>
      <c r="K179" s="196">
        <v>0.12</v>
      </c>
      <c r="L179" s="196">
        <v>10.18</v>
      </c>
      <c r="M179" s="196">
        <v>7.62</v>
      </c>
      <c r="N179" s="196">
        <v>0.04</v>
      </c>
      <c r="O179" s="197">
        <v>161.4679</v>
      </c>
    </row>
    <row r="180" spans="1:15" ht="12.75">
      <c r="A180" s="182" t="s">
        <v>424</v>
      </c>
      <c r="B180" s="183" t="s">
        <v>425</v>
      </c>
      <c r="C180" s="184">
        <v>121.0452</v>
      </c>
      <c r="D180" s="185">
        <v>16016</v>
      </c>
      <c r="E180" s="186">
        <v>13937.3333</v>
      </c>
      <c r="F180" s="186">
        <v>14497.8354</v>
      </c>
      <c r="G180" s="186">
        <v>18685.8333</v>
      </c>
      <c r="H180" s="186">
        <v>22586.5</v>
      </c>
      <c r="I180" s="186">
        <v>17082.4688</v>
      </c>
      <c r="J180" s="187">
        <v>5.14</v>
      </c>
      <c r="K180" s="188">
        <v>2.15</v>
      </c>
      <c r="L180" s="188">
        <v>6.03</v>
      </c>
      <c r="M180" s="188">
        <v>7.75</v>
      </c>
      <c r="N180" s="188">
        <v>0</v>
      </c>
      <c r="O180" s="189">
        <v>173.1878</v>
      </c>
    </row>
    <row r="181" spans="1:15" ht="12.75">
      <c r="A181" s="190" t="s">
        <v>426</v>
      </c>
      <c r="B181" s="191" t="s">
        <v>427</v>
      </c>
      <c r="C181" s="192">
        <v>706.5</v>
      </c>
      <c r="D181" s="193">
        <v>18517.1666</v>
      </c>
      <c r="E181" s="194">
        <v>16184.6666</v>
      </c>
      <c r="F181" s="194">
        <v>17355.7777</v>
      </c>
      <c r="G181" s="194">
        <v>20166.6666</v>
      </c>
      <c r="H181" s="194">
        <v>21806.5</v>
      </c>
      <c r="I181" s="194">
        <v>18930.89</v>
      </c>
      <c r="J181" s="195">
        <v>6.27</v>
      </c>
      <c r="K181" s="196">
        <v>0.1</v>
      </c>
      <c r="L181" s="196">
        <v>16.65</v>
      </c>
      <c r="M181" s="196">
        <v>6.38</v>
      </c>
      <c r="N181" s="196">
        <v>0</v>
      </c>
      <c r="O181" s="197">
        <v>162.7957</v>
      </c>
    </row>
    <row r="182" spans="1:15" ht="12.75">
      <c r="A182" s="182" t="s">
        <v>428</v>
      </c>
      <c r="B182" s="183" t="s">
        <v>429</v>
      </c>
      <c r="C182" s="184">
        <v>212.5868</v>
      </c>
      <c r="D182" s="185">
        <v>16499.1666</v>
      </c>
      <c r="E182" s="186">
        <v>12907.1666</v>
      </c>
      <c r="F182" s="186">
        <v>14395.5681</v>
      </c>
      <c r="G182" s="186">
        <v>19131.8333</v>
      </c>
      <c r="H182" s="186">
        <v>22716.5</v>
      </c>
      <c r="I182" s="186">
        <v>17308.8506</v>
      </c>
      <c r="J182" s="187">
        <v>12.16</v>
      </c>
      <c r="K182" s="188">
        <v>0.71</v>
      </c>
      <c r="L182" s="188">
        <v>5.87</v>
      </c>
      <c r="M182" s="188">
        <v>6.82</v>
      </c>
      <c r="N182" s="188">
        <v>0.05</v>
      </c>
      <c r="O182" s="189">
        <v>166.693</v>
      </c>
    </row>
    <row r="183" spans="1:15" ht="12.75">
      <c r="A183" s="190" t="s">
        <v>430</v>
      </c>
      <c r="B183" s="191" t="s">
        <v>431</v>
      </c>
      <c r="C183" s="192">
        <v>156.7433</v>
      </c>
      <c r="D183" s="193">
        <v>32845.6666</v>
      </c>
      <c r="E183" s="194">
        <v>25776</v>
      </c>
      <c r="F183" s="194">
        <v>31289.3158</v>
      </c>
      <c r="G183" s="194">
        <v>39341.5</v>
      </c>
      <c r="H183" s="194">
        <v>41396</v>
      </c>
      <c r="I183" s="194">
        <v>33875.3665</v>
      </c>
      <c r="J183" s="195">
        <v>11.79</v>
      </c>
      <c r="K183" s="196">
        <v>0.46</v>
      </c>
      <c r="L183" s="196">
        <v>16.53</v>
      </c>
      <c r="M183" s="196">
        <v>7.81</v>
      </c>
      <c r="N183" s="196">
        <v>0.4</v>
      </c>
      <c r="O183" s="197">
        <v>164.1817</v>
      </c>
    </row>
    <row r="184" spans="1:15" ht="12.75">
      <c r="A184" s="182" t="s">
        <v>432</v>
      </c>
      <c r="B184" s="183" t="s">
        <v>433</v>
      </c>
      <c r="C184" s="184">
        <v>162.3994</v>
      </c>
      <c r="D184" s="185">
        <v>21139.8333</v>
      </c>
      <c r="E184" s="186">
        <v>13669.4488</v>
      </c>
      <c r="F184" s="186">
        <v>15802.8333</v>
      </c>
      <c r="G184" s="186">
        <v>40984.1159</v>
      </c>
      <c r="H184" s="186">
        <v>44143.8343</v>
      </c>
      <c r="I184" s="186">
        <v>27118.4067</v>
      </c>
      <c r="J184" s="187">
        <v>16.75</v>
      </c>
      <c r="K184" s="188">
        <v>0.7</v>
      </c>
      <c r="L184" s="188">
        <v>13.04</v>
      </c>
      <c r="M184" s="188">
        <v>8.44</v>
      </c>
      <c r="N184" s="188">
        <v>0</v>
      </c>
      <c r="O184" s="189">
        <v>173.2683</v>
      </c>
    </row>
    <row r="185" spans="1:15" ht="12.75">
      <c r="A185" s="190" t="s">
        <v>434</v>
      </c>
      <c r="B185" s="191" t="s">
        <v>435</v>
      </c>
      <c r="C185" s="192">
        <v>169.6553</v>
      </c>
      <c r="D185" s="193">
        <v>22652.6572</v>
      </c>
      <c r="E185" s="194">
        <v>15129.5</v>
      </c>
      <c r="F185" s="194">
        <v>19565</v>
      </c>
      <c r="G185" s="194">
        <v>25677.5</v>
      </c>
      <c r="H185" s="194">
        <v>32254.6276</v>
      </c>
      <c r="I185" s="194">
        <v>23547.8234</v>
      </c>
      <c r="J185" s="195">
        <v>14.77</v>
      </c>
      <c r="K185" s="196">
        <v>0.39</v>
      </c>
      <c r="L185" s="196">
        <v>11.17</v>
      </c>
      <c r="M185" s="196">
        <v>8.52</v>
      </c>
      <c r="N185" s="196">
        <v>0.67</v>
      </c>
      <c r="O185" s="197">
        <v>165.8563</v>
      </c>
    </row>
    <row r="186" spans="1:15" ht="12.75">
      <c r="A186" s="182" t="s">
        <v>436</v>
      </c>
      <c r="B186" s="183" t="s">
        <v>604</v>
      </c>
      <c r="C186" s="184">
        <v>302.7954</v>
      </c>
      <c r="D186" s="185">
        <v>16929.3333</v>
      </c>
      <c r="E186" s="186">
        <v>14107.7612</v>
      </c>
      <c r="F186" s="186">
        <v>15346.4801</v>
      </c>
      <c r="G186" s="186">
        <v>19002.3642</v>
      </c>
      <c r="H186" s="186">
        <v>22185.3333</v>
      </c>
      <c r="I186" s="186">
        <v>17481.5144</v>
      </c>
      <c r="J186" s="187">
        <v>8.59</v>
      </c>
      <c r="K186" s="188">
        <v>1.07</v>
      </c>
      <c r="L186" s="188">
        <v>8.62</v>
      </c>
      <c r="M186" s="188">
        <v>5.2</v>
      </c>
      <c r="N186" s="188">
        <v>0</v>
      </c>
      <c r="O186" s="189">
        <v>166.5293</v>
      </c>
    </row>
    <row r="187" spans="1:15" ht="12.75">
      <c r="A187" s="190" t="s">
        <v>438</v>
      </c>
      <c r="B187" s="191" t="s">
        <v>439</v>
      </c>
      <c r="C187" s="192">
        <v>28.704</v>
      </c>
      <c r="D187" s="193">
        <v>24094.7127</v>
      </c>
      <c r="E187" s="194">
        <v>22742.086</v>
      </c>
      <c r="F187" s="194">
        <v>23281.0071</v>
      </c>
      <c r="G187" s="194">
        <v>24878.0651</v>
      </c>
      <c r="H187" s="194">
        <v>26722.0302</v>
      </c>
      <c r="I187" s="194">
        <v>24832.8658</v>
      </c>
      <c r="J187" s="195">
        <v>10.74</v>
      </c>
      <c r="K187" s="196">
        <v>1.04</v>
      </c>
      <c r="L187" s="196">
        <v>2.61</v>
      </c>
      <c r="M187" s="196">
        <v>12.75</v>
      </c>
      <c r="N187" s="196">
        <v>1.63</v>
      </c>
      <c r="O187" s="197">
        <v>168.7993</v>
      </c>
    </row>
    <row r="188" spans="1:15" ht="12.75">
      <c r="A188" s="182" t="s">
        <v>440</v>
      </c>
      <c r="B188" s="183" t="s">
        <v>605</v>
      </c>
      <c r="C188" s="184">
        <v>538.1863</v>
      </c>
      <c r="D188" s="185">
        <v>23068.4174</v>
      </c>
      <c r="E188" s="186">
        <v>15270</v>
      </c>
      <c r="F188" s="186">
        <v>18518.1666</v>
      </c>
      <c r="G188" s="186">
        <v>26866.6666</v>
      </c>
      <c r="H188" s="186">
        <v>31931.4739</v>
      </c>
      <c r="I188" s="186">
        <v>23146.624</v>
      </c>
      <c r="J188" s="187">
        <v>19.17</v>
      </c>
      <c r="K188" s="188">
        <v>1.63</v>
      </c>
      <c r="L188" s="188">
        <v>7.36</v>
      </c>
      <c r="M188" s="188">
        <v>6.31</v>
      </c>
      <c r="N188" s="188">
        <v>0.03</v>
      </c>
      <c r="O188" s="189">
        <v>174.518</v>
      </c>
    </row>
    <row r="189" spans="1:15" ht="12.75">
      <c r="A189" s="190" t="s">
        <v>442</v>
      </c>
      <c r="B189" s="191" t="s">
        <v>606</v>
      </c>
      <c r="C189" s="192">
        <v>131.7506</v>
      </c>
      <c r="D189" s="193">
        <v>26044.8333</v>
      </c>
      <c r="E189" s="194">
        <v>16130.8333</v>
      </c>
      <c r="F189" s="194">
        <v>18631.5</v>
      </c>
      <c r="G189" s="194">
        <v>32163.36</v>
      </c>
      <c r="H189" s="194">
        <v>36864.4336</v>
      </c>
      <c r="I189" s="194">
        <v>25740.0351</v>
      </c>
      <c r="J189" s="195">
        <v>11.18</v>
      </c>
      <c r="K189" s="196">
        <v>0.99</v>
      </c>
      <c r="L189" s="196">
        <v>6.81</v>
      </c>
      <c r="M189" s="196">
        <v>5.69</v>
      </c>
      <c r="N189" s="196">
        <v>0</v>
      </c>
      <c r="O189" s="197">
        <v>176.9026</v>
      </c>
    </row>
    <row r="190" spans="1:15" ht="12.75">
      <c r="A190" s="182" t="s">
        <v>444</v>
      </c>
      <c r="B190" s="183" t="s">
        <v>607</v>
      </c>
      <c r="C190" s="184">
        <v>54.5973</v>
      </c>
      <c r="D190" s="185">
        <v>18336</v>
      </c>
      <c r="E190" s="186">
        <v>11975.5828</v>
      </c>
      <c r="F190" s="186">
        <v>16639.6666</v>
      </c>
      <c r="G190" s="186">
        <v>20273.2331</v>
      </c>
      <c r="H190" s="186">
        <v>23244.5007</v>
      </c>
      <c r="I190" s="186">
        <v>18237.9008</v>
      </c>
      <c r="J190" s="187">
        <v>27.34</v>
      </c>
      <c r="K190" s="188">
        <v>0.34</v>
      </c>
      <c r="L190" s="188">
        <v>8.06</v>
      </c>
      <c r="M190" s="188">
        <v>6.9</v>
      </c>
      <c r="N190" s="188">
        <v>0.12</v>
      </c>
      <c r="O190" s="189">
        <v>162.4579</v>
      </c>
    </row>
    <row r="191" spans="1:15" ht="12.75">
      <c r="A191" s="190" t="s">
        <v>446</v>
      </c>
      <c r="B191" s="191" t="s">
        <v>447</v>
      </c>
      <c r="C191" s="192">
        <v>665.6039</v>
      </c>
      <c r="D191" s="193">
        <v>15470</v>
      </c>
      <c r="E191" s="194">
        <v>12962.7435</v>
      </c>
      <c r="F191" s="194">
        <v>13849.7081</v>
      </c>
      <c r="G191" s="194">
        <v>17897.5</v>
      </c>
      <c r="H191" s="194">
        <v>20653.6666</v>
      </c>
      <c r="I191" s="194">
        <v>16538.7959</v>
      </c>
      <c r="J191" s="195">
        <v>11.48</v>
      </c>
      <c r="K191" s="196">
        <v>0.87</v>
      </c>
      <c r="L191" s="196">
        <v>10.58</v>
      </c>
      <c r="M191" s="196">
        <v>8.05</v>
      </c>
      <c r="N191" s="196">
        <v>0</v>
      </c>
      <c r="O191" s="197">
        <v>166.7783</v>
      </c>
    </row>
    <row r="192" spans="1:15" ht="12.75">
      <c r="A192" s="182" t="s">
        <v>448</v>
      </c>
      <c r="B192" s="183" t="s">
        <v>608</v>
      </c>
      <c r="C192" s="184">
        <v>47.2624</v>
      </c>
      <c r="D192" s="185">
        <v>13028.1666</v>
      </c>
      <c r="E192" s="186">
        <v>9260.302</v>
      </c>
      <c r="F192" s="186">
        <v>10447.8215</v>
      </c>
      <c r="G192" s="186">
        <v>15285.3333</v>
      </c>
      <c r="H192" s="186">
        <v>21438.5</v>
      </c>
      <c r="I192" s="186">
        <v>13753.4355</v>
      </c>
      <c r="J192" s="187">
        <v>18.94</v>
      </c>
      <c r="K192" s="188">
        <v>0.24</v>
      </c>
      <c r="L192" s="188">
        <v>1.23</v>
      </c>
      <c r="M192" s="188">
        <v>7.19</v>
      </c>
      <c r="N192" s="188">
        <v>0</v>
      </c>
      <c r="O192" s="189">
        <v>165.3421</v>
      </c>
    </row>
    <row r="193" spans="1:15" ht="12.75">
      <c r="A193" s="190" t="s">
        <v>450</v>
      </c>
      <c r="B193" s="191" t="s">
        <v>451</v>
      </c>
      <c r="C193" s="192">
        <v>83.6259</v>
      </c>
      <c r="D193" s="193">
        <v>21892</v>
      </c>
      <c r="E193" s="194">
        <v>15837</v>
      </c>
      <c r="F193" s="194">
        <v>18099.8333</v>
      </c>
      <c r="G193" s="194">
        <v>28586.3333</v>
      </c>
      <c r="H193" s="194">
        <v>32508.1666</v>
      </c>
      <c r="I193" s="194">
        <v>23492.4121</v>
      </c>
      <c r="J193" s="195">
        <v>14.79</v>
      </c>
      <c r="K193" s="196">
        <v>0.73</v>
      </c>
      <c r="L193" s="196">
        <v>4.5</v>
      </c>
      <c r="M193" s="196">
        <v>6.93</v>
      </c>
      <c r="N193" s="196">
        <v>0</v>
      </c>
      <c r="O193" s="197">
        <v>167.0416</v>
      </c>
    </row>
    <row r="194" spans="1:15" ht="12.75">
      <c r="A194" s="182" t="s">
        <v>452</v>
      </c>
      <c r="B194" s="183" t="s">
        <v>453</v>
      </c>
      <c r="C194" s="184">
        <v>168.2383</v>
      </c>
      <c r="D194" s="185">
        <v>16486</v>
      </c>
      <c r="E194" s="186">
        <v>12928.5</v>
      </c>
      <c r="F194" s="186">
        <v>14146.1666</v>
      </c>
      <c r="G194" s="186">
        <v>19732.5</v>
      </c>
      <c r="H194" s="186">
        <v>22246.8333</v>
      </c>
      <c r="I194" s="186">
        <v>17185.6798</v>
      </c>
      <c r="J194" s="187">
        <v>25.2</v>
      </c>
      <c r="K194" s="188">
        <v>0.24</v>
      </c>
      <c r="L194" s="188">
        <v>6.27</v>
      </c>
      <c r="M194" s="188">
        <v>8.48</v>
      </c>
      <c r="N194" s="188">
        <v>0</v>
      </c>
      <c r="O194" s="189">
        <v>170.7079</v>
      </c>
    </row>
    <row r="195" spans="1:15" ht="12.75">
      <c r="A195" s="190" t="s">
        <v>454</v>
      </c>
      <c r="B195" s="191" t="s">
        <v>455</v>
      </c>
      <c r="C195" s="192">
        <v>157.9889</v>
      </c>
      <c r="D195" s="193">
        <v>14979</v>
      </c>
      <c r="E195" s="194">
        <v>11245.1666</v>
      </c>
      <c r="F195" s="194">
        <v>12565.2163</v>
      </c>
      <c r="G195" s="194">
        <v>17120.6666</v>
      </c>
      <c r="H195" s="194">
        <v>19697.8985</v>
      </c>
      <c r="I195" s="194">
        <v>15185.1797</v>
      </c>
      <c r="J195" s="195">
        <v>24.44</v>
      </c>
      <c r="K195" s="196">
        <v>1.3</v>
      </c>
      <c r="L195" s="196">
        <v>11.06</v>
      </c>
      <c r="M195" s="196">
        <v>6.2</v>
      </c>
      <c r="N195" s="196">
        <v>0</v>
      </c>
      <c r="O195" s="197">
        <v>168.4752</v>
      </c>
    </row>
    <row r="196" spans="1:15" ht="12.75">
      <c r="A196" s="182" t="s">
        <v>456</v>
      </c>
      <c r="B196" s="183" t="s">
        <v>457</v>
      </c>
      <c r="C196" s="184">
        <v>125.479</v>
      </c>
      <c r="D196" s="185">
        <v>12519.5</v>
      </c>
      <c r="E196" s="186">
        <v>9863.9919</v>
      </c>
      <c r="F196" s="186">
        <v>11283.6666</v>
      </c>
      <c r="G196" s="186">
        <v>13526.3333</v>
      </c>
      <c r="H196" s="186">
        <v>16207.5</v>
      </c>
      <c r="I196" s="186">
        <v>12780.1465</v>
      </c>
      <c r="J196" s="187">
        <v>13.2</v>
      </c>
      <c r="K196" s="188">
        <v>0.87</v>
      </c>
      <c r="L196" s="188">
        <v>10.73</v>
      </c>
      <c r="M196" s="188">
        <v>6.34</v>
      </c>
      <c r="N196" s="188">
        <v>0</v>
      </c>
      <c r="O196" s="189">
        <v>171.1387</v>
      </c>
    </row>
    <row r="197" spans="1:15" ht="12.75">
      <c r="A197" s="190" t="s">
        <v>458</v>
      </c>
      <c r="B197" s="191" t="s">
        <v>609</v>
      </c>
      <c r="C197" s="192">
        <v>345.2075</v>
      </c>
      <c r="D197" s="193">
        <v>15732.3927</v>
      </c>
      <c r="E197" s="194">
        <v>12962.8066</v>
      </c>
      <c r="F197" s="194">
        <v>13437.7202</v>
      </c>
      <c r="G197" s="194">
        <v>17031.4531</v>
      </c>
      <c r="H197" s="194">
        <v>18050.8333</v>
      </c>
      <c r="I197" s="194">
        <v>15410.3082</v>
      </c>
      <c r="J197" s="195">
        <v>19.52</v>
      </c>
      <c r="K197" s="196">
        <v>0.4</v>
      </c>
      <c r="L197" s="196">
        <v>5.44</v>
      </c>
      <c r="M197" s="196">
        <v>9.47</v>
      </c>
      <c r="N197" s="196">
        <v>0</v>
      </c>
      <c r="O197" s="197">
        <v>164.8742</v>
      </c>
    </row>
    <row r="198" spans="1:15" ht="12.75">
      <c r="A198" s="182" t="s">
        <v>460</v>
      </c>
      <c r="B198" s="183" t="s">
        <v>461</v>
      </c>
      <c r="C198" s="184">
        <v>56.3655</v>
      </c>
      <c r="D198" s="185">
        <v>19750</v>
      </c>
      <c r="E198" s="186">
        <v>16022.8011</v>
      </c>
      <c r="F198" s="186">
        <v>18277.8333</v>
      </c>
      <c r="G198" s="186">
        <v>21446</v>
      </c>
      <c r="H198" s="186">
        <v>23101.8333</v>
      </c>
      <c r="I198" s="186">
        <v>19502.957</v>
      </c>
      <c r="J198" s="187">
        <v>22.89</v>
      </c>
      <c r="K198" s="188">
        <v>0.3</v>
      </c>
      <c r="L198" s="188">
        <v>14</v>
      </c>
      <c r="M198" s="188">
        <v>6.8</v>
      </c>
      <c r="N198" s="188">
        <v>0.11</v>
      </c>
      <c r="O198" s="189">
        <v>181.1219</v>
      </c>
    </row>
    <row r="199" spans="1:15" ht="12.75">
      <c r="A199" s="190" t="s">
        <v>462</v>
      </c>
      <c r="B199" s="191" t="s">
        <v>463</v>
      </c>
      <c r="C199" s="192">
        <v>38.8825</v>
      </c>
      <c r="D199" s="193">
        <v>17000</v>
      </c>
      <c r="E199" s="194">
        <v>11883.5</v>
      </c>
      <c r="F199" s="194">
        <v>14673.6666</v>
      </c>
      <c r="G199" s="194">
        <v>18278.3333</v>
      </c>
      <c r="H199" s="194">
        <v>21600.8333</v>
      </c>
      <c r="I199" s="194">
        <v>16609.0537</v>
      </c>
      <c r="J199" s="195">
        <v>16.33</v>
      </c>
      <c r="K199" s="196">
        <v>1.02</v>
      </c>
      <c r="L199" s="196">
        <v>1.33</v>
      </c>
      <c r="M199" s="196">
        <v>6.33</v>
      </c>
      <c r="N199" s="196">
        <v>0</v>
      </c>
      <c r="O199" s="197">
        <v>176.6882</v>
      </c>
    </row>
    <row r="200" spans="1:15" ht="12.75">
      <c r="A200" s="182" t="s">
        <v>464</v>
      </c>
      <c r="B200" s="183" t="s">
        <v>465</v>
      </c>
      <c r="C200" s="184">
        <v>1051.7619</v>
      </c>
      <c r="D200" s="185">
        <v>14921.2246</v>
      </c>
      <c r="E200" s="186">
        <v>10949.3333</v>
      </c>
      <c r="F200" s="186">
        <v>11853.4048</v>
      </c>
      <c r="G200" s="186">
        <v>19081.1666</v>
      </c>
      <c r="H200" s="186">
        <v>22489.3333</v>
      </c>
      <c r="I200" s="186">
        <v>15947.1796</v>
      </c>
      <c r="J200" s="187">
        <v>10.83</v>
      </c>
      <c r="K200" s="188">
        <v>0.84</v>
      </c>
      <c r="L200" s="188">
        <v>1.48</v>
      </c>
      <c r="M200" s="188">
        <v>4.62</v>
      </c>
      <c r="N200" s="188">
        <v>0</v>
      </c>
      <c r="O200" s="189">
        <v>172.9258</v>
      </c>
    </row>
    <row r="201" spans="1:15" ht="12.75">
      <c r="A201" s="190" t="s">
        <v>466</v>
      </c>
      <c r="B201" s="191" t="s">
        <v>467</v>
      </c>
      <c r="C201" s="192">
        <v>606.7084</v>
      </c>
      <c r="D201" s="193">
        <v>13781.0607</v>
      </c>
      <c r="E201" s="194">
        <v>11960.1835</v>
      </c>
      <c r="F201" s="194">
        <v>12934.3695</v>
      </c>
      <c r="G201" s="194">
        <v>14774.3333</v>
      </c>
      <c r="H201" s="194">
        <v>16311.6666</v>
      </c>
      <c r="I201" s="194">
        <v>14103.6693</v>
      </c>
      <c r="J201" s="195">
        <v>31.11</v>
      </c>
      <c r="K201" s="196">
        <v>0.55</v>
      </c>
      <c r="L201" s="196">
        <v>5.02</v>
      </c>
      <c r="M201" s="196">
        <v>7.74</v>
      </c>
      <c r="N201" s="196">
        <v>0.12</v>
      </c>
      <c r="O201" s="197">
        <v>169.0328</v>
      </c>
    </row>
    <row r="202" spans="1:15" ht="12.75">
      <c r="A202" s="182" t="s">
        <v>468</v>
      </c>
      <c r="B202" s="183" t="s">
        <v>469</v>
      </c>
      <c r="C202" s="184">
        <v>637.7956</v>
      </c>
      <c r="D202" s="185">
        <v>17078.5785</v>
      </c>
      <c r="E202" s="186">
        <v>15780.1999</v>
      </c>
      <c r="F202" s="186">
        <v>16548.8333</v>
      </c>
      <c r="G202" s="186">
        <v>18403.1666</v>
      </c>
      <c r="H202" s="186">
        <v>20371.8333</v>
      </c>
      <c r="I202" s="186">
        <v>17318.2183</v>
      </c>
      <c r="J202" s="187">
        <v>15.43</v>
      </c>
      <c r="K202" s="188">
        <v>1.62</v>
      </c>
      <c r="L202" s="188">
        <v>6</v>
      </c>
      <c r="M202" s="188">
        <v>5.98</v>
      </c>
      <c r="N202" s="188">
        <v>0</v>
      </c>
      <c r="O202" s="189">
        <v>174.9447</v>
      </c>
    </row>
    <row r="203" spans="1:15" ht="12.75">
      <c r="A203" s="190" t="s">
        <v>470</v>
      </c>
      <c r="B203" s="191" t="s">
        <v>471</v>
      </c>
      <c r="C203" s="192">
        <v>91.7698</v>
      </c>
      <c r="D203" s="193">
        <v>12939.9512</v>
      </c>
      <c r="E203" s="194">
        <v>10740.8654</v>
      </c>
      <c r="F203" s="194">
        <v>11640.0067</v>
      </c>
      <c r="G203" s="194">
        <v>20113</v>
      </c>
      <c r="H203" s="194">
        <v>27863.1666</v>
      </c>
      <c r="I203" s="194">
        <v>16341.4383</v>
      </c>
      <c r="J203" s="195">
        <v>15.94</v>
      </c>
      <c r="K203" s="196">
        <v>2.38</v>
      </c>
      <c r="L203" s="196">
        <v>2.51</v>
      </c>
      <c r="M203" s="196">
        <v>8.14</v>
      </c>
      <c r="N203" s="196">
        <v>0</v>
      </c>
      <c r="O203" s="197">
        <v>178.982</v>
      </c>
    </row>
    <row r="204" spans="1:15" ht="12.75">
      <c r="A204" s="182" t="s">
        <v>472</v>
      </c>
      <c r="B204" s="183" t="s">
        <v>473</v>
      </c>
      <c r="C204" s="184">
        <v>123.1723</v>
      </c>
      <c r="D204" s="185">
        <v>17287.3333</v>
      </c>
      <c r="E204" s="186">
        <v>12558.8309</v>
      </c>
      <c r="F204" s="186">
        <v>15195.3333</v>
      </c>
      <c r="G204" s="186">
        <v>20640.1363</v>
      </c>
      <c r="H204" s="186">
        <v>28473.3333</v>
      </c>
      <c r="I204" s="186">
        <v>18877.6164</v>
      </c>
      <c r="J204" s="187">
        <v>27.53</v>
      </c>
      <c r="K204" s="188">
        <v>2.33</v>
      </c>
      <c r="L204" s="188">
        <v>6.79</v>
      </c>
      <c r="M204" s="188">
        <v>6.86</v>
      </c>
      <c r="N204" s="188">
        <v>0</v>
      </c>
      <c r="O204" s="189">
        <v>169.8209</v>
      </c>
    </row>
    <row r="205" spans="1:15" ht="12.75">
      <c r="A205" s="190" t="s">
        <v>474</v>
      </c>
      <c r="B205" s="191" t="s">
        <v>475</v>
      </c>
      <c r="C205" s="192">
        <v>493.2375</v>
      </c>
      <c r="D205" s="193">
        <v>30979.1666</v>
      </c>
      <c r="E205" s="194">
        <v>28313.8165</v>
      </c>
      <c r="F205" s="194">
        <v>29522.5</v>
      </c>
      <c r="G205" s="194">
        <v>32204.8309</v>
      </c>
      <c r="H205" s="194">
        <v>33502.5</v>
      </c>
      <c r="I205" s="194">
        <v>30843.4653</v>
      </c>
      <c r="J205" s="195">
        <v>2.97</v>
      </c>
      <c r="K205" s="196">
        <v>1.21</v>
      </c>
      <c r="L205" s="196">
        <v>12.97</v>
      </c>
      <c r="M205" s="196">
        <v>10.37</v>
      </c>
      <c r="N205" s="196">
        <v>0</v>
      </c>
      <c r="O205" s="197">
        <v>162.427</v>
      </c>
    </row>
    <row r="206" spans="1:15" ht="12.75">
      <c r="A206" s="182" t="s">
        <v>476</v>
      </c>
      <c r="B206" s="183" t="s">
        <v>477</v>
      </c>
      <c r="C206" s="184">
        <v>303.2288</v>
      </c>
      <c r="D206" s="185">
        <v>23111.5</v>
      </c>
      <c r="E206" s="186">
        <v>20581.5</v>
      </c>
      <c r="F206" s="186">
        <v>22052.3333</v>
      </c>
      <c r="G206" s="186">
        <v>24691.5944</v>
      </c>
      <c r="H206" s="186">
        <v>25892.3204</v>
      </c>
      <c r="I206" s="186">
        <v>23479.9831</v>
      </c>
      <c r="J206" s="187">
        <v>3.23</v>
      </c>
      <c r="K206" s="188">
        <v>1.04</v>
      </c>
      <c r="L206" s="188">
        <v>12.04</v>
      </c>
      <c r="M206" s="188">
        <v>9.53</v>
      </c>
      <c r="N206" s="188">
        <v>0</v>
      </c>
      <c r="O206" s="189">
        <v>161.6476</v>
      </c>
    </row>
    <row r="207" spans="1:15" ht="12.75">
      <c r="A207" s="190" t="s">
        <v>478</v>
      </c>
      <c r="B207" s="191" t="s">
        <v>479</v>
      </c>
      <c r="C207" s="192">
        <v>57.0723</v>
      </c>
      <c r="D207" s="193">
        <v>19414.6666</v>
      </c>
      <c r="E207" s="194">
        <v>13133.6666</v>
      </c>
      <c r="F207" s="194">
        <v>14590.1666</v>
      </c>
      <c r="G207" s="194">
        <v>21564.3333</v>
      </c>
      <c r="H207" s="194">
        <v>26821</v>
      </c>
      <c r="I207" s="194">
        <v>19352.5439</v>
      </c>
      <c r="J207" s="195">
        <v>17.12</v>
      </c>
      <c r="K207" s="196">
        <v>2.68</v>
      </c>
      <c r="L207" s="196">
        <v>3.28</v>
      </c>
      <c r="M207" s="196">
        <v>5.85</v>
      </c>
      <c r="N207" s="196">
        <v>0.1</v>
      </c>
      <c r="O207" s="197">
        <v>177.5844</v>
      </c>
    </row>
    <row r="208" spans="1:15" ht="12.75">
      <c r="A208" s="182" t="s">
        <v>480</v>
      </c>
      <c r="B208" s="183" t="s">
        <v>481</v>
      </c>
      <c r="C208" s="184">
        <v>28.6975</v>
      </c>
      <c r="D208" s="185">
        <v>18612.8333</v>
      </c>
      <c r="E208" s="186">
        <v>15029.6666</v>
      </c>
      <c r="F208" s="186">
        <v>16410.6666</v>
      </c>
      <c r="G208" s="186">
        <v>21725.8333</v>
      </c>
      <c r="H208" s="186">
        <v>22873.3333</v>
      </c>
      <c r="I208" s="186">
        <v>18966.9165</v>
      </c>
      <c r="J208" s="187">
        <v>0.69</v>
      </c>
      <c r="K208" s="188">
        <v>2.73</v>
      </c>
      <c r="L208" s="188">
        <v>15.43</v>
      </c>
      <c r="M208" s="188">
        <v>5.27</v>
      </c>
      <c r="N208" s="188">
        <v>5.03</v>
      </c>
      <c r="O208" s="189">
        <v>184.2524</v>
      </c>
    </row>
    <row r="209" spans="1:15" ht="12.75">
      <c r="A209" s="190" t="s">
        <v>482</v>
      </c>
      <c r="B209" s="191" t="s">
        <v>483</v>
      </c>
      <c r="C209" s="192">
        <v>783.9585</v>
      </c>
      <c r="D209" s="193">
        <v>21520.7317</v>
      </c>
      <c r="E209" s="194">
        <v>17032.6666</v>
      </c>
      <c r="F209" s="194">
        <v>18140.8333</v>
      </c>
      <c r="G209" s="194">
        <v>23403.0081</v>
      </c>
      <c r="H209" s="194">
        <v>25201.6815</v>
      </c>
      <c r="I209" s="194">
        <v>21316.6872</v>
      </c>
      <c r="J209" s="195">
        <v>9.17</v>
      </c>
      <c r="K209" s="196">
        <v>1.6</v>
      </c>
      <c r="L209" s="196">
        <v>16.49</v>
      </c>
      <c r="M209" s="196">
        <v>6.33</v>
      </c>
      <c r="N209" s="196">
        <v>2.24</v>
      </c>
      <c r="O209" s="197">
        <v>178.9638</v>
      </c>
    </row>
    <row r="210" spans="1:15" ht="12.75">
      <c r="A210" s="182" t="s">
        <v>484</v>
      </c>
      <c r="B210" s="183" t="s">
        <v>485</v>
      </c>
      <c r="C210" s="184">
        <v>973.5237</v>
      </c>
      <c r="D210" s="185">
        <v>18571</v>
      </c>
      <c r="E210" s="186">
        <v>10265.7378</v>
      </c>
      <c r="F210" s="186">
        <v>14666.5</v>
      </c>
      <c r="G210" s="186">
        <v>21867.3333</v>
      </c>
      <c r="H210" s="186">
        <v>26722.7102</v>
      </c>
      <c r="I210" s="186">
        <v>18758.6228</v>
      </c>
      <c r="J210" s="187">
        <v>16.79</v>
      </c>
      <c r="K210" s="188">
        <v>1.21</v>
      </c>
      <c r="L210" s="188">
        <v>5.95</v>
      </c>
      <c r="M210" s="188">
        <v>6.98</v>
      </c>
      <c r="N210" s="188">
        <v>0.15</v>
      </c>
      <c r="O210" s="189">
        <v>176.0903</v>
      </c>
    </row>
    <row r="211" spans="1:15" ht="12.75">
      <c r="A211" s="190" t="s">
        <v>486</v>
      </c>
      <c r="B211" s="191" t="s">
        <v>487</v>
      </c>
      <c r="C211" s="192">
        <v>30.8198</v>
      </c>
      <c r="D211" s="193">
        <v>24250.9636</v>
      </c>
      <c r="E211" s="194">
        <v>17780.2164</v>
      </c>
      <c r="F211" s="194">
        <v>19657.6397</v>
      </c>
      <c r="G211" s="194">
        <v>26673.3128</v>
      </c>
      <c r="H211" s="194">
        <v>28225.0233</v>
      </c>
      <c r="I211" s="194">
        <v>23738.6318</v>
      </c>
      <c r="J211" s="195">
        <v>15.11</v>
      </c>
      <c r="K211" s="196">
        <v>1.99</v>
      </c>
      <c r="L211" s="196">
        <v>3.27</v>
      </c>
      <c r="M211" s="196">
        <v>12.43</v>
      </c>
      <c r="N211" s="196">
        <v>1.73</v>
      </c>
      <c r="O211" s="197">
        <v>181.4385</v>
      </c>
    </row>
    <row r="212" spans="1:15" ht="12.75">
      <c r="A212" s="182" t="s">
        <v>488</v>
      </c>
      <c r="B212" s="183" t="s">
        <v>489</v>
      </c>
      <c r="C212" s="184">
        <v>176.574</v>
      </c>
      <c r="D212" s="185">
        <v>18033.5195</v>
      </c>
      <c r="E212" s="186">
        <v>15546.8088</v>
      </c>
      <c r="F212" s="186">
        <v>16613.1666</v>
      </c>
      <c r="G212" s="186">
        <v>19903.4181</v>
      </c>
      <c r="H212" s="186">
        <v>22658.4663</v>
      </c>
      <c r="I212" s="186">
        <v>18593.791</v>
      </c>
      <c r="J212" s="187">
        <v>20.43</v>
      </c>
      <c r="K212" s="188">
        <v>2.76</v>
      </c>
      <c r="L212" s="188">
        <v>2.32</v>
      </c>
      <c r="M212" s="188">
        <v>8.5</v>
      </c>
      <c r="N212" s="188">
        <v>0.09</v>
      </c>
      <c r="O212" s="189">
        <v>190.5663</v>
      </c>
    </row>
    <row r="213" spans="1:15" ht="12.75">
      <c r="A213" s="190" t="s">
        <v>490</v>
      </c>
      <c r="B213" s="191" t="s">
        <v>491</v>
      </c>
      <c r="C213" s="192">
        <v>174.8536</v>
      </c>
      <c r="D213" s="193">
        <v>21890.6666</v>
      </c>
      <c r="E213" s="194">
        <v>16984.4238</v>
      </c>
      <c r="F213" s="194">
        <v>19540.1666</v>
      </c>
      <c r="G213" s="194">
        <v>25114.3046</v>
      </c>
      <c r="H213" s="194">
        <v>29483.1555</v>
      </c>
      <c r="I213" s="194">
        <v>22537.8017</v>
      </c>
      <c r="J213" s="195">
        <v>10.9</v>
      </c>
      <c r="K213" s="196">
        <v>1.54</v>
      </c>
      <c r="L213" s="196">
        <v>2.78</v>
      </c>
      <c r="M213" s="196">
        <v>13.78</v>
      </c>
      <c r="N213" s="196">
        <v>0.39</v>
      </c>
      <c r="O213" s="197">
        <v>177.3248</v>
      </c>
    </row>
    <row r="214" spans="1:15" ht="12.75">
      <c r="A214" s="182" t="s">
        <v>492</v>
      </c>
      <c r="B214" s="183" t="s">
        <v>493</v>
      </c>
      <c r="C214" s="184">
        <v>49.2248</v>
      </c>
      <c r="D214" s="185">
        <v>17916.0416</v>
      </c>
      <c r="E214" s="186">
        <v>13520.6586</v>
      </c>
      <c r="F214" s="186">
        <v>14941.8333</v>
      </c>
      <c r="G214" s="186">
        <v>20090</v>
      </c>
      <c r="H214" s="186">
        <v>21617.7032</v>
      </c>
      <c r="I214" s="186">
        <v>17752.8813</v>
      </c>
      <c r="J214" s="187">
        <v>15.62</v>
      </c>
      <c r="K214" s="188">
        <v>0.62</v>
      </c>
      <c r="L214" s="188">
        <v>2.06</v>
      </c>
      <c r="M214" s="188">
        <v>8.66</v>
      </c>
      <c r="N214" s="188">
        <v>0</v>
      </c>
      <c r="O214" s="189">
        <v>170.6705</v>
      </c>
    </row>
    <row r="215" spans="1:15" ht="12.75">
      <c r="A215" s="190" t="s">
        <v>494</v>
      </c>
      <c r="B215" s="191" t="s">
        <v>495</v>
      </c>
      <c r="C215" s="192">
        <v>525.0358</v>
      </c>
      <c r="D215" s="193">
        <v>17838.3333</v>
      </c>
      <c r="E215" s="194">
        <v>13827.4008</v>
      </c>
      <c r="F215" s="194">
        <v>15788</v>
      </c>
      <c r="G215" s="194">
        <v>21969.6666</v>
      </c>
      <c r="H215" s="194">
        <v>28299.983</v>
      </c>
      <c r="I215" s="194">
        <v>19582.949</v>
      </c>
      <c r="J215" s="195">
        <v>15.59</v>
      </c>
      <c r="K215" s="196">
        <v>1.03</v>
      </c>
      <c r="L215" s="196">
        <v>7.81</v>
      </c>
      <c r="M215" s="196">
        <v>6.28</v>
      </c>
      <c r="N215" s="196">
        <v>0.03</v>
      </c>
      <c r="O215" s="197">
        <v>170.6714</v>
      </c>
    </row>
    <row r="216" spans="1:15" ht="12.75">
      <c r="A216" s="182" t="s">
        <v>496</v>
      </c>
      <c r="B216" s="183" t="s">
        <v>610</v>
      </c>
      <c r="C216" s="184">
        <v>804.9524</v>
      </c>
      <c r="D216" s="185">
        <v>11210</v>
      </c>
      <c r="E216" s="186">
        <v>9071.8954</v>
      </c>
      <c r="F216" s="186">
        <v>9933</v>
      </c>
      <c r="G216" s="186">
        <v>12231.6666</v>
      </c>
      <c r="H216" s="186">
        <v>14061.5</v>
      </c>
      <c r="I216" s="186">
        <v>11455.7479</v>
      </c>
      <c r="J216" s="187">
        <v>9.32</v>
      </c>
      <c r="K216" s="188">
        <v>0.63</v>
      </c>
      <c r="L216" s="188">
        <v>4.89</v>
      </c>
      <c r="M216" s="188">
        <v>5.45</v>
      </c>
      <c r="N216" s="188">
        <v>0.04</v>
      </c>
      <c r="O216" s="189">
        <v>173.2457</v>
      </c>
    </row>
    <row r="217" spans="1:15" ht="12.75">
      <c r="A217" s="190" t="s">
        <v>498</v>
      </c>
      <c r="B217" s="191" t="s">
        <v>499</v>
      </c>
      <c r="C217" s="192">
        <v>15.0407</v>
      </c>
      <c r="D217" s="193">
        <v>13925.9259</v>
      </c>
      <c r="E217" s="194">
        <v>10275.8333</v>
      </c>
      <c r="F217" s="194">
        <v>10382.8333</v>
      </c>
      <c r="G217" s="194">
        <v>16787.1666</v>
      </c>
      <c r="H217" s="194">
        <v>23527.8483</v>
      </c>
      <c r="I217" s="194">
        <v>15143.1864</v>
      </c>
      <c r="J217" s="195">
        <v>16.88</v>
      </c>
      <c r="K217" s="196">
        <v>0.5</v>
      </c>
      <c r="L217" s="196">
        <v>5.66</v>
      </c>
      <c r="M217" s="196">
        <v>5.29</v>
      </c>
      <c r="N217" s="196">
        <v>1.13</v>
      </c>
      <c r="O217" s="197">
        <v>171.2558</v>
      </c>
    </row>
    <row r="218" spans="1:15" ht="12.75">
      <c r="A218" s="182" t="s">
        <v>500</v>
      </c>
      <c r="B218" s="183" t="s">
        <v>501</v>
      </c>
      <c r="C218" s="184">
        <v>124.9612</v>
      </c>
      <c r="D218" s="185">
        <v>12100.0082</v>
      </c>
      <c r="E218" s="186">
        <v>9637.3333</v>
      </c>
      <c r="F218" s="186">
        <v>11166.1666</v>
      </c>
      <c r="G218" s="186">
        <v>14372</v>
      </c>
      <c r="H218" s="186">
        <v>15503.1666</v>
      </c>
      <c r="I218" s="186">
        <v>12529.0549</v>
      </c>
      <c r="J218" s="187">
        <v>7.2</v>
      </c>
      <c r="K218" s="188">
        <v>0.39</v>
      </c>
      <c r="L218" s="188">
        <v>14.4</v>
      </c>
      <c r="M218" s="188">
        <v>5.92</v>
      </c>
      <c r="N218" s="188">
        <v>0</v>
      </c>
      <c r="O218" s="189">
        <v>170.5458</v>
      </c>
    </row>
    <row r="219" spans="1:15" ht="12.75">
      <c r="A219" s="190" t="s">
        <v>502</v>
      </c>
      <c r="B219" s="191" t="s">
        <v>503</v>
      </c>
      <c r="C219" s="192">
        <v>21.8373</v>
      </c>
      <c r="D219" s="193">
        <v>19200</v>
      </c>
      <c r="E219" s="194">
        <v>11684.3333</v>
      </c>
      <c r="F219" s="194">
        <v>16225.7512</v>
      </c>
      <c r="G219" s="194">
        <v>20226.8333</v>
      </c>
      <c r="H219" s="194">
        <v>22758.475</v>
      </c>
      <c r="I219" s="194">
        <v>18277.7819</v>
      </c>
      <c r="J219" s="195">
        <v>9.13</v>
      </c>
      <c r="K219" s="196">
        <v>0.63</v>
      </c>
      <c r="L219" s="196">
        <v>3.67</v>
      </c>
      <c r="M219" s="196">
        <v>9.57</v>
      </c>
      <c r="N219" s="196">
        <v>1.64</v>
      </c>
      <c r="O219" s="197">
        <v>170.8614</v>
      </c>
    </row>
    <row r="220" spans="1:15" ht="12.75">
      <c r="A220" s="182" t="s">
        <v>504</v>
      </c>
      <c r="B220" s="183" t="s">
        <v>505</v>
      </c>
      <c r="C220" s="184">
        <v>28.5854</v>
      </c>
      <c r="D220" s="185">
        <v>12962.1666</v>
      </c>
      <c r="E220" s="186">
        <v>11214.8517</v>
      </c>
      <c r="F220" s="186">
        <v>11827.7629</v>
      </c>
      <c r="G220" s="186">
        <v>14445.1666</v>
      </c>
      <c r="H220" s="186">
        <v>17048.5496</v>
      </c>
      <c r="I220" s="186">
        <v>13430.663</v>
      </c>
      <c r="J220" s="187">
        <v>19.99</v>
      </c>
      <c r="K220" s="188">
        <v>0.43</v>
      </c>
      <c r="L220" s="188">
        <v>0.6</v>
      </c>
      <c r="M220" s="188">
        <v>5.64</v>
      </c>
      <c r="N220" s="188">
        <v>0</v>
      </c>
      <c r="O220" s="189">
        <v>173.3781</v>
      </c>
    </row>
    <row r="221" spans="1:15" ht="12.75">
      <c r="A221" s="190" t="s">
        <v>506</v>
      </c>
      <c r="B221" s="191" t="s">
        <v>611</v>
      </c>
      <c r="C221" s="192">
        <v>19.8064</v>
      </c>
      <c r="D221" s="193">
        <v>20207.2869</v>
      </c>
      <c r="E221" s="194">
        <v>16145.5045</v>
      </c>
      <c r="F221" s="194">
        <v>19525.8333</v>
      </c>
      <c r="G221" s="194">
        <v>21876.2962</v>
      </c>
      <c r="H221" s="194">
        <v>24065.1356</v>
      </c>
      <c r="I221" s="194">
        <v>20038.0007</v>
      </c>
      <c r="J221" s="195">
        <v>17.06</v>
      </c>
      <c r="K221" s="196">
        <v>0.95</v>
      </c>
      <c r="L221" s="196">
        <v>0.8</v>
      </c>
      <c r="M221" s="196">
        <v>14.48</v>
      </c>
      <c r="N221" s="196">
        <v>0.39</v>
      </c>
      <c r="O221" s="197">
        <v>170.084</v>
      </c>
    </row>
    <row r="222" spans="1:15" ht="12.75">
      <c r="A222" s="182" t="s">
        <v>508</v>
      </c>
      <c r="B222" s="183" t="s">
        <v>509</v>
      </c>
      <c r="C222" s="184">
        <v>17.054</v>
      </c>
      <c r="D222" s="185">
        <v>18570.19</v>
      </c>
      <c r="E222" s="186">
        <v>14022.6849</v>
      </c>
      <c r="F222" s="186">
        <v>16540.1666</v>
      </c>
      <c r="G222" s="186">
        <v>23472.7424</v>
      </c>
      <c r="H222" s="186">
        <v>29662.5</v>
      </c>
      <c r="I222" s="186">
        <v>20412.571</v>
      </c>
      <c r="J222" s="187">
        <v>25.64</v>
      </c>
      <c r="K222" s="188">
        <v>1.44</v>
      </c>
      <c r="L222" s="188">
        <v>3.51</v>
      </c>
      <c r="M222" s="188">
        <v>6.74</v>
      </c>
      <c r="N222" s="188">
        <v>0</v>
      </c>
      <c r="O222" s="189">
        <v>182.4984</v>
      </c>
    </row>
    <row r="223" spans="1:15" ht="12.75">
      <c r="A223" s="190" t="s">
        <v>510</v>
      </c>
      <c r="B223" s="191" t="s">
        <v>511</v>
      </c>
      <c r="C223" s="192">
        <v>708.1187</v>
      </c>
      <c r="D223" s="193">
        <v>14576</v>
      </c>
      <c r="E223" s="194">
        <v>11685.5</v>
      </c>
      <c r="F223" s="194">
        <v>13070</v>
      </c>
      <c r="G223" s="194">
        <v>17585.5</v>
      </c>
      <c r="H223" s="194">
        <v>20354.7468</v>
      </c>
      <c r="I223" s="194">
        <v>15475.9889</v>
      </c>
      <c r="J223" s="195">
        <v>14.59</v>
      </c>
      <c r="K223" s="196">
        <v>0.81</v>
      </c>
      <c r="L223" s="196">
        <v>8</v>
      </c>
      <c r="M223" s="196">
        <v>6.27</v>
      </c>
      <c r="N223" s="196">
        <v>0</v>
      </c>
      <c r="O223" s="197">
        <v>165.6958</v>
      </c>
    </row>
    <row r="224" spans="1:15" ht="12.75">
      <c r="A224" s="182" t="s">
        <v>512</v>
      </c>
      <c r="B224" s="183" t="s">
        <v>513</v>
      </c>
      <c r="C224" s="184">
        <v>16.8515</v>
      </c>
      <c r="D224" s="185">
        <v>15694.2311</v>
      </c>
      <c r="E224" s="186">
        <v>12048.3311</v>
      </c>
      <c r="F224" s="186">
        <v>14792.9763</v>
      </c>
      <c r="G224" s="186">
        <v>16296.7769</v>
      </c>
      <c r="H224" s="186">
        <v>17120.6666</v>
      </c>
      <c r="I224" s="186">
        <v>15126.7523</v>
      </c>
      <c r="J224" s="187">
        <v>18.73</v>
      </c>
      <c r="K224" s="188">
        <v>1.19</v>
      </c>
      <c r="L224" s="188">
        <v>0.03</v>
      </c>
      <c r="M224" s="188">
        <v>6.55</v>
      </c>
      <c r="N224" s="188">
        <v>0</v>
      </c>
      <c r="O224" s="189">
        <v>171.7228</v>
      </c>
    </row>
    <row r="225" spans="1:15" ht="12.75">
      <c r="A225" s="190" t="s">
        <v>514</v>
      </c>
      <c r="B225" s="191" t="s">
        <v>515</v>
      </c>
      <c r="C225" s="192">
        <v>44.0575</v>
      </c>
      <c r="D225" s="193">
        <v>14749.3333</v>
      </c>
      <c r="E225" s="194">
        <v>10215</v>
      </c>
      <c r="F225" s="194">
        <v>13334.6666</v>
      </c>
      <c r="G225" s="194">
        <v>16636.3087</v>
      </c>
      <c r="H225" s="194">
        <v>19593.6666</v>
      </c>
      <c r="I225" s="194">
        <v>15153.8524</v>
      </c>
      <c r="J225" s="195">
        <v>10.58</v>
      </c>
      <c r="K225" s="196">
        <v>1.25</v>
      </c>
      <c r="L225" s="196">
        <v>4.42</v>
      </c>
      <c r="M225" s="196">
        <v>6.55</v>
      </c>
      <c r="N225" s="196">
        <v>0.55</v>
      </c>
      <c r="O225" s="197">
        <v>175.0083</v>
      </c>
    </row>
    <row r="226" spans="1:15" ht="12.75">
      <c r="A226" s="182" t="s">
        <v>516</v>
      </c>
      <c r="B226" s="183" t="s">
        <v>517</v>
      </c>
      <c r="C226" s="184">
        <v>10.5324</v>
      </c>
      <c r="D226" s="185">
        <v>10740.8734</v>
      </c>
      <c r="E226" s="186">
        <v>9230.1646</v>
      </c>
      <c r="F226" s="186">
        <v>10002.5</v>
      </c>
      <c r="G226" s="186">
        <v>19192.0851</v>
      </c>
      <c r="H226" s="186">
        <v>20499.1666</v>
      </c>
      <c r="I226" s="186">
        <v>14609.1416</v>
      </c>
      <c r="J226" s="187">
        <v>13.74</v>
      </c>
      <c r="K226" s="188">
        <v>0.5</v>
      </c>
      <c r="L226" s="188">
        <v>0.87</v>
      </c>
      <c r="M226" s="188">
        <v>6.81</v>
      </c>
      <c r="N226" s="188">
        <v>0</v>
      </c>
      <c r="O226" s="189">
        <v>174.9278</v>
      </c>
    </row>
    <row r="227" spans="1:15" ht="12.75">
      <c r="A227" s="190" t="s">
        <v>518</v>
      </c>
      <c r="B227" s="191" t="s">
        <v>612</v>
      </c>
      <c r="C227" s="192">
        <v>672.7214</v>
      </c>
      <c r="D227" s="193">
        <v>17020</v>
      </c>
      <c r="E227" s="194">
        <v>12578.5767</v>
      </c>
      <c r="F227" s="194">
        <v>14826.9584</v>
      </c>
      <c r="G227" s="194">
        <v>18781.9582</v>
      </c>
      <c r="H227" s="194">
        <v>20420.5</v>
      </c>
      <c r="I227" s="194">
        <v>16768.9107</v>
      </c>
      <c r="J227" s="195">
        <v>12.34</v>
      </c>
      <c r="K227" s="196">
        <v>1.03</v>
      </c>
      <c r="L227" s="196">
        <v>5.02</v>
      </c>
      <c r="M227" s="196">
        <v>7.56</v>
      </c>
      <c r="N227" s="196">
        <v>0.06</v>
      </c>
      <c r="O227" s="197">
        <v>170.8616</v>
      </c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700</v>
      </c>
      <c r="B1" s="76"/>
      <c r="C1" s="77"/>
      <c r="D1" s="77"/>
      <c r="E1" s="77"/>
      <c r="F1" s="77"/>
      <c r="G1" s="77"/>
      <c r="H1" s="78" t="s">
        <v>613</v>
      </c>
      <c r="S1" s="7"/>
      <c r="T1" s="80"/>
    </row>
    <row r="2" spans="1:8" ht="18" customHeight="1">
      <c r="A2" s="8" t="s">
        <v>697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614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698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615</v>
      </c>
      <c r="D8" s="93" t="s">
        <v>616</v>
      </c>
      <c r="E8" s="94"/>
      <c r="F8" s="93" t="s">
        <v>617</v>
      </c>
      <c r="G8" s="95"/>
      <c r="H8" s="94"/>
    </row>
    <row r="9" spans="1:8" ht="16.5" customHeight="1">
      <c r="A9" s="96"/>
      <c r="B9" s="97"/>
      <c r="C9" s="98"/>
      <c r="D9" s="99" t="s">
        <v>618</v>
      </c>
      <c r="E9" s="100"/>
      <c r="F9" s="99" t="s">
        <v>618</v>
      </c>
      <c r="G9" s="101"/>
      <c r="H9" s="100"/>
    </row>
    <row r="10" spans="1:8" ht="16.5" customHeight="1">
      <c r="A10" s="96"/>
      <c r="B10" s="97"/>
      <c r="C10" s="98"/>
      <c r="D10" s="102" t="s">
        <v>619</v>
      </c>
      <c r="E10" s="102" t="s">
        <v>620</v>
      </c>
      <c r="F10" s="102" t="s">
        <v>619</v>
      </c>
      <c r="G10" s="103" t="s">
        <v>620</v>
      </c>
      <c r="H10" s="104"/>
    </row>
    <row r="11" spans="1:8" ht="16.5" customHeight="1">
      <c r="A11" s="96"/>
      <c r="B11" s="97"/>
      <c r="C11" s="98"/>
      <c r="D11" s="105"/>
      <c r="E11" s="105" t="s">
        <v>621</v>
      </c>
      <c r="F11" s="105"/>
      <c r="G11" s="105" t="s">
        <v>622</v>
      </c>
      <c r="H11" s="105" t="s">
        <v>623</v>
      </c>
    </row>
    <row r="12" spans="1:8" ht="16.5" customHeight="1">
      <c r="A12" s="106"/>
      <c r="B12" s="107"/>
      <c r="C12" s="108"/>
      <c r="D12" s="109" t="s">
        <v>549</v>
      </c>
      <c r="E12" s="109" t="s">
        <v>549</v>
      </c>
      <c r="F12" s="109" t="s">
        <v>549</v>
      </c>
      <c r="G12" s="109" t="s">
        <v>549</v>
      </c>
      <c r="H12" s="109" t="s">
        <v>549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142.0383</v>
      </c>
      <c r="D14" s="115">
        <v>155.5774</v>
      </c>
      <c r="E14" s="116">
        <v>0.318</v>
      </c>
      <c r="F14" s="116">
        <v>13.4998</v>
      </c>
      <c r="G14" s="116">
        <v>1.8804</v>
      </c>
      <c r="H14" s="116">
        <v>8.8808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624</v>
      </c>
      <c r="C15" s="120">
        <v>35.4064</v>
      </c>
      <c r="D15" s="121">
        <v>156.5139</v>
      </c>
      <c r="E15" s="122">
        <v>0</v>
      </c>
      <c r="F15" s="122">
        <v>15.2716</v>
      </c>
      <c r="G15" s="122">
        <v>5.2156</v>
      </c>
      <c r="H15" s="122">
        <v>8.3412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426.4625</v>
      </c>
      <c r="D16" s="115">
        <v>156.4346</v>
      </c>
      <c r="E16" s="116">
        <v>1.8759</v>
      </c>
      <c r="F16" s="116">
        <v>12.112</v>
      </c>
      <c r="G16" s="116">
        <v>1.3365</v>
      </c>
      <c r="H16" s="116">
        <v>7.4634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99.5498</v>
      </c>
      <c r="D17" s="121">
        <v>156.0157</v>
      </c>
      <c r="E17" s="122">
        <v>1.8759</v>
      </c>
      <c r="F17" s="122">
        <v>17.3632</v>
      </c>
      <c r="G17" s="122">
        <v>1.3821</v>
      </c>
      <c r="H17" s="122">
        <v>13.505</v>
      </c>
    </row>
    <row r="18" spans="1:8" ht="12.75" customHeight="1">
      <c r="A18" s="113" t="s">
        <v>86</v>
      </c>
      <c r="B18" s="113" t="s">
        <v>87</v>
      </c>
      <c r="C18" s="114">
        <v>477.6224</v>
      </c>
      <c r="D18" s="123">
        <v>156.024</v>
      </c>
      <c r="E18" s="116">
        <v>2.0967</v>
      </c>
      <c r="F18" s="116">
        <v>17.088</v>
      </c>
      <c r="G18" s="116">
        <v>4.6978</v>
      </c>
      <c r="H18" s="116">
        <v>10.5494</v>
      </c>
    </row>
    <row r="19" spans="1:8" ht="12.75" customHeight="1">
      <c r="A19" s="119" t="s">
        <v>88</v>
      </c>
      <c r="B19" s="119" t="s">
        <v>625</v>
      </c>
      <c r="C19" s="120">
        <v>305.8139</v>
      </c>
      <c r="D19" s="124">
        <v>143.918</v>
      </c>
      <c r="E19" s="122">
        <v>0.5049</v>
      </c>
      <c r="F19" s="122">
        <v>17.9871</v>
      </c>
      <c r="G19" s="122">
        <v>3.8234</v>
      </c>
      <c r="H19" s="122">
        <v>11.1812</v>
      </c>
    </row>
    <row r="20" spans="1:8" ht="12.75" customHeight="1">
      <c r="A20" s="113" t="s">
        <v>90</v>
      </c>
      <c r="B20" s="113" t="s">
        <v>626</v>
      </c>
      <c r="C20" s="114">
        <v>113.2791</v>
      </c>
      <c r="D20" s="123">
        <v>154.4548</v>
      </c>
      <c r="E20" s="116">
        <v>0.0294</v>
      </c>
      <c r="F20" s="116">
        <v>16.5303</v>
      </c>
      <c r="G20" s="116">
        <v>2.7368</v>
      </c>
      <c r="H20" s="116">
        <v>9.3662</v>
      </c>
    </row>
    <row r="21" spans="1:8" ht="12.75" customHeight="1">
      <c r="A21" s="119" t="s">
        <v>92</v>
      </c>
      <c r="B21" s="119" t="s">
        <v>627</v>
      </c>
      <c r="C21" s="120">
        <v>170.9162</v>
      </c>
      <c r="D21" s="124">
        <v>157.1427</v>
      </c>
      <c r="E21" s="122">
        <v>0.2062</v>
      </c>
      <c r="F21" s="122">
        <v>12.5181</v>
      </c>
      <c r="G21" s="122">
        <v>1.0219</v>
      </c>
      <c r="H21" s="122">
        <v>9.2063</v>
      </c>
    </row>
    <row r="22" spans="1:8" ht="12.75" customHeight="1">
      <c r="A22" s="113" t="s">
        <v>94</v>
      </c>
      <c r="B22" s="113" t="s">
        <v>95</v>
      </c>
      <c r="C22" s="114">
        <v>256.7641</v>
      </c>
      <c r="D22" s="123">
        <v>155.0546</v>
      </c>
      <c r="E22" s="116">
        <v>0.2397</v>
      </c>
      <c r="F22" s="116">
        <v>13.6784</v>
      </c>
      <c r="G22" s="116">
        <v>1.1363</v>
      </c>
      <c r="H22" s="116">
        <v>9.52</v>
      </c>
    </row>
    <row r="23" spans="1:8" ht="12.75" customHeight="1">
      <c r="A23" s="119" t="s">
        <v>96</v>
      </c>
      <c r="B23" s="119" t="s">
        <v>628</v>
      </c>
      <c r="C23" s="120">
        <v>47.5399</v>
      </c>
      <c r="D23" s="124">
        <v>153.7783</v>
      </c>
      <c r="E23" s="122">
        <v>0.6965</v>
      </c>
      <c r="F23" s="122">
        <v>14.0478</v>
      </c>
      <c r="G23" s="122">
        <v>1.1271</v>
      </c>
      <c r="H23" s="122">
        <v>7.7399</v>
      </c>
    </row>
    <row r="24" spans="1:8" ht="12.75" customHeight="1">
      <c r="A24" s="113" t="s">
        <v>98</v>
      </c>
      <c r="B24" s="113" t="s">
        <v>629</v>
      </c>
      <c r="C24" s="114">
        <v>157.9269</v>
      </c>
      <c r="D24" s="123">
        <v>152.5109</v>
      </c>
      <c r="E24" s="116">
        <v>0.3203</v>
      </c>
      <c r="F24" s="116">
        <v>13.3172</v>
      </c>
      <c r="G24" s="116">
        <v>1.1382</v>
      </c>
      <c r="H24" s="116">
        <v>8.9384</v>
      </c>
    </row>
    <row r="25" spans="1:8" ht="12.75" customHeight="1">
      <c r="A25" s="119" t="s">
        <v>100</v>
      </c>
      <c r="B25" s="119" t="s">
        <v>630</v>
      </c>
      <c r="C25" s="120">
        <v>34.2593</v>
      </c>
      <c r="D25" s="124">
        <v>153.5554</v>
      </c>
      <c r="E25" s="122">
        <v>2.8142</v>
      </c>
      <c r="F25" s="122">
        <v>14.6077</v>
      </c>
      <c r="G25" s="122">
        <v>0.7784</v>
      </c>
      <c r="H25" s="122">
        <v>10.8163</v>
      </c>
    </row>
    <row r="26" spans="1:8" ht="12.75" customHeight="1">
      <c r="A26" s="113" t="s">
        <v>102</v>
      </c>
      <c r="B26" s="113" t="s">
        <v>103</v>
      </c>
      <c r="C26" s="114">
        <v>109.0381</v>
      </c>
      <c r="D26" s="123">
        <v>159.5644</v>
      </c>
      <c r="E26" s="116">
        <v>3.5431</v>
      </c>
      <c r="F26" s="116">
        <v>13.647</v>
      </c>
      <c r="G26" s="116">
        <v>1.7624</v>
      </c>
      <c r="H26" s="116">
        <v>9.1999</v>
      </c>
    </row>
    <row r="27" spans="1:8" ht="12.75">
      <c r="A27" s="119" t="s">
        <v>104</v>
      </c>
      <c r="B27" s="119" t="s">
        <v>105</v>
      </c>
      <c r="C27" s="120">
        <v>51.3157</v>
      </c>
      <c r="D27" s="124">
        <v>158.4644</v>
      </c>
      <c r="E27" s="122">
        <v>1.62</v>
      </c>
      <c r="F27" s="122">
        <v>11.1402</v>
      </c>
      <c r="G27" s="122">
        <v>0.2192</v>
      </c>
      <c r="H27" s="122">
        <v>8.2455</v>
      </c>
    </row>
    <row r="28" spans="1:8" ht="12.75">
      <c r="A28" s="113" t="s">
        <v>106</v>
      </c>
      <c r="B28" s="113" t="s">
        <v>107</v>
      </c>
      <c r="C28" s="114">
        <v>116.0186</v>
      </c>
      <c r="D28" s="123">
        <v>153.6554</v>
      </c>
      <c r="E28" s="116">
        <v>0.3132</v>
      </c>
      <c r="F28" s="116">
        <v>11.4062</v>
      </c>
      <c r="G28" s="116">
        <v>0.2263</v>
      </c>
      <c r="H28" s="116">
        <v>7.6931</v>
      </c>
    </row>
    <row r="29" spans="1:8" ht="12.75">
      <c r="A29" s="119" t="s">
        <v>108</v>
      </c>
      <c r="B29" s="119" t="s">
        <v>109</v>
      </c>
      <c r="C29" s="120">
        <v>173.0552</v>
      </c>
      <c r="D29" s="124">
        <v>152.5993</v>
      </c>
      <c r="E29" s="122">
        <v>0.3436</v>
      </c>
      <c r="F29" s="122">
        <v>13.6761</v>
      </c>
      <c r="G29" s="122">
        <v>1.9589</v>
      </c>
      <c r="H29" s="122">
        <v>8.0615</v>
      </c>
    </row>
    <row r="30" spans="1:8" ht="12.75">
      <c r="A30" s="113" t="s">
        <v>110</v>
      </c>
      <c r="B30" s="113" t="s">
        <v>631</v>
      </c>
      <c r="C30" s="114">
        <v>26.6041</v>
      </c>
      <c r="D30" s="123">
        <v>157.9045</v>
      </c>
      <c r="E30" s="116">
        <v>0</v>
      </c>
      <c r="F30" s="116">
        <v>14.7502</v>
      </c>
      <c r="G30" s="116">
        <v>4.8113</v>
      </c>
      <c r="H30" s="116">
        <v>8.7204</v>
      </c>
    </row>
    <row r="31" spans="1:8" ht="12.75">
      <c r="A31" s="119" t="s">
        <v>112</v>
      </c>
      <c r="B31" s="119" t="s">
        <v>113</v>
      </c>
      <c r="C31" s="120">
        <v>185.8609</v>
      </c>
      <c r="D31" s="124">
        <v>162.665</v>
      </c>
      <c r="E31" s="122">
        <v>8.6226</v>
      </c>
      <c r="F31" s="122">
        <v>12.9854</v>
      </c>
      <c r="G31" s="122">
        <v>2.909</v>
      </c>
      <c r="H31" s="122">
        <v>7.5007</v>
      </c>
    </row>
    <row r="32" spans="1:8" ht="12.75">
      <c r="A32" s="113" t="s">
        <v>114</v>
      </c>
      <c r="B32" s="113" t="s">
        <v>115</v>
      </c>
      <c r="C32" s="114">
        <v>41.029</v>
      </c>
      <c r="D32" s="123">
        <v>152.325</v>
      </c>
      <c r="E32" s="116">
        <v>0.0061</v>
      </c>
      <c r="F32" s="116">
        <v>18.6372</v>
      </c>
      <c r="G32" s="116">
        <v>1.5274</v>
      </c>
      <c r="H32" s="116">
        <v>13.8581</v>
      </c>
    </row>
    <row r="33" spans="1:8" ht="12.75">
      <c r="A33" s="119" t="s">
        <v>116</v>
      </c>
      <c r="B33" s="119" t="s">
        <v>117</v>
      </c>
      <c r="C33" s="120">
        <v>308.3223</v>
      </c>
      <c r="D33" s="124">
        <v>157.3923</v>
      </c>
      <c r="E33" s="122">
        <v>4.5158</v>
      </c>
      <c r="F33" s="122">
        <v>17.9166</v>
      </c>
      <c r="G33" s="122">
        <v>3.219</v>
      </c>
      <c r="H33" s="122">
        <v>9.8246</v>
      </c>
    </row>
    <row r="34" spans="1:8" ht="12.75">
      <c r="A34" s="113" t="s">
        <v>118</v>
      </c>
      <c r="B34" s="113" t="s">
        <v>119</v>
      </c>
      <c r="C34" s="114">
        <v>16.2867</v>
      </c>
      <c r="D34" s="123">
        <v>161.3407</v>
      </c>
      <c r="E34" s="116">
        <v>3.8273</v>
      </c>
      <c r="F34" s="116">
        <v>14.4878</v>
      </c>
      <c r="G34" s="116">
        <v>0</v>
      </c>
      <c r="H34" s="116">
        <v>11.7836</v>
      </c>
    </row>
    <row r="35" spans="1:8" ht="12.75">
      <c r="A35" s="119" t="s">
        <v>120</v>
      </c>
      <c r="B35" s="119" t="s">
        <v>632</v>
      </c>
      <c r="C35" s="120">
        <v>63.2322</v>
      </c>
      <c r="D35" s="124">
        <v>145.1394</v>
      </c>
      <c r="E35" s="122">
        <v>2.0078</v>
      </c>
      <c r="F35" s="122">
        <v>19.9796</v>
      </c>
      <c r="G35" s="122">
        <v>4.7615</v>
      </c>
      <c r="H35" s="122">
        <v>11.0462</v>
      </c>
    </row>
    <row r="36" spans="1:8" ht="12.75">
      <c r="A36" s="113" t="s">
        <v>122</v>
      </c>
      <c r="B36" s="113" t="s">
        <v>633</v>
      </c>
      <c r="C36" s="114">
        <v>53.8915</v>
      </c>
      <c r="D36" s="123">
        <v>155.7126</v>
      </c>
      <c r="E36" s="116">
        <v>0.1067</v>
      </c>
      <c r="F36" s="116">
        <v>16.3941</v>
      </c>
      <c r="G36" s="116">
        <v>3.1174</v>
      </c>
      <c r="H36" s="116">
        <v>9.1418</v>
      </c>
    </row>
    <row r="37" spans="1:8" ht="12.75">
      <c r="A37" s="119" t="s">
        <v>124</v>
      </c>
      <c r="B37" s="119" t="s">
        <v>634</v>
      </c>
      <c r="C37" s="120">
        <v>15.5</v>
      </c>
      <c r="D37" s="124">
        <v>164.8226</v>
      </c>
      <c r="E37" s="122">
        <v>0</v>
      </c>
      <c r="F37" s="122">
        <v>6.3226</v>
      </c>
      <c r="G37" s="122">
        <v>0</v>
      </c>
      <c r="H37" s="122">
        <v>6.3226</v>
      </c>
    </row>
    <row r="38" spans="1:8" ht="12.75">
      <c r="A38" s="113" t="s">
        <v>126</v>
      </c>
      <c r="B38" s="113" t="s">
        <v>635</v>
      </c>
      <c r="C38" s="114">
        <v>19.1751</v>
      </c>
      <c r="D38" s="123">
        <v>159.1167</v>
      </c>
      <c r="E38" s="116">
        <v>1.0387</v>
      </c>
      <c r="F38" s="116">
        <v>11.647</v>
      </c>
      <c r="G38" s="116">
        <v>0</v>
      </c>
      <c r="H38" s="116">
        <v>10.1868</v>
      </c>
    </row>
    <row r="39" spans="1:8" ht="12.75">
      <c r="A39" s="119" t="s">
        <v>128</v>
      </c>
      <c r="B39" s="119" t="s">
        <v>129</v>
      </c>
      <c r="C39" s="120">
        <v>130.6413</v>
      </c>
      <c r="D39" s="124">
        <v>146.8551</v>
      </c>
      <c r="E39" s="122">
        <v>0.162</v>
      </c>
      <c r="F39" s="122">
        <v>17.4083</v>
      </c>
      <c r="G39" s="122">
        <v>2.9751</v>
      </c>
      <c r="H39" s="122">
        <v>6.9736</v>
      </c>
    </row>
    <row r="40" spans="1:8" ht="12.75">
      <c r="A40" s="113" t="s">
        <v>130</v>
      </c>
      <c r="B40" s="113" t="s">
        <v>131</v>
      </c>
      <c r="C40" s="114">
        <v>16.547</v>
      </c>
      <c r="D40" s="123">
        <v>156.9469</v>
      </c>
      <c r="E40" s="116">
        <v>0</v>
      </c>
      <c r="F40" s="116">
        <v>14.4135</v>
      </c>
      <c r="G40" s="116">
        <v>1.1281</v>
      </c>
      <c r="H40" s="116">
        <v>9.5284</v>
      </c>
    </row>
    <row r="41" spans="1:8" ht="12.75">
      <c r="A41" s="119" t="s">
        <v>132</v>
      </c>
      <c r="B41" s="119" t="s">
        <v>636</v>
      </c>
      <c r="C41" s="120">
        <v>21.7348</v>
      </c>
      <c r="D41" s="124">
        <v>150.144</v>
      </c>
      <c r="E41" s="122">
        <v>0.1169</v>
      </c>
      <c r="F41" s="122">
        <v>14.3276</v>
      </c>
      <c r="G41" s="122">
        <v>3.5427</v>
      </c>
      <c r="H41" s="122">
        <v>6.0061</v>
      </c>
    </row>
    <row r="42" spans="1:8" ht="12.75">
      <c r="A42" s="113" t="s">
        <v>134</v>
      </c>
      <c r="B42" s="113" t="s">
        <v>135</v>
      </c>
      <c r="C42" s="114">
        <v>41.5149</v>
      </c>
      <c r="D42" s="123">
        <v>154.259</v>
      </c>
      <c r="E42" s="116">
        <v>1.8377</v>
      </c>
      <c r="F42" s="116">
        <v>14.8329</v>
      </c>
      <c r="G42" s="116">
        <v>1.652</v>
      </c>
      <c r="H42" s="116">
        <v>10.5172</v>
      </c>
    </row>
    <row r="43" spans="1:8" ht="12.75">
      <c r="A43" s="119" t="s">
        <v>136</v>
      </c>
      <c r="B43" s="119" t="s">
        <v>137</v>
      </c>
      <c r="C43" s="120">
        <v>206.5413</v>
      </c>
      <c r="D43" s="124">
        <v>157.5844</v>
      </c>
      <c r="E43" s="122">
        <v>1.2269</v>
      </c>
      <c r="F43" s="122">
        <v>12.1547</v>
      </c>
      <c r="G43" s="122">
        <v>1.8269</v>
      </c>
      <c r="H43" s="122">
        <v>7.7646</v>
      </c>
    </row>
    <row r="44" spans="1:8" ht="12.75">
      <c r="A44" s="113" t="s">
        <v>138</v>
      </c>
      <c r="B44" s="113" t="s">
        <v>637</v>
      </c>
      <c r="C44" s="114">
        <v>250.4381</v>
      </c>
      <c r="D44" s="123">
        <v>158.4603</v>
      </c>
      <c r="E44" s="116">
        <v>2.6506</v>
      </c>
      <c r="F44" s="116">
        <v>12.0965</v>
      </c>
      <c r="G44" s="116">
        <v>0.6708</v>
      </c>
      <c r="H44" s="116">
        <v>8.4033</v>
      </c>
    </row>
    <row r="45" spans="1:8" ht="12.75">
      <c r="A45" s="119" t="s">
        <v>140</v>
      </c>
      <c r="B45" s="119" t="s">
        <v>141</v>
      </c>
      <c r="C45" s="120">
        <v>106.0075</v>
      </c>
      <c r="D45" s="124">
        <v>154.3378</v>
      </c>
      <c r="E45" s="122">
        <v>2.6555</v>
      </c>
      <c r="F45" s="122">
        <v>14.289</v>
      </c>
      <c r="G45" s="122">
        <v>0.3176</v>
      </c>
      <c r="H45" s="122">
        <v>11.4296</v>
      </c>
    </row>
    <row r="46" spans="1:8" ht="12.75">
      <c r="A46" s="113" t="s">
        <v>142</v>
      </c>
      <c r="B46" s="113" t="s">
        <v>143</v>
      </c>
      <c r="C46" s="114">
        <v>305.8501</v>
      </c>
      <c r="D46" s="123">
        <v>160.8976</v>
      </c>
      <c r="E46" s="116">
        <v>2.823</v>
      </c>
      <c r="F46" s="116">
        <v>12.9938</v>
      </c>
      <c r="G46" s="116">
        <v>1.631</v>
      </c>
      <c r="H46" s="116">
        <v>7.9822</v>
      </c>
    </row>
    <row r="47" spans="1:8" ht="12.75">
      <c r="A47" s="119" t="s">
        <v>144</v>
      </c>
      <c r="B47" s="119" t="s">
        <v>638</v>
      </c>
      <c r="C47" s="120">
        <v>65.6541</v>
      </c>
      <c r="D47" s="124">
        <v>155.3875</v>
      </c>
      <c r="E47" s="122">
        <v>2.5562</v>
      </c>
      <c r="F47" s="122">
        <v>12.1878</v>
      </c>
      <c r="G47" s="122">
        <v>2.8863</v>
      </c>
      <c r="H47" s="122">
        <v>7.7257</v>
      </c>
    </row>
    <row r="48" spans="1:8" ht="12.75">
      <c r="A48" s="113" t="s">
        <v>146</v>
      </c>
      <c r="B48" s="113" t="s">
        <v>639</v>
      </c>
      <c r="C48" s="114">
        <v>166.3484</v>
      </c>
      <c r="D48" s="123">
        <v>155.2163</v>
      </c>
      <c r="E48" s="116">
        <v>1.1611</v>
      </c>
      <c r="F48" s="116">
        <v>11.8854</v>
      </c>
      <c r="G48" s="116">
        <v>1.5915</v>
      </c>
      <c r="H48" s="116">
        <v>6.6973</v>
      </c>
    </row>
    <row r="49" spans="1:8" ht="12.75">
      <c r="A49" s="119" t="s">
        <v>148</v>
      </c>
      <c r="B49" s="119" t="s">
        <v>149</v>
      </c>
      <c r="C49" s="120">
        <v>18.4961</v>
      </c>
      <c r="D49" s="124">
        <v>152.722</v>
      </c>
      <c r="E49" s="122">
        <v>1.947</v>
      </c>
      <c r="F49" s="122">
        <v>13.9624</v>
      </c>
      <c r="G49" s="122">
        <v>0</v>
      </c>
      <c r="H49" s="122">
        <v>8.1684</v>
      </c>
    </row>
    <row r="50" spans="1:8" ht="12.75">
      <c r="A50" s="113" t="s">
        <v>150</v>
      </c>
      <c r="B50" s="113" t="s">
        <v>640</v>
      </c>
      <c r="C50" s="114">
        <v>264.2461</v>
      </c>
      <c r="D50" s="123">
        <v>151.494</v>
      </c>
      <c r="E50" s="116">
        <v>2.0333</v>
      </c>
      <c r="F50" s="116">
        <v>14.2972</v>
      </c>
      <c r="G50" s="116">
        <v>1.8196</v>
      </c>
      <c r="H50" s="116">
        <v>8.1543</v>
      </c>
    </row>
    <row r="51" spans="1:8" ht="12.75">
      <c r="A51" s="119" t="s">
        <v>152</v>
      </c>
      <c r="B51" s="119" t="s">
        <v>641</v>
      </c>
      <c r="C51" s="120">
        <v>39.5653</v>
      </c>
      <c r="D51" s="124">
        <v>153.7273</v>
      </c>
      <c r="E51" s="122">
        <v>0.2822</v>
      </c>
      <c r="F51" s="122">
        <v>16.4664</v>
      </c>
      <c r="G51" s="122">
        <v>1.3143</v>
      </c>
      <c r="H51" s="122">
        <v>12.6415</v>
      </c>
    </row>
    <row r="52" spans="1:8" ht="12.75">
      <c r="A52" s="113" t="s">
        <v>154</v>
      </c>
      <c r="B52" s="113" t="s">
        <v>642</v>
      </c>
      <c r="C52" s="114">
        <v>12.7186</v>
      </c>
      <c r="D52" s="123">
        <v>156.9381</v>
      </c>
      <c r="E52" s="116">
        <v>0.0786</v>
      </c>
      <c r="F52" s="116">
        <v>14.2953</v>
      </c>
      <c r="G52" s="116">
        <v>0.8387</v>
      </c>
      <c r="H52" s="116">
        <v>12.065</v>
      </c>
    </row>
    <row r="53" spans="1:8" ht="12.75">
      <c r="A53" s="119" t="s">
        <v>156</v>
      </c>
      <c r="B53" s="119" t="s">
        <v>157</v>
      </c>
      <c r="C53" s="120">
        <v>28.8808</v>
      </c>
      <c r="D53" s="124">
        <v>159.7549</v>
      </c>
      <c r="E53" s="122">
        <v>1.5726</v>
      </c>
      <c r="F53" s="122">
        <v>13.9042</v>
      </c>
      <c r="G53" s="122">
        <v>0.1847</v>
      </c>
      <c r="H53" s="122">
        <v>10.8203</v>
      </c>
    </row>
    <row r="54" spans="1:8" ht="12.75">
      <c r="A54" s="113" t="s">
        <v>158</v>
      </c>
      <c r="B54" s="113" t="s">
        <v>159</v>
      </c>
      <c r="C54" s="114">
        <v>551.1576</v>
      </c>
      <c r="D54" s="123">
        <v>158.5912</v>
      </c>
      <c r="E54" s="116">
        <v>4.4562</v>
      </c>
      <c r="F54" s="116">
        <v>17.5995</v>
      </c>
      <c r="G54" s="116">
        <v>2.592</v>
      </c>
      <c r="H54" s="116">
        <v>11.0642</v>
      </c>
    </row>
    <row r="55" spans="1:8" ht="12.75">
      <c r="A55" s="119" t="s">
        <v>160</v>
      </c>
      <c r="B55" s="119" t="s">
        <v>161</v>
      </c>
      <c r="C55" s="120">
        <v>61.308</v>
      </c>
      <c r="D55" s="124">
        <v>159.2942</v>
      </c>
      <c r="E55" s="122">
        <v>2.8204</v>
      </c>
      <c r="F55" s="122">
        <v>14.9022</v>
      </c>
      <c r="G55" s="122">
        <v>1.7643</v>
      </c>
      <c r="H55" s="122">
        <v>10.9134</v>
      </c>
    </row>
    <row r="56" spans="1:8" ht="12.75">
      <c r="A56" s="113" t="s">
        <v>162</v>
      </c>
      <c r="B56" s="113" t="s">
        <v>643</v>
      </c>
      <c r="C56" s="114">
        <v>22.7297</v>
      </c>
      <c r="D56" s="123">
        <v>157.7304</v>
      </c>
      <c r="E56" s="116">
        <v>0.5829</v>
      </c>
      <c r="F56" s="116">
        <v>12.078</v>
      </c>
      <c r="G56" s="116">
        <v>1.8588</v>
      </c>
      <c r="H56" s="116">
        <v>8.9244</v>
      </c>
    </row>
    <row r="57" spans="1:8" ht="12.75">
      <c r="A57" s="119" t="s">
        <v>164</v>
      </c>
      <c r="B57" s="119" t="s">
        <v>644</v>
      </c>
      <c r="C57" s="120">
        <v>222.171</v>
      </c>
      <c r="D57" s="124">
        <v>153.7781</v>
      </c>
      <c r="E57" s="122">
        <v>0.9207</v>
      </c>
      <c r="F57" s="122">
        <v>14.1775</v>
      </c>
      <c r="G57" s="122">
        <v>1.7522</v>
      </c>
      <c r="H57" s="122">
        <v>8.4126</v>
      </c>
    </row>
    <row r="58" spans="1:8" ht="12.75">
      <c r="A58" s="113" t="s">
        <v>166</v>
      </c>
      <c r="B58" s="113" t="s">
        <v>645</v>
      </c>
      <c r="C58" s="114">
        <v>55.7025</v>
      </c>
      <c r="D58" s="123">
        <v>160.6227</v>
      </c>
      <c r="E58" s="116">
        <v>1.7556</v>
      </c>
      <c r="F58" s="116">
        <v>11.5534</v>
      </c>
      <c r="G58" s="116">
        <v>0.8333</v>
      </c>
      <c r="H58" s="116">
        <v>7.5572</v>
      </c>
    </row>
    <row r="59" spans="1:8" ht="12.75">
      <c r="A59" s="119" t="s">
        <v>168</v>
      </c>
      <c r="B59" s="119" t="s">
        <v>169</v>
      </c>
      <c r="C59" s="120">
        <v>599.6389</v>
      </c>
      <c r="D59" s="124">
        <v>155.7346</v>
      </c>
      <c r="E59" s="122">
        <v>1.0101</v>
      </c>
      <c r="F59" s="122">
        <v>16.6365</v>
      </c>
      <c r="G59" s="122">
        <v>3.3531</v>
      </c>
      <c r="H59" s="122">
        <v>10.1446</v>
      </c>
    </row>
    <row r="60" spans="1:8" ht="12.75">
      <c r="A60" s="113" t="s">
        <v>170</v>
      </c>
      <c r="B60" s="113" t="s">
        <v>171</v>
      </c>
      <c r="C60" s="114">
        <v>314.095</v>
      </c>
      <c r="D60" s="123">
        <v>150.7333</v>
      </c>
      <c r="E60" s="116">
        <v>0.2719</v>
      </c>
      <c r="F60" s="116">
        <v>15.2788</v>
      </c>
      <c r="G60" s="116">
        <v>2.8481</v>
      </c>
      <c r="H60" s="116">
        <v>9.3736</v>
      </c>
    </row>
    <row r="61" spans="1:8" ht="12.75">
      <c r="A61" s="119" t="s">
        <v>172</v>
      </c>
      <c r="B61" s="119" t="s">
        <v>173</v>
      </c>
      <c r="C61" s="120">
        <v>30.1999</v>
      </c>
      <c r="D61" s="124">
        <v>152.7402</v>
      </c>
      <c r="E61" s="122">
        <v>0.1325</v>
      </c>
      <c r="F61" s="122">
        <v>15.189</v>
      </c>
      <c r="G61" s="122">
        <v>1.1479</v>
      </c>
      <c r="H61" s="122">
        <v>10.0649</v>
      </c>
    </row>
    <row r="62" spans="1:8" ht="12.75">
      <c r="A62" s="113" t="s">
        <v>174</v>
      </c>
      <c r="B62" s="113" t="s">
        <v>175</v>
      </c>
      <c r="C62" s="114">
        <v>13.2332</v>
      </c>
      <c r="D62" s="123">
        <v>155.6634</v>
      </c>
      <c r="E62" s="116">
        <v>0.0441</v>
      </c>
      <c r="F62" s="116">
        <v>14.2537</v>
      </c>
      <c r="G62" s="116">
        <v>3.9987</v>
      </c>
      <c r="H62" s="116">
        <v>6.2027</v>
      </c>
    </row>
    <row r="63" spans="1:8" ht="12.75">
      <c r="A63" s="119" t="s">
        <v>176</v>
      </c>
      <c r="B63" s="119" t="s">
        <v>177</v>
      </c>
      <c r="C63" s="120">
        <v>310.6694</v>
      </c>
      <c r="D63" s="124">
        <v>136.7566</v>
      </c>
      <c r="E63" s="122">
        <v>8.1275</v>
      </c>
      <c r="F63" s="122">
        <v>23.3764</v>
      </c>
      <c r="G63" s="122">
        <v>8.7792</v>
      </c>
      <c r="H63" s="122">
        <v>11.3546</v>
      </c>
    </row>
    <row r="64" spans="1:8" ht="12.75">
      <c r="A64" s="113" t="s">
        <v>178</v>
      </c>
      <c r="B64" s="113" t="s">
        <v>179</v>
      </c>
      <c r="C64" s="114">
        <v>106.4406</v>
      </c>
      <c r="D64" s="123">
        <v>153.3463</v>
      </c>
      <c r="E64" s="116">
        <v>0.3523</v>
      </c>
      <c r="F64" s="116">
        <v>13.2262</v>
      </c>
      <c r="G64" s="116">
        <v>2.1487</v>
      </c>
      <c r="H64" s="116">
        <v>8.2319</v>
      </c>
    </row>
    <row r="65" spans="1:8" ht="12.75">
      <c r="A65" s="119" t="s">
        <v>182</v>
      </c>
      <c r="B65" s="119" t="s">
        <v>183</v>
      </c>
      <c r="C65" s="120">
        <v>36.5495</v>
      </c>
      <c r="D65" s="124">
        <v>157.9098</v>
      </c>
      <c r="E65" s="122">
        <v>0</v>
      </c>
      <c r="F65" s="122">
        <v>15.2227</v>
      </c>
      <c r="G65" s="122">
        <v>4.633</v>
      </c>
      <c r="H65" s="122">
        <v>8.0188</v>
      </c>
    </row>
    <row r="66" spans="1:8" ht="12.75">
      <c r="A66" s="113" t="s">
        <v>184</v>
      </c>
      <c r="B66" s="113" t="s">
        <v>185</v>
      </c>
      <c r="C66" s="114">
        <v>87.0675</v>
      </c>
      <c r="D66" s="123">
        <v>151.9077</v>
      </c>
      <c r="E66" s="116">
        <v>0.3275</v>
      </c>
      <c r="F66" s="116">
        <v>15.8645</v>
      </c>
      <c r="G66" s="116">
        <v>2.1257</v>
      </c>
      <c r="H66" s="116">
        <v>9.2093</v>
      </c>
    </row>
    <row r="67" spans="1:8" ht="12.75">
      <c r="A67" s="119" t="s">
        <v>186</v>
      </c>
      <c r="B67" s="119" t="s">
        <v>187</v>
      </c>
      <c r="C67" s="120">
        <v>14.9472</v>
      </c>
      <c r="D67" s="124">
        <v>149.8741</v>
      </c>
      <c r="E67" s="122">
        <v>0.63</v>
      </c>
      <c r="F67" s="122">
        <v>20.1291</v>
      </c>
      <c r="G67" s="122">
        <v>5.7982</v>
      </c>
      <c r="H67" s="122">
        <v>6.378</v>
      </c>
    </row>
    <row r="68" spans="1:8" ht="12.75">
      <c r="A68" s="113" t="s">
        <v>188</v>
      </c>
      <c r="B68" s="113" t="s">
        <v>189</v>
      </c>
      <c r="C68" s="114">
        <v>236.131</v>
      </c>
      <c r="D68" s="123">
        <v>153.8214</v>
      </c>
      <c r="E68" s="116">
        <v>2.2206</v>
      </c>
      <c r="F68" s="116">
        <v>15.965</v>
      </c>
      <c r="G68" s="116">
        <v>2.0419</v>
      </c>
      <c r="H68" s="116">
        <v>11.4552</v>
      </c>
    </row>
    <row r="69" spans="1:8" ht="12.75">
      <c r="A69" s="119" t="s">
        <v>190</v>
      </c>
      <c r="B69" s="119" t="s">
        <v>191</v>
      </c>
      <c r="C69" s="120">
        <v>440.0966</v>
      </c>
      <c r="D69" s="124">
        <v>155.6408</v>
      </c>
      <c r="E69" s="122">
        <v>4.3136</v>
      </c>
      <c r="F69" s="122">
        <v>13.7302</v>
      </c>
      <c r="G69" s="122">
        <v>2.8661</v>
      </c>
      <c r="H69" s="122">
        <v>7.8614</v>
      </c>
    </row>
    <row r="70" spans="1:8" ht="12.75">
      <c r="A70" s="113" t="s">
        <v>192</v>
      </c>
      <c r="B70" s="113" t="s">
        <v>646</v>
      </c>
      <c r="C70" s="114">
        <v>620.829</v>
      </c>
      <c r="D70" s="123">
        <v>163.8042</v>
      </c>
      <c r="E70" s="116">
        <v>12.1648</v>
      </c>
      <c r="F70" s="116">
        <v>13.929</v>
      </c>
      <c r="G70" s="116">
        <v>2.8679</v>
      </c>
      <c r="H70" s="116">
        <v>8.0311</v>
      </c>
    </row>
    <row r="71" spans="1:8" ht="12.75">
      <c r="A71" s="119" t="s">
        <v>194</v>
      </c>
      <c r="B71" s="119" t="s">
        <v>195</v>
      </c>
      <c r="C71" s="120">
        <v>1239.2855</v>
      </c>
      <c r="D71" s="124">
        <v>152.8941</v>
      </c>
      <c r="E71" s="122">
        <v>2.7462</v>
      </c>
      <c r="F71" s="122">
        <v>13.9198</v>
      </c>
      <c r="G71" s="122">
        <v>2.7932</v>
      </c>
      <c r="H71" s="122">
        <v>7.2912</v>
      </c>
    </row>
    <row r="72" spans="1:8" ht="12.75">
      <c r="A72" s="113" t="s">
        <v>196</v>
      </c>
      <c r="B72" s="113" t="s">
        <v>197</v>
      </c>
      <c r="C72" s="114">
        <v>290.9032</v>
      </c>
      <c r="D72" s="123">
        <v>149.0644</v>
      </c>
      <c r="E72" s="116">
        <v>1.0159</v>
      </c>
      <c r="F72" s="116">
        <v>15.0683</v>
      </c>
      <c r="G72" s="116">
        <v>2.159</v>
      </c>
      <c r="H72" s="116">
        <v>8.297</v>
      </c>
    </row>
    <row r="73" spans="1:8" ht="12.75">
      <c r="A73" s="119" t="s">
        <v>198</v>
      </c>
      <c r="B73" s="119" t="s">
        <v>199</v>
      </c>
      <c r="C73" s="120">
        <v>184.355</v>
      </c>
      <c r="D73" s="124">
        <v>159.0796</v>
      </c>
      <c r="E73" s="122">
        <v>1.09</v>
      </c>
      <c r="F73" s="122">
        <v>11.5186</v>
      </c>
      <c r="G73" s="122">
        <v>0.9881</v>
      </c>
      <c r="H73" s="122">
        <v>6.0906</v>
      </c>
    </row>
    <row r="74" spans="1:8" ht="12.75">
      <c r="A74" s="113" t="s">
        <v>200</v>
      </c>
      <c r="B74" s="113" t="s">
        <v>201</v>
      </c>
      <c r="C74" s="114">
        <v>979.3831</v>
      </c>
      <c r="D74" s="123">
        <v>154.6426</v>
      </c>
      <c r="E74" s="116">
        <v>1.9687</v>
      </c>
      <c r="F74" s="116">
        <v>13.1355</v>
      </c>
      <c r="G74" s="116">
        <v>2.5532</v>
      </c>
      <c r="H74" s="116">
        <v>7.8448</v>
      </c>
    </row>
    <row r="75" spans="1:8" ht="12.75">
      <c r="A75" s="119" t="s">
        <v>202</v>
      </c>
      <c r="B75" s="119" t="s">
        <v>203</v>
      </c>
      <c r="C75" s="120">
        <v>87.9777</v>
      </c>
      <c r="D75" s="124">
        <v>154.7142</v>
      </c>
      <c r="E75" s="122">
        <v>0.4897</v>
      </c>
      <c r="F75" s="122">
        <v>12.9292</v>
      </c>
      <c r="G75" s="122">
        <v>0.8061</v>
      </c>
      <c r="H75" s="122">
        <v>8.9819</v>
      </c>
    </row>
    <row r="76" spans="1:8" ht="12.75">
      <c r="A76" s="113" t="s">
        <v>204</v>
      </c>
      <c r="B76" s="113" t="s">
        <v>205</v>
      </c>
      <c r="C76" s="114">
        <v>158.3677</v>
      </c>
      <c r="D76" s="123">
        <v>153.6878</v>
      </c>
      <c r="E76" s="116">
        <v>1.3222</v>
      </c>
      <c r="F76" s="116">
        <v>14.5057</v>
      </c>
      <c r="G76" s="116">
        <v>2.5115</v>
      </c>
      <c r="H76" s="116">
        <v>8.4711</v>
      </c>
    </row>
    <row r="77" spans="1:8" ht="12.75">
      <c r="A77" s="119" t="s">
        <v>206</v>
      </c>
      <c r="B77" s="119" t="s">
        <v>207</v>
      </c>
      <c r="C77" s="120">
        <v>32.5075</v>
      </c>
      <c r="D77" s="124">
        <v>160.8283</v>
      </c>
      <c r="E77" s="122">
        <v>5.0064</v>
      </c>
      <c r="F77" s="122">
        <v>11.8595</v>
      </c>
      <c r="G77" s="122">
        <v>3.576</v>
      </c>
      <c r="H77" s="122">
        <v>6.6711</v>
      </c>
    </row>
    <row r="78" spans="1:8" ht="12.75">
      <c r="A78" s="113" t="s">
        <v>208</v>
      </c>
      <c r="B78" s="113" t="s">
        <v>209</v>
      </c>
      <c r="C78" s="114">
        <v>31.9816</v>
      </c>
      <c r="D78" s="123">
        <v>157.3788</v>
      </c>
      <c r="E78" s="116">
        <v>3.4694</v>
      </c>
      <c r="F78" s="116">
        <v>13.1337</v>
      </c>
      <c r="G78" s="116">
        <v>1.8917</v>
      </c>
      <c r="H78" s="116">
        <v>7.9289</v>
      </c>
    </row>
    <row r="79" spans="1:8" ht="12.75">
      <c r="A79" s="119" t="s">
        <v>212</v>
      </c>
      <c r="B79" s="119" t="s">
        <v>213</v>
      </c>
      <c r="C79" s="120">
        <v>51.2681</v>
      </c>
      <c r="D79" s="124">
        <v>156.2264</v>
      </c>
      <c r="E79" s="122">
        <v>6.2189</v>
      </c>
      <c r="F79" s="122">
        <v>21.723</v>
      </c>
      <c r="G79" s="122">
        <v>5.2794</v>
      </c>
      <c r="H79" s="122">
        <v>12.524</v>
      </c>
    </row>
    <row r="80" spans="1:8" ht="12.75">
      <c r="A80" s="113" t="s">
        <v>214</v>
      </c>
      <c r="B80" s="113" t="s">
        <v>215</v>
      </c>
      <c r="C80" s="114">
        <v>26.6076</v>
      </c>
      <c r="D80" s="123">
        <v>143.0873</v>
      </c>
      <c r="E80" s="116">
        <v>2.6946</v>
      </c>
      <c r="F80" s="116">
        <v>22.847</v>
      </c>
      <c r="G80" s="116">
        <v>8.0729</v>
      </c>
      <c r="H80" s="116">
        <v>12.4073</v>
      </c>
    </row>
    <row r="81" spans="1:8" ht="12.75">
      <c r="A81" s="119" t="s">
        <v>216</v>
      </c>
      <c r="B81" s="119" t="s">
        <v>647</v>
      </c>
      <c r="C81" s="120">
        <v>245.047</v>
      </c>
      <c r="D81" s="124">
        <v>155.3627</v>
      </c>
      <c r="E81" s="122">
        <v>1.9428</v>
      </c>
      <c r="F81" s="122">
        <v>14.0528</v>
      </c>
      <c r="G81" s="122">
        <v>3.5884</v>
      </c>
      <c r="H81" s="122">
        <v>7.2939</v>
      </c>
    </row>
    <row r="82" spans="1:8" ht="12.75">
      <c r="A82" s="113" t="s">
        <v>218</v>
      </c>
      <c r="B82" s="113" t="s">
        <v>219</v>
      </c>
      <c r="C82" s="114">
        <v>467.3273</v>
      </c>
      <c r="D82" s="123">
        <v>145.9081</v>
      </c>
      <c r="E82" s="116">
        <v>4.6076</v>
      </c>
      <c r="F82" s="116">
        <v>16.3606</v>
      </c>
      <c r="G82" s="116">
        <v>2.4986</v>
      </c>
      <c r="H82" s="116">
        <v>9.3356</v>
      </c>
    </row>
    <row r="83" spans="1:8" ht="12.75">
      <c r="A83" s="119" t="s">
        <v>220</v>
      </c>
      <c r="B83" s="119" t="s">
        <v>648</v>
      </c>
      <c r="C83" s="120">
        <v>200.3997</v>
      </c>
      <c r="D83" s="124">
        <v>154.1787</v>
      </c>
      <c r="E83" s="122">
        <v>1.8547</v>
      </c>
      <c r="F83" s="122">
        <v>18.1666</v>
      </c>
      <c r="G83" s="122">
        <v>4.1305</v>
      </c>
      <c r="H83" s="122">
        <v>10.5741</v>
      </c>
    </row>
    <row r="84" spans="1:8" ht="12.75">
      <c r="A84" s="113" t="s">
        <v>222</v>
      </c>
      <c r="B84" s="113" t="s">
        <v>223</v>
      </c>
      <c r="C84" s="114">
        <v>190.0724</v>
      </c>
      <c r="D84" s="123">
        <v>160.1651</v>
      </c>
      <c r="E84" s="116">
        <v>2.7064</v>
      </c>
      <c r="F84" s="116">
        <v>14.5223</v>
      </c>
      <c r="G84" s="116">
        <v>1.9216</v>
      </c>
      <c r="H84" s="116">
        <v>10.2737</v>
      </c>
    </row>
    <row r="85" spans="1:8" ht="12.75">
      <c r="A85" s="119" t="s">
        <v>224</v>
      </c>
      <c r="B85" s="119" t="s">
        <v>225</v>
      </c>
      <c r="C85" s="120">
        <v>69.5116</v>
      </c>
      <c r="D85" s="124">
        <v>150.9119</v>
      </c>
      <c r="E85" s="122">
        <v>3.2453</v>
      </c>
      <c r="F85" s="122">
        <v>14.2489</v>
      </c>
      <c r="G85" s="122">
        <v>3.4934</v>
      </c>
      <c r="H85" s="122">
        <v>8.5179</v>
      </c>
    </row>
    <row r="86" spans="1:8" ht="12.75">
      <c r="A86" s="113" t="s">
        <v>226</v>
      </c>
      <c r="B86" s="113" t="s">
        <v>227</v>
      </c>
      <c r="C86" s="114">
        <v>17.2625</v>
      </c>
      <c r="D86" s="123">
        <v>161.8514</v>
      </c>
      <c r="E86" s="116">
        <v>0</v>
      </c>
      <c r="F86" s="116">
        <v>10.1492</v>
      </c>
      <c r="G86" s="116">
        <v>1.0041</v>
      </c>
      <c r="H86" s="116">
        <v>7.0096</v>
      </c>
    </row>
    <row r="87" spans="1:8" ht="12.75">
      <c r="A87" s="119" t="s">
        <v>228</v>
      </c>
      <c r="B87" s="119" t="s">
        <v>649</v>
      </c>
      <c r="C87" s="120">
        <v>105.6513</v>
      </c>
      <c r="D87" s="124">
        <v>152.0013</v>
      </c>
      <c r="E87" s="122">
        <v>0.7925</v>
      </c>
      <c r="F87" s="122">
        <v>20.3271</v>
      </c>
      <c r="G87" s="122">
        <v>7.6233</v>
      </c>
      <c r="H87" s="122">
        <v>8.7619</v>
      </c>
    </row>
    <row r="88" spans="1:8" ht="12.75">
      <c r="A88" s="113" t="s">
        <v>230</v>
      </c>
      <c r="B88" s="113" t="s">
        <v>231</v>
      </c>
      <c r="C88" s="114">
        <v>54.8764</v>
      </c>
      <c r="D88" s="123">
        <v>157.9592</v>
      </c>
      <c r="E88" s="116">
        <v>3.1897</v>
      </c>
      <c r="F88" s="116">
        <v>16.718</v>
      </c>
      <c r="G88" s="116">
        <v>3.7184</v>
      </c>
      <c r="H88" s="116">
        <v>11.1326</v>
      </c>
    </row>
    <row r="89" spans="1:8" ht="12.75">
      <c r="A89" s="119" t="s">
        <v>234</v>
      </c>
      <c r="B89" s="119" t="s">
        <v>235</v>
      </c>
      <c r="C89" s="120">
        <v>1192.394</v>
      </c>
      <c r="D89" s="124">
        <v>150.8376</v>
      </c>
      <c r="E89" s="122">
        <v>2.4681</v>
      </c>
      <c r="F89" s="122">
        <v>17.197</v>
      </c>
      <c r="G89" s="122">
        <v>4.9873</v>
      </c>
      <c r="H89" s="122">
        <v>9.7234</v>
      </c>
    </row>
    <row r="90" spans="1:8" ht="12.75">
      <c r="A90" s="113" t="s">
        <v>236</v>
      </c>
      <c r="B90" s="113" t="s">
        <v>237</v>
      </c>
      <c r="C90" s="114">
        <v>127.0638</v>
      </c>
      <c r="D90" s="123">
        <v>148.8968</v>
      </c>
      <c r="E90" s="116">
        <v>3.8205</v>
      </c>
      <c r="F90" s="116">
        <v>20.1291</v>
      </c>
      <c r="G90" s="116">
        <v>6.639</v>
      </c>
      <c r="H90" s="116">
        <v>10.9023</v>
      </c>
    </row>
    <row r="91" spans="1:8" ht="12.75">
      <c r="A91" s="119" t="s">
        <v>238</v>
      </c>
      <c r="B91" s="119" t="s">
        <v>239</v>
      </c>
      <c r="C91" s="120">
        <v>115.4569</v>
      </c>
      <c r="D91" s="124">
        <v>151.8921</v>
      </c>
      <c r="E91" s="122">
        <v>2.1184</v>
      </c>
      <c r="F91" s="122">
        <v>13.9406</v>
      </c>
      <c r="G91" s="122">
        <v>3.3965</v>
      </c>
      <c r="H91" s="122">
        <v>8.8919</v>
      </c>
    </row>
    <row r="92" spans="1:8" ht="12.75">
      <c r="A92" s="113" t="s">
        <v>240</v>
      </c>
      <c r="B92" s="113" t="s">
        <v>241</v>
      </c>
      <c r="C92" s="114">
        <v>241.4215</v>
      </c>
      <c r="D92" s="123">
        <v>148.4039</v>
      </c>
      <c r="E92" s="116">
        <v>3.7684</v>
      </c>
      <c r="F92" s="116">
        <v>20.3014</v>
      </c>
      <c r="G92" s="116">
        <v>7.9668</v>
      </c>
      <c r="H92" s="116">
        <v>10.36</v>
      </c>
    </row>
    <row r="93" spans="1:8" ht="12.75">
      <c r="A93" s="119" t="s">
        <v>244</v>
      </c>
      <c r="B93" s="119" t="s">
        <v>245</v>
      </c>
      <c r="C93" s="120">
        <v>413.3913</v>
      </c>
      <c r="D93" s="124">
        <v>153.3211</v>
      </c>
      <c r="E93" s="122">
        <v>0.0798</v>
      </c>
      <c r="F93" s="122">
        <v>18.7398</v>
      </c>
      <c r="G93" s="122">
        <v>4.4365</v>
      </c>
      <c r="H93" s="122">
        <v>9.8313</v>
      </c>
    </row>
    <row r="94" spans="1:8" ht="12.75">
      <c r="A94" s="113" t="s">
        <v>246</v>
      </c>
      <c r="B94" s="113" t="s">
        <v>650</v>
      </c>
      <c r="C94" s="114">
        <v>278.7381</v>
      </c>
      <c r="D94" s="123">
        <v>156.3984</v>
      </c>
      <c r="E94" s="116">
        <v>0.315</v>
      </c>
      <c r="F94" s="116">
        <v>13.4964</v>
      </c>
      <c r="G94" s="116">
        <v>2.4911</v>
      </c>
      <c r="H94" s="116">
        <v>8.6331</v>
      </c>
    </row>
    <row r="95" spans="1:8" ht="12.75">
      <c r="A95" s="119" t="s">
        <v>248</v>
      </c>
      <c r="B95" s="119" t="s">
        <v>249</v>
      </c>
      <c r="C95" s="120">
        <v>435.5752</v>
      </c>
      <c r="D95" s="124">
        <v>154.7397</v>
      </c>
      <c r="E95" s="122">
        <v>1.5325</v>
      </c>
      <c r="F95" s="122">
        <v>14.3206</v>
      </c>
      <c r="G95" s="122">
        <v>3.2166</v>
      </c>
      <c r="H95" s="122">
        <v>7.3461</v>
      </c>
    </row>
    <row r="96" spans="1:8" ht="12.75">
      <c r="A96" s="113" t="s">
        <v>250</v>
      </c>
      <c r="B96" s="113" t="s">
        <v>251</v>
      </c>
      <c r="C96" s="114">
        <v>35.11</v>
      </c>
      <c r="D96" s="123">
        <v>156.5536</v>
      </c>
      <c r="E96" s="116">
        <v>1.8584</v>
      </c>
      <c r="F96" s="116">
        <v>16.5312</v>
      </c>
      <c r="G96" s="116">
        <v>4.3672</v>
      </c>
      <c r="H96" s="116">
        <v>10.1833</v>
      </c>
    </row>
    <row r="97" spans="1:8" ht="12.75">
      <c r="A97" s="119" t="s">
        <v>252</v>
      </c>
      <c r="B97" s="119" t="s">
        <v>651</v>
      </c>
      <c r="C97" s="120">
        <v>35.0521</v>
      </c>
      <c r="D97" s="124">
        <v>157.5522</v>
      </c>
      <c r="E97" s="122">
        <v>1.4098</v>
      </c>
      <c r="F97" s="122">
        <v>15.5567</v>
      </c>
      <c r="G97" s="122">
        <v>2.967</v>
      </c>
      <c r="H97" s="122">
        <v>11.6374</v>
      </c>
    </row>
    <row r="98" spans="1:8" ht="12.75">
      <c r="A98" s="113" t="s">
        <v>254</v>
      </c>
      <c r="B98" s="113" t="s">
        <v>255</v>
      </c>
      <c r="C98" s="114">
        <v>380.9548</v>
      </c>
      <c r="D98" s="123">
        <v>156.1212</v>
      </c>
      <c r="E98" s="116">
        <v>0.7446</v>
      </c>
      <c r="F98" s="116">
        <v>12.554</v>
      </c>
      <c r="G98" s="116">
        <v>1.3777</v>
      </c>
      <c r="H98" s="116">
        <v>7.8955</v>
      </c>
    </row>
    <row r="99" spans="1:8" ht="12.75">
      <c r="A99" s="119" t="s">
        <v>256</v>
      </c>
      <c r="B99" s="119" t="s">
        <v>257</v>
      </c>
      <c r="C99" s="120">
        <v>505.6925</v>
      </c>
      <c r="D99" s="124">
        <v>153.4899</v>
      </c>
      <c r="E99" s="122">
        <v>1.3986</v>
      </c>
      <c r="F99" s="122">
        <v>14.0554</v>
      </c>
      <c r="G99" s="122">
        <v>2.638</v>
      </c>
      <c r="H99" s="122">
        <v>8.5756</v>
      </c>
    </row>
    <row r="100" spans="1:8" ht="12.75">
      <c r="A100" s="113" t="s">
        <v>258</v>
      </c>
      <c r="B100" s="113" t="s">
        <v>259</v>
      </c>
      <c r="C100" s="114">
        <v>16.7597</v>
      </c>
      <c r="D100" s="123">
        <v>152.1838</v>
      </c>
      <c r="E100" s="116">
        <v>0.0075</v>
      </c>
      <c r="F100" s="116">
        <v>16.0247</v>
      </c>
      <c r="G100" s="116">
        <v>1.0442</v>
      </c>
      <c r="H100" s="116">
        <v>9.3826</v>
      </c>
    </row>
    <row r="101" spans="1:8" ht="12.75">
      <c r="A101" s="119" t="s">
        <v>260</v>
      </c>
      <c r="B101" s="119" t="s">
        <v>261</v>
      </c>
      <c r="C101" s="120">
        <v>147.7323</v>
      </c>
      <c r="D101" s="124">
        <v>153.2032</v>
      </c>
      <c r="E101" s="122">
        <v>0.6266</v>
      </c>
      <c r="F101" s="122">
        <v>14.7238</v>
      </c>
      <c r="G101" s="122">
        <v>1.8767</v>
      </c>
      <c r="H101" s="122">
        <v>8.8169</v>
      </c>
    </row>
    <row r="102" spans="1:8" ht="12.75">
      <c r="A102" s="113" t="s">
        <v>262</v>
      </c>
      <c r="B102" s="113" t="s">
        <v>652</v>
      </c>
      <c r="C102" s="114">
        <v>914.236</v>
      </c>
      <c r="D102" s="123">
        <v>154.6806</v>
      </c>
      <c r="E102" s="116">
        <v>1.1134</v>
      </c>
      <c r="F102" s="116">
        <v>13.9656</v>
      </c>
      <c r="G102" s="116">
        <v>2.5991</v>
      </c>
      <c r="H102" s="116">
        <v>7.9832</v>
      </c>
    </row>
    <row r="103" spans="1:8" ht="12.75">
      <c r="A103" s="119" t="s">
        <v>264</v>
      </c>
      <c r="B103" s="119" t="s">
        <v>265</v>
      </c>
      <c r="C103" s="120">
        <v>13.3162</v>
      </c>
      <c r="D103" s="124">
        <v>147.9863</v>
      </c>
      <c r="E103" s="122">
        <v>0.5006</v>
      </c>
      <c r="F103" s="122">
        <v>18.5581</v>
      </c>
      <c r="G103" s="122">
        <v>6.1329</v>
      </c>
      <c r="H103" s="122">
        <v>9.7938</v>
      </c>
    </row>
    <row r="104" spans="1:8" ht="12.75">
      <c r="A104" s="113" t="s">
        <v>266</v>
      </c>
      <c r="B104" s="113" t="s">
        <v>267</v>
      </c>
      <c r="C104" s="114">
        <v>38.9158</v>
      </c>
      <c r="D104" s="123">
        <v>150.0646</v>
      </c>
      <c r="E104" s="116">
        <v>0.6478</v>
      </c>
      <c r="F104" s="116">
        <v>12.8557</v>
      </c>
      <c r="G104" s="116">
        <v>0.8351</v>
      </c>
      <c r="H104" s="116">
        <v>8.559</v>
      </c>
    </row>
    <row r="105" spans="1:8" ht="12.75">
      <c r="A105" s="119" t="s">
        <v>268</v>
      </c>
      <c r="B105" s="119" t="s">
        <v>269</v>
      </c>
      <c r="C105" s="120">
        <v>95.6594</v>
      </c>
      <c r="D105" s="124">
        <v>152.5769</v>
      </c>
      <c r="E105" s="122">
        <v>0.859</v>
      </c>
      <c r="F105" s="122">
        <v>15.1033</v>
      </c>
      <c r="G105" s="122">
        <v>2.1744</v>
      </c>
      <c r="H105" s="122">
        <v>8.4902</v>
      </c>
    </row>
    <row r="106" spans="1:8" ht="12.75">
      <c r="A106" s="113" t="s">
        <v>270</v>
      </c>
      <c r="B106" s="113" t="s">
        <v>271</v>
      </c>
      <c r="C106" s="114">
        <v>834.6974</v>
      </c>
      <c r="D106" s="123">
        <v>153.3674</v>
      </c>
      <c r="E106" s="116">
        <v>0.4001</v>
      </c>
      <c r="F106" s="116">
        <v>16.8124</v>
      </c>
      <c r="G106" s="116">
        <v>3.2785</v>
      </c>
      <c r="H106" s="116">
        <v>9.2056</v>
      </c>
    </row>
    <row r="107" spans="1:8" ht="12.75">
      <c r="A107" s="119" t="s">
        <v>274</v>
      </c>
      <c r="B107" s="119" t="s">
        <v>653</v>
      </c>
      <c r="C107" s="120">
        <v>31.4949</v>
      </c>
      <c r="D107" s="124">
        <v>154.9136</v>
      </c>
      <c r="E107" s="122">
        <v>1.4076</v>
      </c>
      <c r="F107" s="122">
        <v>12.0099</v>
      </c>
      <c r="G107" s="122">
        <v>1.8336</v>
      </c>
      <c r="H107" s="122">
        <v>7.8253</v>
      </c>
    </row>
    <row r="108" spans="1:8" ht="12.75">
      <c r="A108" s="113" t="s">
        <v>276</v>
      </c>
      <c r="B108" s="113" t="s">
        <v>277</v>
      </c>
      <c r="C108" s="114">
        <v>126.5633</v>
      </c>
      <c r="D108" s="123">
        <v>157.1388</v>
      </c>
      <c r="E108" s="116">
        <v>2.028</v>
      </c>
      <c r="F108" s="116">
        <v>15.0435</v>
      </c>
      <c r="G108" s="116">
        <v>4.1468</v>
      </c>
      <c r="H108" s="116">
        <v>7.7859</v>
      </c>
    </row>
    <row r="109" spans="1:8" ht="12.75">
      <c r="A109" s="119" t="s">
        <v>278</v>
      </c>
      <c r="B109" s="119" t="s">
        <v>279</v>
      </c>
      <c r="C109" s="120">
        <v>295.5163</v>
      </c>
      <c r="D109" s="124">
        <v>154.5186</v>
      </c>
      <c r="E109" s="122">
        <v>1.0264</v>
      </c>
      <c r="F109" s="122">
        <v>15.2371</v>
      </c>
      <c r="G109" s="122">
        <v>3.8607</v>
      </c>
      <c r="H109" s="122">
        <v>8.3057</v>
      </c>
    </row>
    <row r="110" spans="1:8" ht="12.75">
      <c r="A110" s="113" t="s">
        <v>280</v>
      </c>
      <c r="B110" s="113" t="s">
        <v>281</v>
      </c>
      <c r="C110" s="114">
        <v>173.4153</v>
      </c>
      <c r="D110" s="123">
        <v>156.3458</v>
      </c>
      <c r="E110" s="116">
        <v>0.7441</v>
      </c>
      <c r="F110" s="116">
        <v>13.4093</v>
      </c>
      <c r="G110" s="116">
        <v>3.9719</v>
      </c>
      <c r="H110" s="116">
        <v>7.4478</v>
      </c>
    </row>
    <row r="111" spans="1:8" ht="12.75">
      <c r="A111" s="119" t="s">
        <v>282</v>
      </c>
      <c r="B111" s="119" t="s">
        <v>654</v>
      </c>
      <c r="C111" s="120">
        <v>35.0171</v>
      </c>
      <c r="D111" s="124">
        <v>139.7107</v>
      </c>
      <c r="E111" s="122">
        <v>0.5378</v>
      </c>
      <c r="F111" s="122">
        <v>30.75</v>
      </c>
      <c r="G111" s="122">
        <v>12.9078</v>
      </c>
      <c r="H111" s="122">
        <v>6.392</v>
      </c>
    </row>
    <row r="112" spans="1:8" ht="12.75">
      <c r="A112" s="113" t="s">
        <v>284</v>
      </c>
      <c r="B112" s="113" t="s">
        <v>285</v>
      </c>
      <c r="C112" s="114">
        <v>885.3093</v>
      </c>
      <c r="D112" s="123">
        <v>153.6008</v>
      </c>
      <c r="E112" s="116">
        <v>4.7929</v>
      </c>
      <c r="F112" s="116">
        <v>17.5744</v>
      </c>
      <c r="G112" s="116">
        <v>4.8644</v>
      </c>
      <c r="H112" s="116">
        <v>9.3172</v>
      </c>
    </row>
    <row r="113" spans="1:8" ht="12.75">
      <c r="A113" s="119" t="s">
        <v>286</v>
      </c>
      <c r="B113" s="119" t="s">
        <v>287</v>
      </c>
      <c r="C113" s="120">
        <v>161.6681</v>
      </c>
      <c r="D113" s="124">
        <v>151.2508</v>
      </c>
      <c r="E113" s="122">
        <v>2.5606</v>
      </c>
      <c r="F113" s="122">
        <v>15.9001</v>
      </c>
      <c r="G113" s="122">
        <v>4.3471</v>
      </c>
      <c r="H113" s="122">
        <v>7.471</v>
      </c>
    </row>
    <row r="114" spans="1:8" ht="12.75">
      <c r="A114" s="113" t="s">
        <v>288</v>
      </c>
      <c r="B114" s="113" t="s">
        <v>655</v>
      </c>
      <c r="C114" s="114">
        <v>237.8495</v>
      </c>
      <c r="D114" s="123">
        <v>149.0856</v>
      </c>
      <c r="E114" s="116">
        <v>3.0544</v>
      </c>
      <c r="F114" s="116">
        <v>15.622</v>
      </c>
      <c r="G114" s="116">
        <v>2.6547</v>
      </c>
      <c r="H114" s="116">
        <v>9.5579</v>
      </c>
    </row>
    <row r="115" spans="1:8" ht="12.75">
      <c r="A115" s="119" t="s">
        <v>290</v>
      </c>
      <c r="B115" s="119" t="s">
        <v>291</v>
      </c>
      <c r="C115" s="120">
        <v>22.5099</v>
      </c>
      <c r="D115" s="124">
        <v>157.6357</v>
      </c>
      <c r="E115" s="122">
        <v>1.3994</v>
      </c>
      <c r="F115" s="122">
        <v>13.8587</v>
      </c>
      <c r="G115" s="122">
        <v>2.4878</v>
      </c>
      <c r="H115" s="122">
        <v>6.3638</v>
      </c>
    </row>
    <row r="116" spans="1:8" ht="12.75">
      <c r="A116" s="113" t="s">
        <v>292</v>
      </c>
      <c r="B116" s="113" t="s">
        <v>293</v>
      </c>
      <c r="C116" s="114">
        <v>74.6538</v>
      </c>
      <c r="D116" s="123">
        <v>141.6602</v>
      </c>
      <c r="E116" s="116">
        <v>0.826</v>
      </c>
      <c r="F116" s="116">
        <v>27.9037</v>
      </c>
      <c r="G116" s="116">
        <v>18.1766</v>
      </c>
      <c r="H116" s="116">
        <v>7.292</v>
      </c>
    </row>
    <row r="117" spans="1:8" ht="12.75">
      <c r="A117" s="119" t="s">
        <v>294</v>
      </c>
      <c r="B117" s="119" t="s">
        <v>656</v>
      </c>
      <c r="C117" s="120">
        <v>143.42</v>
      </c>
      <c r="D117" s="124">
        <v>150.4756</v>
      </c>
      <c r="E117" s="122">
        <v>0.4312</v>
      </c>
      <c r="F117" s="122">
        <v>16.586</v>
      </c>
      <c r="G117" s="122">
        <v>3.2391</v>
      </c>
      <c r="H117" s="122">
        <v>10.0593</v>
      </c>
    </row>
    <row r="118" spans="1:8" ht="12.75">
      <c r="A118" s="113" t="s">
        <v>296</v>
      </c>
      <c r="B118" s="113" t="s">
        <v>297</v>
      </c>
      <c r="C118" s="114">
        <v>462.4392</v>
      </c>
      <c r="D118" s="123">
        <v>143.7562</v>
      </c>
      <c r="E118" s="116">
        <v>0.0084</v>
      </c>
      <c r="F118" s="116">
        <v>18.244</v>
      </c>
      <c r="G118" s="116">
        <v>3.558</v>
      </c>
      <c r="H118" s="116">
        <v>11.3075</v>
      </c>
    </row>
    <row r="119" spans="1:8" ht="12.75">
      <c r="A119" s="119" t="s">
        <v>298</v>
      </c>
      <c r="B119" s="119" t="s">
        <v>299</v>
      </c>
      <c r="C119" s="120">
        <v>577.3427</v>
      </c>
      <c r="D119" s="124">
        <v>153.6771</v>
      </c>
      <c r="E119" s="122">
        <v>2.2175</v>
      </c>
      <c r="F119" s="122">
        <v>20.5511</v>
      </c>
      <c r="G119" s="122">
        <v>8.1149</v>
      </c>
      <c r="H119" s="122">
        <v>10.4776</v>
      </c>
    </row>
    <row r="120" spans="1:8" ht="12.75">
      <c r="A120" s="113" t="s">
        <v>300</v>
      </c>
      <c r="B120" s="113" t="s">
        <v>301</v>
      </c>
      <c r="C120" s="114">
        <v>156.1035</v>
      </c>
      <c r="D120" s="123">
        <v>144.9881</v>
      </c>
      <c r="E120" s="116">
        <v>3.7298</v>
      </c>
      <c r="F120" s="116">
        <v>20.6565</v>
      </c>
      <c r="G120" s="116">
        <v>3.3987</v>
      </c>
      <c r="H120" s="116">
        <v>12.9395</v>
      </c>
    </row>
    <row r="121" spans="1:8" ht="12.75">
      <c r="A121" s="119" t="s">
        <v>302</v>
      </c>
      <c r="B121" s="119" t="s">
        <v>303</v>
      </c>
      <c r="C121" s="120">
        <v>103.4293</v>
      </c>
      <c r="D121" s="124">
        <v>158.2659</v>
      </c>
      <c r="E121" s="122">
        <v>1.8124</v>
      </c>
      <c r="F121" s="122">
        <v>10.2627</v>
      </c>
      <c r="G121" s="122">
        <v>2.0625</v>
      </c>
      <c r="H121" s="122">
        <v>7.3679</v>
      </c>
    </row>
    <row r="122" spans="1:8" ht="12.75">
      <c r="A122" s="113" t="s">
        <v>304</v>
      </c>
      <c r="B122" s="113" t="s">
        <v>305</v>
      </c>
      <c r="C122" s="114">
        <v>50.0929</v>
      </c>
      <c r="D122" s="123">
        <v>157.5273</v>
      </c>
      <c r="E122" s="116">
        <v>0.2462</v>
      </c>
      <c r="F122" s="116">
        <v>14.7193</v>
      </c>
      <c r="G122" s="116">
        <v>3.2207</v>
      </c>
      <c r="H122" s="116">
        <v>9.7818</v>
      </c>
    </row>
    <row r="123" spans="1:8" ht="12.75">
      <c r="A123" s="119" t="s">
        <v>306</v>
      </c>
      <c r="B123" s="119" t="s">
        <v>307</v>
      </c>
      <c r="C123" s="120">
        <v>56.676</v>
      </c>
      <c r="D123" s="124">
        <v>153.4115</v>
      </c>
      <c r="E123" s="122">
        <v>1.7415</v>
      </c>
      <c r="F123" s="122">
        <v>15.0135</v>
      </c>
      <c r="G123" s="122">
        <v>5.355</v>
      </c>
      <c r="H123" s="122">
        <v>7.0238</v>
      </c>
    </row>
    <row r="124" spans="1:8" ht="12.75">
      <c r="A124" s="113" t="s">
        <v>308</v>
      </c>
      <c r="B124" s="113" t="s">
        <v>309</v>
      </c>
      <c r="C124" s="114">
        <v>95.4952</v>
      </c>
      <c r="D124" s="123">
        <v>148.7543</v>
      </c>
      <c r="E124" s="116">
        <v>4.2683</v>
      </c>
      <c r="F124" s="116">
        <v>16.2393</v>
      </c>
      <c r="G124" s="116">
        <v>4.736</v>
      </c>
      <c r="H124" s="116">
        <v>9.2224</v>
      </c>
    </row>
    <row r="125" spans="1:8" ht="12.75">
      <c r="A125" s="119" t="s">
        <v>310</v>
      </c>
      <c r="B125" s="119" t="s">
        <v>311</v>
      </c>
      <c r="C125" s="120">
        <v>452.822</v>
      </c>
      <c r="D125" s="124">
        <v>142.5227</v>
      </c>
      <c r="E125" s="122">
        <v>5.5486</v>
      </c>
      <c r="F125" s="122">
        <v>24.5713</v>
      </c>
      <c r="G125" s="122">
        <v>8.416</v>
      </c>
      <c r="H125" s="122">
        <v>13.376</v>
      </c>
    </row>
    <row r="126" spans="1:8" ht="12.75">
      <c r="A126" s="113" t="s">
        <v>312</v>
      </c>
      <c r="B126" s="113" t="s">
        <v>657</v>
      </c>
      <c r="C126" s="114">
        <v>17.2382</v>
      </c>
      <c r="D126" s="123">
        <v>169.28</v>
      </c>
      <c r="E126" s="116">
        <v>6.212</v>
      </c>
      <c r="F126" s="116">
        <v>8.8563</v>
      </c>
      <c r="G126" s="116">
        <v>2.3978</v>
      </c>
      <c r="H126" s="116">
        <v>4.4088</v>
      </c>
    </row>
    <row r="127" spans="1:8" ht="12.75">
      <c r="A127" s="119" t="s">
        <v>314</v>
      </c>
      <c r="B127" s="119" t="s">
        <v>315</v>
      </c>
      <c r="C127" s="120">
        <v>327.9104</v>
      </c>
      <c r="D127" s="124">
        <v>156.7001</v>
      </c>
      <c r="E127" s="122">
        <v>4.1645</v>
      </c>
      <c r="F127" s="122">
        <v>18.0907</v>
      </c>
      <c r="G127" s="122">
        <v>7.6762</v>
      </c>
      <c r="H127" s="122">
        <v>7.6619</v>
      </c>
    </row>
    <row r="128" spans="1:8" ht="12.75">
      <c r="A128" s="113" t="s">
        <v>316</v>
      </c>
      <c r="B128" s="113" t="s">
        <v>317</v>
      </c>
      <c r="C128" s="114">
        <v>36.7825</v>
      </c>
      <c r="D128" s="123">
        <v>158.9369</v>
      </c>
      <c r="E128" s="116">
        <v>3.0653</v>
      </c>
      <c r="F128" s="116">
        <v>15.2971</v>
      </c>
      <c r="G128" s="116">
        <v>6.7513</v>
      </c>
      <c r="H128" s="116">
        <v>7.9237</v>
      </c>
    </row>
    <row r="129" spans="1:8" ht="12.75">
      <c r="A129" s="119" t="s">
        <v>318</v>
      </c>
      <c r="B129" s="119" t="s">
        <v>658</v>
      </c>
      <c r="C129" s="120">
        <v>504.3989</v>
      </c>
      <c r="D129" s="124">
        <v>151.3168</v>
      </c>
      <c r="E129" s="122">
        <v>1.7078</v>
      </c>
      <c r="F129" s="122">
        <v>18.1743</v>
      </c>
      <c r="G129" s="122">
        <v>5.2204</v>
      </c>
      <c r="H129" s="122">
        <v>10.2593</v>
      </c>
    </row>
    <row r="130" spans="1:8" ht="12.75">
      <c r="A130" s="113" t="s">
        <v>320</v>
      </c>
      <c r="B130" s="113" t="s">
        <v>321</v>
      </c>
      <c r="C130" s="114">
        <v>142.2441</v>
      </c>
      <c r="D130" s="123">
        <v>153.3163</v>
      </c>
      <c r="E130" s="116">
        <v>5.7941</v>
      </c>
      <c r="F130" s="116">
        <v>18.5532</v>
      </c>
      <c r="G130" s="116">
        <v>2.3141</v>
      </c>
      <c r="H130" s="116">
        <v>13.3589</v>
      </c>
    </row>
    <row r="131" spans="1:8" ht="12.75">
      <c r="A131" s="119" t="s">
        <v>322</v>
      </c>
      <c r="B131" s="119" t="s">
        <v>323</v>
      </c>
      <c r="C131" s="120">
        <v>686.5831</v>
      </c>
      <c r="D131" s="124">
        <v>154.1106</v>
      </c>
      <c r="E131" s="122">
        <v>5.546</v>
      </c>
      <c r="F131" s="122">
        <v>15.8114</v>
      </c>
      <c r="G131" s="122">
        <v>6.1005</v>
      </c>
      <c r="H131" s="122">
        <v>8.2226</v>
      </c>
    </row>
    <row r="132" spans="1:8" ht="12.75">
      <c r="A132" s="113" t="s">
        <v>324</v>
      </c>
      <c r="B132" s="113" t="s">
        <v>325</v>
      </c>
      <c r="C132" s="114">
        <v>2186.8122</v>
      </c>
      <c r="D132" s="123">
        <v>153.8456</v>
      </c>
      <c r="E132" s="116">
        <v>2.9786</v>
      </c>
      <c r="F132" s="116">
        <v>19.7383</v>
      </c>
      <c r="G132" s="116">
        <v>7.3699</v>
      </c>
      <c r="H132" s="116">
        <v>9.7749</v>
      </c>
    </row>
    <row r="133" spans="1:8" ht="12.75">
      <c r="A133" s="119" t="s">
        <v>326</v>
      </c>
      <c r="B133" s="119" t="s">
        <v>327</v>
      </c>
      <c r="C133" s="120">
        <v>11.4876</v>
      </c>
      <c r="D133" s="124">
        <v>160.8493</v>
      </c>
      <c r="E133" s="122">
        <v>1.7664</v>
      </c>
      <c r="F133" s="122">
        <v>12.9196</v>
      </c>
      <c r="G133" s="122">
        <v>0</v>
      </c>
      <c r="H133" s="122">
        <v>7.0945</v>
      </c>
    </row>
    <row r="134" spans="1:8" ht="12.75">
      <c r="A134" s="113" t="s">
        <v>330</v>
      </c>
      <c r="B134" s="113" t="s">
        <v>331</v>
      </c>
      <c r="C134" s="114">
        <v>268.5735</v>
      </c>
      <c r="D134" s="123">
        <v>161.4714</v>
      </c>
      <c r="E134" s="116">
        <v>9.9665</v>
      </c>
      <c r="F134" s="116">
        <v>21.3128</v>
      </c>
      <c r="G134" s="116">
        <v>7.2399</v>
      </c>
      <c r="H134" s="116">
        <v>12.5186</v>
      </c>
    </row>
    <row r="135" spans="1:8" ht="12.75">
      <c r="A135" s="119" t="s">
        <v>332</v>
      </c>
      <c r="B135" s="119" t="s">
        <v>333</v>
      </c>
      <c r="C135" s="120">
        <v>161.1609</v>
      </c>
      <c r="D135" s="124">
        <v>152.4512</v>
      </c>
      <c r="E135" s="122">
        <v>1.3033</v>
      </c>
      <c r="F135" s="122">
        <v>21.5984</v>
      </c>
      <c r="G135" s="122">
        <v>11.5439</v>
      </c>
      <c r="H135" s="122">
        <v>7.7386</v>
      </c>
    </row>
    <row r="136" spans="1:8" ht="12.75">
      <c r="A136" s="113" t="s">
        <v>334</v>
      </c>
      <c r="B136" s="113" t="s">
        <v>335</v>
      </c>
      <c r="C136" s="114">
        <v>38.4695</v>
      </c>
      <c r="D136" s="123">
        <v>143.0902</v>
      </c>
      <c r="E136" s="116">
        <v>8.8443</v>
      </c>
      <c r="F136" s="116">
        <v>33.1743</v>
      </c>
      <c r="G136" s="116">
        <v>22.1054</v>
      </c>
      <c r="H136" s="116">
        <v>5.3915</v>
      </c>
    </row>
    <row r="137" spans="1:8" ht="12.75">
      <c r="A137" s="119" t="s">
        <v>336</v>
      </c>
      <c r="B137" s="119" t="s">
        <v>659</v>
      </c>
      <c r="C137" s="120">
        <v>14.8996</v>
      </c>
      <c r="D137" s="124">
        <v>154.8998</v>
      </c>
      <c r="E137" s="122">
        <v>5.9564</v>
      </c>
      <c r="F137" s="122">
        <v>19.8435</v>
      </c>
      <c r="G137" s="122">
        <v>6.2976</v>
      </c>
      <c r="H137" s="122">
        <v>7.2763</v>
      </c>
    </row>
    <row r="138" spans="1:8" ht="12.75">
      <c r="A138" s="113" t="s">
        <v>338</v>
      </c>
      <c r="B138" s="113" t="s">
        <v>339</v>
      </c>
      <c r="C138" s="114">
        <v>244.3288</v>
      </c>
      <c r="D138" s="123">
        <v>146.8211</v>
      </c>
      <c r="E138" s="116">
        <v>7.1239</v>
      </c>
      <c r="F138" s="116">
        <v>30.2591</v>
      </c>
      <c r="G138" s="116">
        <v>12.3228</v>
      </c>
      <c r="H138" s="116">
        <v>11.0273</v>
      </c>
    </row>
    <row r="139" spans="1:8" ht="12.75">
      <c r="A139" s="119" t="s">
        <v>340</v>
      </c>
      <c r="B139" s="119" t="s">
        <v>660</v>
      </c>
      <c r="C139" s="120">
        <v>29.6642</v>
      </c>
      <c r="D139" s="124">
        <v>150.8803</v>
      </c>
      <c r="E139" s="122">
        <v>10.2691</v>
      </c>
      <c r="F139" s="122">
        <v>24.9978</v>
      </c>
      <c r="G139" s="122">
        <v>3.5818</v>
      </c>
      <c r="H139" s="122">
        <v>11.4405</v>
      </c>
    </row>
    <row r="140" spans="1:8" ht="12.75">
      <c r="A140" s="113" t="s">
        <v>342</v>
      </c>
      <c r="B140" s="113" t="s">
        <v>343</v>
      </c>
      <c r="C140" s="114">
        <v>80.2922</v>
      </c>
      <c r="D140" s="123">
        <v>137.4136</v>
      </c>
      <c r="E140" s="116">
        <v>4.795</v>
      </c>
      <c r="F140" s="116">
        <v>32.0482</v>
      </c>
      <c r="G140" s="116">
        <v>9.1328</v>
      </c>
      <c r="H140" s="116">
        <v>15.8469</v>
      </c>
    </row>
    <row r="141" spans="1:8" ht="12.75">
      <c r="A141" s="119" t="s">
        <v>344</v>
      </c>
      <c r="B141" s="119" t="s">
        <v>661</v>
      </c>
      <c r="C141" s="120">
        <v>245.1517</v>
      </c>
      <c r="D141" s="124">
        <v>146.4144</v>
      </c>
      <c r="E141" s="122">
        <v>6.5979</v>
      </c>
      <c r="F141" s="122">
        <v>28.2394</v>
      </c>
      <c r="G141" s="122">
        <v>5.9286</v>
      </c>
      <c r="H141" s="122">
        <v>15.3076</v>
      </c>
    </row>
    <row r="142" spans="1:8" ht="12.75">
      <c r="A142" s="113" t="s">
        <v>346</v>
      </c>
      <c r="B142" s="113" t="s">
        <v>347</v>
      </c>
      <c r="C142" s="114">
        <v>231.3452</v>
      </c>
      <c r="D142" s="123">
        <v>152.1544</v>
      </c>
      <c r="E142" s="116">
        <v>3.7506</v>
      </c>
      <c r="F142" s="116">
        <v>17.9907</v>
      </c>
      <c r="G142" s="116">
        <v>4.4585</v>
      </c>
      <c r="H142" s="116">
        <v>9.6872</v>
      </c>
    </row>
    <row r="143" spans="1:8" ht="12.75">
      <c r="A143" s="119" t="s">
        <v>348</v>
      </c>
      <c r="B143" s="119" t="s">
        <v>349</v>
      </c>
      <c r="C143" s="120">
        <v>95.9584</v>
      </c>
      <c r="D143" s="124">
        <v>158.5352</v>
      </c>
      <c r="E143" s="122">
        <v>9.0664</v>
      </c>
      <c r="F143" s="122">
        <v>16.7531</v>
      </c>
      <c r="G143" s="122">
        <v>5.2392</v>
      </c>
      <c r="H143" s="122">
        <v>8.3482</v>
      </c>
    </row>
    <row r="144" spans="1:8" ht="12.75">
      <c r="A144" s="113" t="s">
        <v>350</v>
      </c>
      <c r="B144" s="113" t="s">
        <v>662</v>
      </c>
      <c r="C144" s="114">
        <v>13.4806</v>
      </c>
      <c r="D144" s="123">
        <v>144.8779</v>
      </c>
      <c r="E144" s="116">
        <v>5.8263</v>
      </c>
      <c r="F144" s="116">
        <v>24.6094</v>
      </c>
      <c r="G144" s="116">
        <v>11.1271</v>
      </c>
      <c r="H144" s="116">
        <v>11.1827</v>
      </c>
    </row>
    <row r="145" spans="1:8" ht="12.75">
      <c r="A145" s="119" t="s">
        <v>352</v>
      </c>
      <c r="B145" s="119" t="s">
        <v>353</v>
      </c>
      <c r="C145" s="120">
        <v>17.0308</v>
      </c>
      <c r="D145" s="124">
        <v>151.0016</v>
      </c>
      <c r="E145" s="122">
        <v>8.2692</v>
      </c>
      <c r="F145" s="122">
        <v>20.2547</v>
      </c>
      <c r="G145" s="122">
        <v>11.8216</v>
      </c>
      <c r="H145" s="122">
        <v>6.2631</v>
      </c>
    </row>
    <row r="146" spans="1:8" ht="12.75">
      <c r="A146" s="113" t="s">
        <v>354</v>
      </c>
      <c r="B146" s="113" t="s">
        <v>355</v>
      </c>
      <c r="C146" s="114">
        <v>243.4333</v>
      </c>
      <c r="D146" s="123">
        <v>141.0692</v>
      </c>
      <c r="E146" s="116">
        <v>5.2301</v>
      </c>
      <c r="F146" s="116">
        <v>19.3553</v>
      </c>
      <c r="G146" s="116">
        <v>6.0963</v>
      </c>
      <c r="H146" s="116">
        <v>9.8086</v>
      </c>
    </row>
    <row r="147" spans="1:8" ht="12.75">
      <c r="A147" s="119" t="s">
        <v>356</v>
      </c>
      <c r="B147" s="119" t="s">
        <v>357</v>
      </c>
      <c r="C147" s="120">
        <v>19.1799</v>
      </c>
      <c r="D147" s="124">
        <v>166.8348</v>
      </c>
      <c r="E147" s="122">
        <v>8.544</v>
      </c>
      <c r="F147" s="122">
        <v>10.7533</v>
      </c>
      <c r="G147" s="122">
        <v>1.1818</v>
      </c>
      <c r="H147" s="122">
        <v>6.1956</v>
      </c>
    </row>
    <row r="148" spans="1:8" ht="12.75">
      <c r="A148" s="113" t="s">
        <v>358</v>
      </c>
      <c r="B148" s="113" t="s">
        <v>359</v>
      </c>
      <c r="C148" s="114">
        <v>429.2767</v>
      </c>
      <c r="D148" s="123">
        <v>141.3815</v>
      </c>
      <c r="E148" s="116">
        <v>4.5108</v>
      </c>
      <c r="F148" s="116">
        <v>21.8161</v>
      </c>
      <c r="G148" s="116">
        <v>7.3317</v>
      </c>
      <c r="H148" s="116">
        <v>7.1573</v>
      </c>
    </row>
    <row r="149" spans="1:8" ht="12.75">
      <c r="A149" s="119" t="s">
        <v>360</v>
      </c>
      <c r="B149" s="119" t="s">
        <v>361</v>
      </c>
      <c r="C149" s="120">
        <v>91.1292</v>
      </c>
      <c r="D149" s="124">
        <v>140.9825</v>
      </c>
      <c r="E149" s="122">
        <v>1.1979</v>
      </c>
      <c r="F149" s="122">
        <v>18.7723</v>
      </c>
      <c r="G149" s="122">
        <v>2.9336</v>
      </c>
      <c r="H149" s="122">
        <v>9.7206</v>
      </c>
    </row>
    <row r="150" spans="1:8" ht="12.75">
      <c r="A150" s="113" t="s">
        <v>362</v>
      </c>
      <c r="B150" s="113" t="s">
        <v>363</v>
      </c>
      <c r="C150" s="114">
        <v>24</v>
      </c>
      <c r="D150" s="123">
        <v>152.0573</v>
      </c>
      <c r="E150" s="116">
        <v>7.7552</v>
      </c>
      <c r="F150" s="116">
        <v>20.0833</v>
      </c>
      <c r="G150" s="116">
        <v>7.0347</v>
      </c>
      <c r="H150" s="116">
        <v>8.6042</v>
      </c>
    </row>
    <row r="151" spans="1:8" ht="12.75">
      <c r="A151" s="119" t="s">
        <v>364</v>
      </c>
      <c r="B151" s="119" t="s">
        <v>365</v>
      </c>
      <c r="C151" s="120">
        <v>208.4547</v>
      </c>
      <c r="D151" s="124">
        <v>147.5385</v>
      </c>
      <c r="E151" s="122">
        <v>1.7576</v>
      </c>
      <c r="F151" s="122">
        <v>13.871</v>
      </c>
      <c r="G151" s="122">
        <v>3.0905</v>
      </c>
      <c r="H151" s="122">
        <v>8.6078</v>
      </c>
    </row>
    <row r="152" spans="1:8" ht="12.75">
      <c r="A152" s="113" t="s">
        <v>366</v>
      </c>
      <c r="B152" s="113" t="s">
        <v>367</v>
      </c>
      <c r="C152" s="114">
        <v>1734.2044</v>
      </c>
      <c r="D152" s="123">
        <v>149.8389</v>
      </c>
      <c r="E152" s="116">
        <v>4.6713</v>
      </c>
      <c r="F152" s="116">
        <v>16.6368</v>
      </c>
      <c r="G152" s="116">
        <v>4.5233</v>
      </c>
      <c r="H152" s="116">
        <v>7.6153</v>
      </c>
    </row>
    <row r="153" spans="1:8" ht="12.75">
      <c r="A153" s="119" t="s">
        <v>368</v>
      </c>
      <c r="B153" s="119" t="s">
        <v>663</v>
      </c>
      <c r="C153" s="120">
        <v>754.9902</v>
      </c>
      <c r="D153" s="124">
        <v>158.0974</v>
      </c>
      <c r="E153" s="122">
        <v>9.7846</v>
      </c>
      <c r="F153" s="122">
        <v>14.8144</v>
      </c>
      <c r="G153" s="122">
        <v>4.3607</v>
      </c>
      <c r="H153" s="122">
        <v>6.4685</v>
      </c>
    </row>
    <row r="154" spans="1:8" ht="12.75">
      <c r="A154" s="113" t="s">
        <v>370</v>
      </c>
      <c r="B154" s="113" t="s">
        <v>371</v>
      </c>
      <c r="C154" s="114">
        <v>66.8058</v>
      </c>
      <c r="D154" s="123">
        <v>156.309</v>
      </c>
      <c r="E154" s="116">
        <v>3.0734</v>
      </c>
      <c r="F154" s="116">
        <v>15.3891</v>
      </c>
      <c r="G154" s="116">
        <v>5.8172</v>
      </c>
      <c r="H154" s="116">
        <v>5.0931</v>
      </c>
    </row>
    <row r="155" spans="1:8" ht="12.75">
      <c r="A155" s="119" t="s">
        <v>372</v>
      </c>
      <c r="B155" s="119" t="s">
        <v>373</v>
      </c>
      <c r="C155" s="120">
        <v>231.3274</v>
      </c>
      <c r="D155" s="124">
        <v>145.7745</v>
      </c>
      <c r="E155" s="122">
        <v>2.0653</v>
      </c>
      <c r="F155" s="122">
        <v>15.6535</v>
      </c>
      <c r="G155" s="122">
        <v>2.0997</v>
      </c>
      <c r="H155" s="122">
        <v>10.3493</v>
      </c>
    </row>
    <row r="156" spans="1:8" ht="12.75">
      <c r="A156" s="113" t="s">
        <v>374</v>
      </c>
      <c r="B156" s="113" t="s">
        <v>375</v>
      </c>
      <c r="C156" s="114">
        <v>349.8901</v>
      </c>
      <c r="D156" s="123">
        <v>148.8115</v>
      </c>
      <c r="E156" s="116">
        <v>4.7082</v>
      </c>
      <c r="F156" s="116">
        <v>20.4075</v>
      </c>
      <c r="G156" s="116">
        <v>5.4771</v>
      </c>
      <c r="H156" s="116">
        <v>9.3915</v>
      </c>
    </row>
    <row r="157" spans="1:8" ht="12.75">
      <c r="A157" s="119" t="s">
        <v>376</v>
      </c>
      <c r="B157" s="119" t="s">
        <v>664</v>
      </c>
      <c r="C157" s="120">
        <v>792.4824</v>
      </c>
      <c r="D157" s="124">
        <v>150.9063</v>
      </c>
      <c r="E157" s="122">
        <v>5.5154</v>
      </c>
      <c r="F157" s="122">
        <v>18.4633</v>
      </c>
      <c r="G157" s="122">
        <v>5.2846</v>
      </c>
      <c r="H157" s="122">
        <v>8.5171</v>
      </c>
    </row>
    <row r="158" spans="1:8" ht="12.75">
      <c r="A158" s="113" t="s">
        <v>378</v>
      </c>
      <c r="B158" s="113" t="s">
        <v>665</v>
      </c>
      <c r="C158" s="114">
        <v>428.4448</v>
      </c>
      <c r="D158" s="123">
        <v>155.5342</v>
      </c>
      <c r="E158" s="116">
        <v>7.3482</v>
      </c>
      <c r="F158" s="116">
        <v>15.0467</v>
      </c>
      <c r="G158" s="116">
        <v>5.3202</v>
      </c>
      <c r="H158" s="116">
        <v>6.6914</v>
      </c>
    </row>
    <row r="159" spans="1:8" ht="12.75">
      <c r="A159" s="119" t="s">
        <v>380</v>
      </c>
      <c r="B159" s="119" t="s">
        <v>666</v>
      </c>
      <c r="C159" s="120">
        <v>2710.2437</v>
      </c>
      <c r="D159" s="124">
        <v>153.5388</v>
      </c>
      <c r="E159" s="122">
        <v>7.5636</v>
      </c>
      <c r="F159" s="122">
        <v>17.6654</v>
      </c>
      <c r="G159" s="122">
        <v>7.827</v>
      </c>
      <c r="H159" s="122">
        <v>7.3489</v>
      </c>
    </row>
    <row r="160" spans="1:8" ht="12.75">
      <c r="A160" s="113" t="s">
        <v>382</v>
      </c>
      <c r="B160" s="113" t="s">
        <v>667</v>
      </c>
      <c r="C160" s="114">
        <v>210.6405</v>
      </c>
      <c r="D160" s="123">
        <v>143.9603</v>
      </c>
      <c r="E160" s="116">
        <v>3.3672</v>
      </c>
      <c r="F160" s="116">
        <v>19.7073</v>
      </c>
      <c r="G160" s="116">
        <v>6.4895</v>
      </c>
      <c r="H160" s="116">
        <v>8.7853</v>
      </c>
    </row>
    <row r="161" spans="1:8" ht="12.75">
      <c r="A161" s="119" t="s">
        <v>384</v>
      </c>
      <c r="B161" s="119" t="s">
        <v>385</v>
      </c>
      <c r="C161" s="120">
        <v>1201.6001</v>
      </c>
      <c r="D161" s="124">
        <v>151.1981</v>
      </c>
      <c r="E161" s="122">
        <v>8.202</v>
      </c>
      <c r="F161" s="122">
        <v>19.5343</v>
      </c>
      <c r="G161" s="122">
        <v>7.1667</v>
      </c>
      <c r="H161" s="122">
        <v>7.9893</v>
      </c>
    </row>
    <row r="162" spans="1:8" ht="12.75">
      <c r="A162" s="113" t="s">
        <v>386</v>
      </c>
      <c r="B162" s="113" t="s">
        <v>387</v>
      </c>
      <c r="C162" s="114">
        <v>13.124</v>
      </c>
      <c r="D162" s="123">
        <v>148.051</v>
      </c>
      <c r="E162" s="116">
        <v>0.762</v>
      </c>
      <c r="F162" s="116">
        <v>16.9673</v>
      </c>
      <c r="G162" s="116">
        <v>5.0417</v>
      </c>
      <c r="H162" s="116">
        <v>8.9105</v>
      </c>
    </row>
    <row r="163" spans="1:8" ht="12.75">
      <c r="A163" s="119" t="s">
        <v>388</v>
      </c>
      <c r="B163" s="119" t="s">
        <v>389</v>
      </c>
      <c r="C163" s="120">
        <v>174.1455</v>
      </c>
      <c r="D163" s="124">
        <v>154.4073</v>
      </c>
      <c r="E163" s="122">
        <v>7.4609</v>
      </c>
      <c r="F163" s="122">
        <v>14.763</v>
      </c>
      <c r="G163" s="122">
        <v>2.3943</v>
      </c>
      <c r="H163" s="122">
        <v>8.1257</v>
      </c>
    </row>
    <row r="164" spans="1:8" ht="12.75">
      <c r="A164" s="113" t="s">
        <v>390</v>
      </c>
      <c r="B164" s="113" t="s">
        <v>391</v>
      </c>
      <c r="C164" s="114">
        <v>57.4352</v>
      </c>
      <c r="D164" s="123">
        <v>147.6521</v>
      </c>
      <c r="E164" s="116">
        <v>2.4168</v>
      </c>
      <c r="F164" s="116">
        <v>20.0624</v>
      </c>
      <c r="G164" s="116">
        <v>6.2047</v>
      </c>
      <c r="H164" s="116">
        <v>9.096</v>
      </c>
    </row>
    <row r="165" spans="1:8" ht="12.75">
      <c r="A165" s="119" t="s">
        <v>392</v>
      </c>
      <c r="B165" s="119" t="s">
        <v>393</v>
      </c>
      <c r="C165" s="120">
        <v>20.2156</v>
      </c>
      <c r="D165" s="124">
        <v>158.5807</v>
      </c>
      <c r="E165" s="122">
        <v>2.1353</v>
      </c>
      <c r="F165" s="122">
        <v>10.763</v>
      </c>
      <c r="G165" s="122">
        <v>4.5179</v>
      </c>
      <c r="H165" s="122">
        <v>2.3455</v>
      </c>
    </row>
    <row r="166" spans="1:8" ht="12.75">
      <c r="A166" s="113" t="s">
        <v>394</v>
      </c>
      <c r="B166" s="113" t="s">
        <v>668</v>
      </c>
      <c r="C166" s="114">
        <v>33.4893</v>
      </c>
      <c r="D166" s="123">
        <v>165.1724</v>
      </c>
      <c r="E166" s="116">
        <v>2.0603</v>
      </c>
      <c r="F166" s="116">
        <v>5.3437</v>
      </c>
      <c r="G166" s="116">
        <v>0.7166</v>
      </c>
      <c r="H166" s="116">
        <v>2.6837</v>
      </c>
    </row>
    <row r="167" spans="1:8" ht="12.75">
      <c r="A167" s="119" t="s">
        <v>396</v>
      </c>
      <c r="B167" s="119" t="s">
        <v>669</v>
      </c>
      <c r="C167" s="120">
        <v>365.3616</v>
      </c>
      <c r="D167" s="124">
        <v>153.4758</v>
      </c>
      <c r="E167" s="122">
        <v>4.5852</v>
      </c>
      <c r="F167" s="122">
        <v>22.7533</v>
      </c>
      <c r="G167" s="122">
        <v>9.2988</v>
      </c>
      <c r="H167" s="122">
        <v>10.3037</v>
      </c>
    </row>
    <row r="168" spans="1:8" ht="12.75">
      <c r="A168" s="113" t="s">
        <v>398</v>
      </c>
      <c r="B168" s="113" t="s">
        <v>399</v>
      </c>
      <c r="C168" s="114">
        <v>197.2197</v>
      </c>
      <c r="D168" s="123">
        <v>151.2285</v>
      </c>
      <c r="E168" s="116">
        <v>7.2219</v>
      </c>
      <c r="F168" s="116">
        <v>19.7168</v>
      </c>
      <c r="G168" s="116">
        <v>6.5097</v>
      </c>
      <c r="H168" s="116">
        <v>11.5372</v>
      </c>
    </row>
    <row r="169" spans="1:8" ht="12.75">
      <c r="A169" s="119" t="s">
        <v>400</v>
      </c>
      <c r="B169" s="119" t="s">
        <v>401</v>
      </c>
      <c r="C169" s="120">
        <v>60.5236</v>
      </c>
      <c r="D169" s="124">
        <v>147.4147</v>
      </c>
      <c r="E169" s="122">
        <v>3.9096</v>
      </c>
      <c r="F169" s="122">
        <v>23.6391</v>
      </c>
      <c r="G169" s="122">
        <v>11.1446</v>
      </c>
      <c r="H169" s="122">
        <v>10.0904</v>
      </c>
    </row>
    <row r="170" spans="1:8" ht="12.75">
      <c r="A170" s="113" t="s">
        <v>402</v>
      </c>
      <c r="B170" s="113" t="s">
        <v>670</v>
      </c>
      <c r="C170" s="114">
        <v>84.0819</v>
      </c>
      <c r="D170" s="123">
        <v>154.4316</v>
      </c>
      <c r="E170" s="116">
        <v>8.3897</v>
      </c>
      <c r="F170" s="116">
        <v>17.8507</v>
      </c>
      <c r="G170" s="116">
        <v>8.1929</v>
      </c>
      <c r="H170" s="116">
        <v>5.3779</v>
      </c>
    </row>
    <row r="171" spans="1:8" ht="12.75">
      <c r="A171" s="119" t="s">
        <v>404</v>
      </c>
      <c r="B171" s="119" t="s">
        <v>671</v>
      </c>
      <c r="C171" s="120">
        <v>37.558</v>
      </c>
      <c r="D171" s="124">
        <v>148.9827</v>
      </c>
      <c r="E171" s="122">
        <v>5.0543</v>
      </c>
      <c r="F171" s="122">
        <v>16.948</v>
      </c>
      <c r="G171" s="122">
        <v>7.7523</v>
      </c>
      <c r="H171" s="122">
        <v>5.2196</v>
      </c>
    </row>
    <row r="172" spans="1:8" ht="12.75">
      <c r="A172" s="113" t="s">
        <v>406</v>
      </c>
      <c r="B172" s="113" t="s">
        <v>672</v>
      </c>
      <c r="C172" s="114">
        <v>81.16</v>
      </c>
      <c r="D172" s="123">
        <v>154.7521</v>
      </c>
      <c r="E172" s="116">
        <v>7.2413</v>
      </c>
      <c r="F172" s="116">
        <v>13.5894</v>
      </c>
      <c r="G172" s="116">
        <v>5.8475</v>
      </c>
      <c r="H172" s="116">
        <v>4.736</v>
      </c>
    </row>
    <row r="173" spans="1:8" ht="12.75">
      <c r="A173" s="119" t="s">
        <v>408</v>
      </c>
      <c r="B173" s="119" t="s">
        <v>673</v>
      </c>
      <c r="C173" s="120">
        <v>11.9922</v>
      </c>
      <c r="D173" s="124">
        <v>157.2885</v>
      </c>
      <c r="E173" s="122">
        <v>5.9622</v>
      </c>
      <c r="F173" s="122">
        <v>20.6744</v>
      </c>
      <c r="G173" s="122">
        <v>7.1157</v>
      </c>
      <c r="H173" s="122">
        <v>11.0627</v>
      </c>
    </row>
    <row r="174" spans="1:8" ht="12.75">
      <c r="A174" s="113" t="s">
        <v>410</v>
      </c>
      <c r="B174" s="113" t="s">
        <v>411</v>
      </c>
      <c r="C174" s="114">
        <v>128.2588</v>
      </c>
      <c r="D174" s="123">
        <v>154.1204</v>
      </c>
      <c r="E174" s="116">
        <v>6.0621</v>
      </c>
      <c r="F174" s="116">
        <v>13.9795</v>
      </c>
      <c r="G174" s="116">
        <v>7.736</v>
      </c>
      <c r="H174" s="116">
        <v>2.6109</v>
      </c>
    </row>
    <row r="175" spans="1:8" ht="12.75">
      <c r="A175" s="119" t="s">
        <v>412</v>
      </c>
      <c r="B175" s="119" t="s">
        <v>674</v>
      </c>
      <c r="C175" s="120">
        <v>64.4202</v>
      </c>
      <c r="D175" s="124">
        <v>125.9925</v>
      </c>
      <c r="E175" s="122">
        <v>0.1856</v>
      </c>
      <c r="F175" s="122">
        <v>24.2546</v>
      </c>
      <c r="G175" s="122">
        <v>5.8793</v>
      </c>
      <c r="H175" s="122">
        <v>9.9916</v>
      </c>
    </row>
    <row r="176" spans="1:8" ht="12.75">
      <c r="A176" s="113" t="s">
        <v>414</v>
      </c>
      <c r="B176" s="113" t="s">
        <v>675</v>
      </c>
      <c r="C176" s="114">
        <v>65.2019</v>
      </c>
      <c r="D176" s="123">
        <v>150.2577</v>
      </c>
      <c r="E176" s="116">
        <v>5.3353</v>
      </c>
      <c r="F176" s="116">
        <v>16.6283</v>
      </c>
      <c r="G176" s="116">
        <v>8.595</v>
      </c>
      <c r="H176" s="116">
        <v>5.0893</v>
      </c>
    </row>
    <row r="177" spans="1:8" ht="12.75">
      <c r="A177" s="119" t="s">
        <v>418</v>
      </c>
      <c r="B177" s="119" t="s">
        <v>419</v>
      </c>
      <c r="C177" s="120">
        <v>148.7937</v>
      </c>
      <c r="D177" s="124">
        <v>159.1388</v>
      </c>
      <c r="E177" s="122">
        <v>11.275</v>
      </c>
      <c r="F177" s="122">
        <v>17.0163</v>
      </c>
      <c r="G177" s="122">
        <v>7.7276</v>
      </c>
      <c r="H177" s="122">
        <v>6.8716</v>
      </c>
    </row>
    <row r="178" spans="1:8" ht="12.75">
      <c r="A178" s="113" t="s">
        <v>420</v>
      </c>
      <c r="B178" s="113" t="s">
        <v>421</v>
      </c>
      <c r="C178" s="114">
        <v>38.9122</v>
      </c>
      <c r="D178" s="123">
        <v>160.4769</v>
      </c>
      <c r="E178" s="116">
        <v>12.8983</v>
      </c>
      <c r="F178" s="116">
        <v>16.5319</v>
      </c>
      <c r="G178" s="116">
        <v>2.814</v>
      </c>
      <c r="H178" s="116">
        <v>9.1488</v>
      </c>
    </row>
    <row r="179" spans="1:8" ht="12.75">
      <c r="A179" s="119" t="s">
        <v>422</v>
      </c>
      <c r="B179" s="119" t="s">
        <v>423</v>
      </c>
      <c r="C179" s="120">
        <v>381.0226</v>
      </c>
      <c r="D179" s="124">
        <v>145.8794</v>
      </c>
      <c r="E179" s="122">
        <v>0.4106</v>
      </c>
      <c r="F179" s="122">
        <v>15.582</v>
      </c>
      <c r="G179" s="122">
        <v>2.8992</v>
      </c>
      <c r="H179" s="122">
        <v>11.2401</v>
      </c>
    </row>
    <row r="180" spans="1:8" ht="12.75">
      <c r="A180" s="113" t="s">
        <v>424</v>
      </c>
      <c r="B180" s="113" t="s">
        <v>425</v>
      </c>
      <c r="C180" s="114">
        <v>133.0584</v>
      </c>
      <c r="D180" s="123">
        <v>146.0331</v>
      </c>
      <c r="E180" s="116">
        <v>7.5271</v>
      </c>
      <c r="F180" s="116">
        <v>26.3959</v>
      </c>
      <c r="G180" s="116">
        <v>14.4197</v>
      </c>
      <c r="H180" s="116">
        <v>11.1514</v>
      </c>
    </row>
    <row r="181" spans="1:8" ht="12.75">
      <c r="A181" s="119" t="s">
        <v>426</v>
      </c>
      <c r="B181" s="119" t="s">
        <v>427</v>
      </c>
      <c r="C181" s="120">
        <v>730.01</v>
      </c>
      <c r="D181" s="124">
        <v>146.6008</v>
      </c>
      <c r="E181" s="122">
        <v>0.3987</v>
      </c>
      <c r="F181" s="122">
        <v>16.1918</v>
      </c>
      <c r="G181" s="122">
        <v>5.0644</v>
      </c>
      <c r="H181" s="122">
        <v>8.8916</v>
      </c>
    </row>
    <row r="182" spans="1:8" ht="12.75">
      <c r="A182" s="113" t="s">
        <v>428</v>
      </c>
      <c r="B182" s="113" t="s">
        <v>676</v>
      </c>
      <c r="C182" s="114">
        <v>217.6673</v>
      </c>
      <c r="D182" s="123">
        <v>150.0018</v>
      </c>
      <c r="E182" s="116">
        <v>3.0605</v>
      </c>
      <c r="F182" s="116">
        <v>16.6549</v>
      </c>
      <c r="G182" s="116">
        <v>3.505</v>
      </c>
      <c r="H182" s="116">
        <v>7.5252</v>
      </c>
    </row>
    <row r="183" spans="1:8" ht="12.75">
      <c r="A183" s="119" t="s">
        <v>430</v>
      </c>
      <c r="B183" s="119" t="s">
        <v>431</v>
      </c>
      <c r="C183" s="120">
        <v>158.1282</v>
      </c>
      <c r="D183" s="124">
        <v>150.1296</v>
      </c>
      <c r="E183" s="122">
        <v>2.5532</v>
      </c>
      <c r="F183" s="122">
        <v>14.0414</v>
      </c>
      <c r="G183" s="122">
        <v>1.3928</v>
      </c>
      <c r="H183" s="122">
        <v>10.8008</v>
      </c>
    </row>
    <row r="184" spans="1:8" ht="12.75">
      <c r="A184" s="113" t="s">
        <v>432</v>
      </c>
      <c r="B184" s="113" t="s">
        <v>433</v>
      </c>
      <c r="C184" s="114">
        <v>167.5353</v>
      </c>
      <c r="D184" s="123">
        <v>154.2354</v>
      </c>
      <c r="E184" s="116">
        <v>6.5463</v>
      </c>
      <c r="F184" s="116">
        <v>19.1135</v>
      </c>
      <c r="G184" s="116">
        <v>4.9744</v>
      </c>
      <c r="H184" s="116">
        <v>10.7394</v>
      </c>
    </row>
    <row r="185" spans="1:8" ht="12.75">
      <c r="A185" s="119" t="s">
        <v>434</v>
      </c>
      <c r="B185" s="119" t="s">
        <v>435</v>
      </c>
      <c r="C185" s="120">
        <v>172.1129</v>
      </c>
      <c r="D185" s="124">
        <v>151.8336</v>
      </c>
      <c r="E185" s="122">
        <v>3.0838</v>
      </c>
      <c r="F185" s="122">
        <v>13.9863</v>
      </c>
      <c r="G185" s="122">
        <v>2.2364</v>
      </c>
      <c r="H185" s="122">
        <v>10.3121</v>
      </c>
    </row>
    <row r="186" spans="1:8" ht="12.75">
      <c r="A186" s="113" t="s">
        <v>436</v>
      </c>
      <c r="B186" s="113" t="s">
        <v>677</v>
      </c>
      <c r="C186" s="114">
        <v>316.4898</v>
      </c>
      <c r="D186" s="123">
        <v>149.3648</v>
      </c>
      <c r="E186" s="116">
        <v>3.8979</v>
      </c>
      <c r="F186" s="116">
        <v>16.9623</v>
      </c>
      <c r="G186" s="116">
        <v>6.5028</v>
      </c>
      <c r="H186" s="116">
        <v>7.4662</v>
      </c>
    </row>
    <row r="187" spans="1:8" ht="12.75">
      <c r="A187" s="119" t="s">
        <v>438</v>
      </c>
      <c r="B187" s="119" t="s">
        <v>439</v>
      </c>
      <c r="C187" s="120">
        <v>29.9544</v>
      </c>
      <c r="D187" s="124">
        <v>143.3408</v>
      </c>
      <c r="E187" s="122">
        <v>4.6807</v>
      </c>
      <c r="F187" s="122">
        <v>25.1907</v>
      </c>
      <c r="G187" s="122">
        <v>5.1605</v>
      </c>
      <c r="H187" s="122">
        <v>8.36</v>
      </c>
    </row>
    <row r="188" spans="1:8" ht="12.75">
      <c r="A188" s="113" t="s">
        <v>440</v>
      </c>
      <c r="B188" s="113" t="s">
        <v>678</v>
      </c>
      <c r="C188" s="114">
        <v>560.2356</v>
      </c>
      <c r="D188" s="123">
        <v>157.2499</v>
      </c>
      <c r="E188" s="116">
        <v>8.8389</v>
      </c>
      <c r="F188" s="116">
        <v>16.8736</v>
      </c>
      <c r="G188" s="116">
        <v>5.8351</v>
      </c>
      <c r="H188" s="116">
        <v>6.7126</v>
      </c>
    </row>
    <row r="189" spans="1:8" ht="12.75">
      <c r="A189" s="119" t="s">
        <v>442</v>
      </c>
      <c r="B189" s="119" t="s">
        <v>679</v>
      </c>
      <c r="C189" s="120">
        <v>135.3007</v>
      </c>
      <c r="D189" s="124">
        <v>160.9016</v>
      </c>
      <c r="E189" s="122">
        <v>5.953</v>
      </c>
      <c r="F189" s="122">
        <v>15.8606</v>
      </c>
      <c r="G189" s="122">
        <v>4.2405</v>
      </c>
      <c r="H189" s="122">
        <v>7.1836</v>
      </c>
    </row>
    <row r="190" spans="1:8" ht="12.75">
      <c r="A190" s="113" t="s">
        <v>444</v>
      </c>
      <c r="B190" s="113" t="s">
        <v>680</v>
      </c>
      <c r="C190" s="114">
        <v>56.9816</v>
      </c>
      <c r="D190" s="123">
        <v>144.8084</v>
      </c>
      <c r="E190" s="116">
        <v>2.0496</v>
      </c>
      <c r="F190" s="116">
        <v>17.5947</v>
      </c>
      <c r="G190" s="116">
        <v>6.4179</v>
      </c>
      <c r="H190" s="116">
        <v>7.0592</v>
      </c>
    </row>
    <row r="191" spans="1:8" ht="12.75">
      <c r="A191" s="119" t="s">
        <v>446</v>
      </c>
      <c r="B191" s="119" t="s">
        <v>681</v>
      </c>
      <c r="C191" s="120">
        <v>698.0446</v>
      </c>
      <c r="D191" s="124">
        <v>147.0725</v>
      </c>
      <c r="E191" s="122">
        <v>4.6524</v>
      </c>
      <c r="F191" s="122">
        <v>19.4806</v>
      </c>
      <c r="G191" s="122">
        <v>7.2121</v>
      </c>
      <c r="H191" s="122">
        <v>9.3466</v>
      </c>
    </row>
    <row r="192" spans="1:8" ht="12.75">
      <c r="A192" s="113" t="s">
        <v>448</v>
      </c>
      <c r="B192" s="113" t="s">
        <v>682</v>
      </c>
      <c r="C192" s="114">
        <v>51.3718</v>
      </c>
      <c r="D192" s="123">
        <v>141.4232</v>
      </c>
      <c r="E192" s="116">
        <v>1.1128</v>
      </c>
      <c r="F192" s="116">
        <v>23.9472</v>
      </c>
      <c r="G192" s="116">
        <v>12.3682</v>
      </c>
      <c r="H192" s="116">
        <v>6.47</v>
      </c>
    </row>
    <row r="193" spans="1:8" ht="12.75">
      <c r="A193" s="119" t="s">
        <v>450</v>
      </c>
      <c r="B193" s="119" t="s">
        <v>451</v>
      </c>
      <c r="C193" s="120">
        <v>85.2852</v>
      </c>
      <c r="D193" s="124">
        <v>152.4823</v>
      </c>
      <c r="E193" s="122">
        <v>3.8488</v>
      </c>
      <c r="F193" s="122">
        <v>14.5077</v>
      </c>
      <c r="G193" s="122">
        <v>3.1971</v>
      </c>
      <c r="H193" s="122">
        <v>9.9441</v>
      </c>
    </row>
    <row r="194" spans="1:8" ht="12.75">
      <c r="A194" s="113" t="s">
        <v>452</v>
      </c>
      <c r="B194" s="113" t="s">
        <v>683</v>
      </c>
      <c r="C194" s="114">
        <v>172.6428</v>
      </c>
      <c r="D194" s="123">
        <v>152.6637</v>
      </c>
      <c r="E194" s="116">
        <v>1.0585</v>
      </c>
      <c r="F194" s="116">
        <v>17.9047</v>
      </c>
      <c r="G194" s="116">
        <v>4.2076</v>
      </c>
      <c r="H194" s="116">
        <v>11.3841</v>
      </c>
    </row>
    <row r="195" spans="1:8" ht="12.75">
      <c r="A195" s="119" t="s">
        <v>454</v>
      </c>
      <c r="B195" s="119" t="s">
        <v>455</v>
      </c>
      <c r="C195" s="120">
        <v>167.9735</v>
      </c>
      <c r="D195" s="124">
        <v>149.089</v>
      </c>
      <c r="E195" s="122">
        <v>6.4896</v>
      </c>
      <c r="F195" s="122">
        <v>19.0034</v>
      </c>
      <c r="G195" s="122">
        <v>8.9404</v>
      </c>
      <c r="H195" s="122">
        <v>7.489</v>
      </c>
    </row>
    <row r="196" spans="1:8" ht="12.75">
      <c r="A196" s="113" t="s">
        <v>456</v>
      </c>
      <c r="B196" s="113" t="s">
        <v>684</v>
      </c>
      <c r="C196" s="114">
        <v>129.9591</v>
      </c>
      <c r="D196" s="123">
        <v>154.4955</v>
      </c>
      <c r="E196" s="116">
        <v>5.461</v>
      </c>
      <c r="F196" s="116">
        <v>16.4737</v>
      </c>
      <c r="G196" s="116">
        <v>5.4251</v>
      </c>
      <c r="H196" s="116">
        <v>7.5753</v>
      </c>
    </row>
    <row r="197" spans="1:8" ht="12.75">
      <c r="A197" s="119" t="s">
        <v>458</v>
      </c>
      <c r="B197" s="119" t="s">
        <v>685</v>
      </c>
      <c r="C197" s="120">
        <v>362.4663</v>
      </c>
      <c r="D197" s="124">
        <v>143.6553</v>
      </c>
      <c r="E197" s="122">
        <v>2.9522</v>
      </c>
      <c r="F197" s="122">
        <v>21.0454</v>
      </c>
      <c r="G197" s="122">
        <v>7.3225</v>
      </c>
      <c r="H197" s="122">
        <v>7.0533</v>
      </c>
    </row>
    <row r="198" spans="1:8" ht="12.75">
      <c r="A198" s="113" t="s">
        <v>460</v>
      </c>
      <c r="B198" s="113" t="s">
        <v>461</v>
      </c>
      <c r="C198" s="114">
        <v>59.324</v>
      </c>
      <c r="D198" s="123">
        <v>160.4287</v>
      </c>
      <c r="E198" s="116">
        <v>12.6807</v>
      </c>
      <c r="F198" s="116">
        <v>20.0675</v>
      </c>
      <c r="G198" s="116">
        <v>8.2961</v>
      </c>
      <c r="H198" s="116">
        <v>9.3574</v>
      </c>
    </row>
    <row r="199" spans="1:8" ht="12.75">
      <c r="A199" s="119" t="s">
        <v>462</v>
      </c>
      <c r="B199" s="119" t="s">
        <v>463</v>
      </c>
      <c r="C199" s="120">
        <v>40.7862</v>
      </c>
      <c r="D199" s="124">
        <v>156.7191</v>
      </c>
      <c r="E199" s="122">
        <v>6.7118</v>
      </c>
      <c r="F199" s="122">
        <v>19.6634</v>
      </c>
      <c r="G199" s="122">
        <v>7.8417</v>
      </c>
      <c r="H199" s="122">
        <v>7.6598</v>
      </c>
    </row>
    <row r="200" spans="1:8" ht="12.75">
      <c r="A200" s="113" t="s">
        <v>464</v>
      </c>
      <c r="B200" s="113" t="s">
        <v>686</v>
      </c>
      <c r="C200" s="114">
        <v>1220.9497</v>
      </c>
      <c r="D200" s="123">
        <v>142.5203</v>
      </c>
      <c r="E200" s="116">
        <v>4.1702</v>
      </c>
      <c r="F200" s="116">
        <v>29.9299</v>
      </c>
      <c r="G200" s="116">
        <v>5.0952</v>
      </c>
      <c r="H200" s="116">
        <v>3.9728</v>
      </c>
    </row>
    <row r="201" spans="1:8" ht="12.75">
      <c r="A201" s="119" t="s">
        <v>466</v>
      </c>
      <c r="B201" s="119" t="s">
        <v>467</v>
      </c>
      <c r="C201" s="120">
        <v>636.6957</v>
      </c>
      <c r="D201" s="124">
        <v>148.7362</v>
      </c>
      <c r="E201" s="122">
        <v>3.1957</v>
      </c>
      <c r="F201" s="122">
        <v>20.1419</v>
      </c>
      <c r="G201" s="122">
        <v>7.356</v>
      </c>
      <c r="H201" s="122">
        <v>6.2669</v>
      </c>
    </row>
    <row r="202" spans="1:8" ht="12.75">
      <c r="A202" s="113" t="s">
        <v>468</v>
      </c>
      <c r="B202" s="113" t="s">
        <v>469</v>
      </c>
      <c r="C202" s="114">
        <v>664.6857</v>
      </c>
      <c r="D202" s="123">
        <v>158.362</v>
      </c>
      <c r="E202" s="116">
        <v>9.1029</v>
      </c>
      <c r="F202" s="116">
        <v>16.2225</v>
      </c>
      <c r="G202" s="116">
        <v>6.1688</v>
      </c>
      <c r="H202" s="116">
        <v>6.2221</v>
      </c>
    </row>
    <row r="203" spans="1:8" ht="12.75">
      <c r="A203" s="119" t="s">
        <v>470</v>
      </c>
      <c r="B203" s="119" t="s">
        <v>687</v>
      </c>
      <c r="C203" s="120">
        <v>99.2997</v>
      </c>
      <c r="D203" s="124">
        <v>150.5971</v>
      </c>
      <c r="E203" s="122">
        <v>10.3476</v>
      </c>
      <c r="F203" s="122">
        <v>27.4493</v>
      </c>
      <c r="G203" s="122">
        <v>12.5215</v>
      </c>
      <c r="H203" s="122">
        <v>5.4971</v>
      </c>
    </row>
    <row r="204" spans="1:8" ht="12.75">
      <c r="A204" s="113" t="s">
        <v>472</v>
      </c>
      <c r="B204" s="113" t="s">
        <v>688</v>
      </c>
      <c r="C204" s="114">
        <v>128.6889</v>
      </c>
      <c r="D204" s="123">
        <v>151.0128</v>
      </c>
      <c r="E204" s="116">
        <v>6.7706</v>
      </c>
      <c r="F204" s="116">
        <v>18.5437</v>
      </c>
      <c r="G204" s="116">
        <v>6.8429</v>
      </c>
      <c r="H204" s="116">
        <v>8.2162</v>
      </c>
    </row>
    <row r="205" spans="1:8" ht="12.75">
      <c r="A205" s="119" t="s">
        <v>474</v>
      </c>
      <c r="B205" s="119" t="s">
        <v>475</v>
      </c>
      <c r="C205" s="120">
        <v>502.5055</v>
      </c>
      <c r="D205" s="124">
        <v>143.2992</v>
      </c>
      <c r="E205" s="122">
        <v>6.002</v>
      </c>
      <c r="F205" s="122">
        <v>19.0252</v>
      </c>
      <c r="G205" s="122">
        <v>2.8263</v>
      </c>
      <c r="H205" s="122">
        <v>11.9712</v>
      </c>
    </row>
    <row r="206" spans="1:8" ht="12.75">
      <c r="A206" s="113" t="s">
        <v>476</v>
      </c>
      <c r="B206" s="113" t="s">
        <v>689</v>
      </c>
      <c r="C206" s="114">
        <v>314.8663</v>
      </c>
      <c r="D206" s="123">
        <v>140.975</v>
      </c>
      <c r="E206" s="116">
        <v>5.0205</v>
      </c>
      <c r="F206" s="116">
        <v>20.5506</v>
      </c>
      <c r="G206" s="116">
        <v>5.8487</v>
      </c>
      <c r="H206" s="116">
        <v>10.4692</v>
      </c>
    </row>
    <row r="207" spans="1:8" ht="12.75">
      <c r="A207" s="119" t="s">
        <v>478</v>
      </c>
      <c r="B207" s="119" t="s">
        <v>690</v>
      </c>
      <c r="C207" s="120">
        <v>58.7894</v>
      </c>
      <c r="D207" s="124">
        <v>162.1418</v>
      </c>
      <c r="E207" s="122">
        <v>8.0241</v>
      </c>
      <c r="F207" s="122">
        <v>15.1798</v>
      </c>
      <c r="G207" s="122">
        <v>4.6281</v>
      </c>
      <c r="H207" s="122">
        <v>7.3163</v>
      </c>
    </row>
    <row r="208" spans="1:8" ht="12.75">
      <c r="A208" s="113" t="s">
        <v>480</v>
      </c>
      <c r="B208" s="113" t="s">
        <v>481</v>
      </c>
      <c r="C208" s="114">
        <v>29.3333</v>
      </c>
      <c r="D208" s="123">
        <v>169.2667</v>
      </c>
      <c r="E208" s="116">
        <v>14.1455</v>
      </c>
      <c r="F208" s="116">
        <v>14.6943</v>
      </c>
      <c r="G208" s="116">
        <v>3.7017</v>
      </c>
      <c r="H208" s="116">
        <v>9.2682</v>
      </c>
    </row>
    <row r="209" spans="1:8" ht="12.75">
      <c r="A209" s="119" t="s">
        <v>482</v>
      </c>
      <c r="B209" s="119" t="s">
        <v>483</v>
      </c>
      <c r="C209" s="120">
        <v>834.4301</v>
      </c>
      <c r="D209" s="124">
        <v>156.6552</v>
      </c>
      <c r="E209" s="122">
        <v>10.7516</v>
      </c>
      <c r="F209" s="122">
        <v>21.5386</v>
      </c>
      <c r="G209" s="122">
        <v>5.2072</v>
      </c>
      <c r="H209" s="122">
        <v>9.903</v>
      </c>
    </row>
    <row r="210" spans="1:8" ht="12.75">
      <c r="A210" s="113" t="s">
        <v>484</v>
      </c>
      <c r="B210" s="113" t="s">
        <v>485</v>
      </c>
      <c r="C210" s="114">
        <v>1003.4456</v>
      </c>
      <c r="D210" s="123">
        <v>159.2197</v>
      </c>
      <c r="E210" s="116">
        <v>6.7108</v>
      </c>
      <c r="F210" s="116">
        <v>16.6613</v>
      </c>
      <c r="G210" s="116">
        <v>4.8419</v>
      </c>
      <c r="H210" s="116">
        <v>8.8732</v>
      </c>
    </row>
    <row r="211" spans="1:8" ht="12.75">
      <c r="A211" s="119" t="s">
        <v>486</v>
      </c>
      <c r="B211" s="119" t="s">
        <v>487</v>
      </c>
      <c r="C211" s="120">
        <v>31.6156</v>
      </c>
      <c r="D211" s="124">
        <v>161.4812</v>
      </c>
      <c r="E211" s="122">
        <v>11.3268</v>
      </c>
      <c r="F211" s="122">
        <v>19.6696</v>
      </c>
      <c r="G211" s="122">
        <v>4.1435</v>
      </c>
      <c r="H211" s="122">
        <v>12.5609</v>
      </c>
    </row>
    <row r="212" spans="1:8" ht="12.75">
      <c r="A212" s="113" t="s">
        <v>488</v>
      </c>
      <c r="B212" s="113" t="s">
        <v>489</v>
      </c>
      <c r="C212" s="114">
        <v>184.0122</v>
      </c>
      <c r="D212" s="123">
        <v>167.7499</v>
      </c>
      <c r="E212" s="116">
        <v>16.957</v>
      </c>
      <c r="F212" s="116">
        <v>22.0669</v>
      </c>
      <c r="G212" s="116">
        <v>6.6181</v>
      </c>
      <c r="H212" s="116">
        <v>10.2693</v>
      </c>
    </row>
    <row r="213" spans="1:8" ht="12.75">
      <c r="A213" s="119" t="s">
        <v>490</v>
      </c>
      <c r="B213" s="119" t="s">
        <v>491</v>
      </c>
      <c r="C213" s="120">
        <v>180.2884</v>
      </c>
      <c r="D213" s="124">
        <v>150.9512</v>
      </c>
      <c r="E213" s="122">
        <v>7.4249</v>
      </c>
      <c r="F213" s="122">
        <v>26.1399</v>
      </c>
      <c r="G213" s="122">
        <v>4.9053</v>
      </c>
      <c r="H213" s="122">
        <v>14.486</v>
      </c>
    </row>
    <row r="214" spans="1:8" ht="12.75">
      <c r="A214" s="113" t="s">
        <v>492</v>
      </c>
      <c r="B214" s="113" t="s">
        <v>691</v>
      </c>
      <c r="C214" s="114">
        <v>52.1045</v>
      </c>
      <c r="D214" s="123">
        <v>148.092</v>
      </c>
      <c r="E214" s="116">
        <v>4.3016</v>
      </c>
      <c r="F214" s="116">
        <v>21.9662</v>
      </c>
      <c r="G214" s="116">
        <v>7.6648</v>
      </c>
      <c r="H214" s="116">
        <v>8.79</v>
      </c>
    </row>
    <row r="215" spans="1:8" ht="12.75">
      <c r="A215" s="119" t="s">
        <v>494</v>
      </c>
      <c r="B215" s="119" t="s">
        <v>495</v>
      </c>
      <c r="C215" s="120">
        <v>542.5289</v>
      </c>
      <c r="D215" s="124">
        <v>154.754</v>
      </c>
      <c r="E215" s="122">
        <v>6.7744</v>
      </c>
      <c r="F215" s="122">
        <v>15.6804</v>
      </c>
      <c r="G215" s="122">
        <v>4.7298</v>
      </c>
      <c r="H215" s="122">
        <v>7.9694</v>
      </c>
    </row>
    <row r="216" spans="1:8" ht="12.75">
      <c r="A216" s="113" t="s">
        <v>496</v>
      </c>
      <c r="B216" s="113" t="s">
        <v>692</v>
      </c>
      <c r="C216" s="114">
        <v>848.6827</v>
      </c>
      <c r="D216" s="123">
        <v>154.6983</v>
      </c>
      <c r="E216" s="116">
        <v>3.0254</v>
      </c>
      <c r="F216" s="116">
        <v>18.5227</v>
      </c>
      <c r="G216" s="116">
        <v>8.2408</v>
      </c>
      <c r="H216" s="116">
        <v>7.478</v>
      </c>
    </row>
    <row r="217" spans="1:8" ht="12.75">
      <c r="A217" s="119" t="s">
        <v>498</v>
      </c>
      <c r="B217" s="119" t="s">
        <v>499</v>
      </c>
      <c r="C217" s="120">
        <v>16.1388</v>
      </c>
      <c r="D217" s="124">
        <v>150.6885</v>
      </c>
      <c r="E217" s="122">
        <v>2.5714</v>
      </c>
      <c r="F217" s="122">
        <v>20.5095</v>
      </c>
      <c r="G217" s="122">
        <v>11.4269</v>
      </c>
      <c r="H217" s="122">
        <v>7.0456</v>
      </c>
    </row>
    <row r="218" spans="1:8" ht="12.75">
      <c r="A218" s="113" t="s">
        <v>500</v>
      </c>
      <c r="B218" s="113" t="s">
        <v>501</v>
      </c>
      <c r="C218" s="114">
        <v>129.1733</v>
      </c>
      <c r="D218" s="123">
        <v>155.0195</v>
      </c>
      <c r="E218" s="116">
        <v>2.7346</v>
      </c>
      <c r="F218" s="116">
        <v>15.4772</v>
      </c>
      <c r="G218" s="116">
        <v>3.1295</v>
      </c>
      <c r="H218" s="116">
        <v>8.2256</v>
      </c>
    </row>
    <row r="219" spans="1:8" ht="12.75">
      <c r="A219" s="119" t="s">
        <v>502</v>
      </c>
      <c r="B219" s="119" t="s">
        <v>693</v>
      </c>
      <c r="C219" s="120">
        <v>23.147</v>
      </c>
      <c r="D219" s="124">
        <v>149.8479</v>
      </c>
      <c r="E219" s="122">
        <v>4.2932</v>
      </c>
      <c r="F219" s="122">
        <v>20.7658</v>
      </c>
      <c r="G219" s="122">
        <v>8.7844</v>
      </c>
      <c r="H219" s="122">
        <v>9.5368</v>
      </c>
    </row>
    <row r="220" spans="1:8" ht="12.75">
      <c r="A220" s="113" t="s">
        <v>504</v>
      </c>
      <c r="B220" s="113" t="s">
        <v>505</v>
      </c>
      <c r="C220" s="114">
        <v>29.2467</v>
      </c>
      <c r="D220" s="123">
        <v>159.3725</v>
      </c>
      <c r="E220" s="116">
        <v>3.0145</v>
      </c>
      <c r="F220" s="116">
        <v>13.9744</v>
      </c>
      <c r="G220" s="116">
        <v>3.7199</v>
      </c>
      <c r="H220" s="116">
        <v>6.9279</v>
      </c>
    </row>
    <row r="221" spans="1:8" ht="12.75">
      <c r="A221" s="119" t="s">
        <v>506</v>
      </c>
      <c r="B221" s="119" t="s">
        <v>694</v>
      </c>
      <c r="C221" s="120">
        <v>20.3736</v>
      </c>
      <c r="D221" s="124">
        <v>148.3584</v>
      </c>
      <c r="E221" s="122">
        <v>3.3192</v>
      </c>
      <c r="F221" s="122">
        <v>21.4941</v>
      </c>
      <c r="G221" s="122">
        <v>4.5033</v>
      </c>
      <c r="H221" s="122">
        <v>10.925</v>
      </c>
    </row>
    <row r="222" spans="1:8" ht="12.75">
      <c r="A222" s="113" t="s">
        <v>508</v>
      </c>
      <c r="B222" s="113" t="s">
        <v>509</v>
      </c>
      <c r="C222" s="114">
        <v>17.1393</v>
      </c>
      <c r="D222" s="123">
        <v>172.4837</v>
      </c>
      <c r="E222" s="116">
        <v>12.165</v>
      </c>
      <c r="F222" s="116">
        <v>9.9625</v>
      </c>
      <c r="G222" s="116">
        <v>0</v>
      </c>
      <c r="H222" s="116">
        <v>7.5557</v>
      </c>
    </row>
    <row r="223" spans="1:8" ht="12.75">
      <c r="A223" s="119" t="s">
        <v>510</v>
      </c>
      <c r="B223" s="119" t="s">
        <v>511</v>
      </c>
      <c r="C223" s="120">
        <v>744.8902</v>
      </c>
      <c r="D223" s="124">
        <v>147.8791</v>
      </c>
      <c r="E223" s="122">
        <v>3.8798</v>
      </c>
      <c r="F223" s="122">
        <v>17.6761</v>
      </c>
      <c r="G223" s="122">
        <v>7.4153</v>
      </c>
      <c r="H223" s="122">
        <v>6.8197</v>
      </c>
    </row>
    <row r="224" spans="1:8" ht="12.75">
      <c r="A224" s="113" t="s">
        <v>512</v>
      </c>
      <c r="B224" s="113" t="s">
        <v>513</v>
      </c>
      <c r="C224" s="114">
        <v>17.1695</v>
      </c>
      <c r="D224" s="123">
        <v>157.3228</v>
      </c>
      <c r="E224" s="116">
        <v>7.125</v>
      </c>
      <c r="F224" s="116">
        <v>14.2937</v>
      </c>
      <c r="G224" s="116">
        <v>3.0723</v>
      </c>
      <c r="H224" s="116">
        <v>6.9745</v>
      </c>
    </row>
    <row r="225" spans="1:8" ht="12.75">
      <c r="A225" s="119" t="s">
        <v>514</v>
      </c>
      <c r="B225" s="119" t="s">
        <v>515</v>
      </c>
      <c r="C225" s="120">
        <v>45.2981</v>
      </c>
      <c r="D225" s="124">
        <v>157.2602</v>
      </c>
      <c r="E225" s="122">
        <v>6.9355</v>
      </c>
      <c r="F225" s="122">
        <v>17.5921</v>
      </c>
      <c r="G225" s="122">
        <v>4.5182</v>
      </c>
      <c r="H225" s="122">
        <v>9.3675</v>
      </c>
    </row>
    <row r="226" spans="1:8" ht="12.75">
      <c r="A226" s="113" t="s">
        <v>516</v>
      </c>
      <c r="B226" s="113" t="s">
        <v>517</v>
      </c>
      <c r="C226" s="114">
        <v>11.4764</v>
      </c>
      <c r="D226" s="123">
        <v>148.7445</v>
      </c>
      <c r="E226" s="116">
        <v>3.7323</v>
      </c>
      <c r="F226" s="116">
        <v>25.7709</v>
      </c>
      <c r="G226" s="116">
        <v>6.7095</v>
      </c>
      <c r="H226" s="116">
        <v>7.7841</v>
      </c>
    </row>
    <row r="227" spans="1:8" ht="12.75">
      <c r="A227" s="119" t="s">
        <v>518</v>
      </c>
      <c r="B227" s="119" t="s">
        <v>695</v>
      </c>
      <c r="C227" s="120">
        <v>704.9671</v>
      </c>
      <c r="D227" s="124">
        <v>151.3934</v>
      </c>
      <c r="E227" s="122">
        <v>5.5195</v>
      </c>
      <c r="F227" s="122">
        <v>19.078</v>
      </c>
      <c r="G227" s="122">
        <v>6.8376</v>
      </c>
      <c r="H227" s="122">
        <v>8.4477</v>
      </c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CZ053</dc:subject>
  <dc:creator>MPSV ČR - SSZ</dc:creator>
  <cp:keywords/>
  <dc:description/>
  <cp:lastModifiedBy>Novotný Michal</cp:lastModifiedBy>
  <dcterms:created xsi:type="dcterms:W3CDTF">2010-09-07T12:35:08Z</dcterms:created>
  <dcterms:modified xsi:type="dcterms:W3CDTF">2010-09-07T12:35:14Z</dcterms:modified>
  <cp:category/>
  <cp:version/>
  <cp:contentType/>
  <cp:contentStatus/>
</cp:coreProperties>
</file>