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'NS-M5'!$A$14:$O$194</definedName>
    <definedName name="_xlnm.Print_Area" localSheetId="8">'NS-T5'!$A$14:$H$194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'NS-V5'!$A$13:$H$196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<sst xmlns="http://schemas.openxmlformats.org/spreadsheetml/2006/main" count="1530" uniqueCount="637">
  <si>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</si>
  <si>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</si>
  <si>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</si>
  <si>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</si>
  <si>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</si>
  <si>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</si>
  <si>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</si>
  <si>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</si>
  <si>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</si>
  <si>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</si>
  <si>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</si>
  <si>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</si>
  <si>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</si>
  <si>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</si>
  <si>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</si>
  <si>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</si>
  <si>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</si>
  <si>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</si>
  <si>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</si>
  <si>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</si>
  <si>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</si>
  <si>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</si>
  <si>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</si>
  <si>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</si>
  <si>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</si>
  <si>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</si>
  <si>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</si>
  <si>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</si>
  <si>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</si>
  <si>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</si>
  <si>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</si>
  <si>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</si>
  <si>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</si>
  <si>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</si>
  <si>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</si>
  <si>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</si>
  <si>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</si>
  <si>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</si>
  <si>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</si>
  <si>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</si>
  <si>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</si>
  <si>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</si>
  <si>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</si>
  <si>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</si>
  <si>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</si>
  <si>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</si>
  <si>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</si>
  <si>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</si>
  <si>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</si>
  <si>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</si>
  <si>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</si>
  <si>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</si>
  <si>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</si>
  <si>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</si>
  <si>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</si>
  <si>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</si>
  <si>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</si>
  <si>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</si>
  <si>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</si>
  <si>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</si>
  <si>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</si>
  <si>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</si>
  <si>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</si>
  <si>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</si>
  <si>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</si>
  <si>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</si>
  <si>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</si>
  <si>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</si>
  <si>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</si>
  <si>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</si>
  <si>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</si>
  <si>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</si>
  <si>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</si>
  <si>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</si>
  <si>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</si>
  <si>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</si>
  <si>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</si>
  <si>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</si>
  <si>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</si>
  <si>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</si>
  <si>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</si>
  <si>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</si>
  <si>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</si>
  <si>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</si>
  <si>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</si>
  <si>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</si>
  <si>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</si>
  <si>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</si>
  <si>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</si>
  <si>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</si>
  <si>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</si>
  <si>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</si>
  <si>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</si>
  <si>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</si>
  <si>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</si>
  <si>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</si>
  <si>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</si>
  <si>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</si>
  <si>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</si>
  <si>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</si>
  <si>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</si>
  <si>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</si>
  <si>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</si>
  <si>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</si>
  <si>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</si>
  <si>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</si>
  <si>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</si>
  <si>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</si>
  <si>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</si>
  <si>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</si>
  <si>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</si>
  <si>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</si>
  <si>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</si>
  <si>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</si>
  <si>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</si>
  <si>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</si>
  <si>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</si>
  <si>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</si>
  <si>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</si>
  <si>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</si>
  <si>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</si>
  <si>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</si>
  <si>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</si>
  <si>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</si>
  <si>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</si>
  <si>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</si>
  <si>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</si>
  <si>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</si>
  <si>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</si>
  <si>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</si>
  <si>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</si>
  <si>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</si>
  <si>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</si>
  <si>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</si>
  <si>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</si>
  <si>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</si>
  <si>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</si>
  <si>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</si>
  <si>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</si>
  <si>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</si>
  <si>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</si>
  <si>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</si>
  <si>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</si>
  <si>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</si>
  <si>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</si>
  <si>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</si>
  <si>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</si>
  <si>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</si>
  <si>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</si>
  <si>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</si>
  <si>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</si>
  <si>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</si>
  <si>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</si>
  <si>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</si>
  <si>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</si>
  <si>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</si>
  <si>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</si>
  <si>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</si>
  <si>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</si>
  <si>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</si>
  <si>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</si>
  <si>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</si>
  <si>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</si>
  <si>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</si>
  <si>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</si>
  <si>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</si>
  <si>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</si>
  <si>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</si>
  <si>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</si>
  <si>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</si>
  <si>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</si>
  <si>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</si>
  <si>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</si>
  <si>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</si>
  <si>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</si>
  <si>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</si>
  <si>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</si>
  <si>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</si>
  <si>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</si>
  <si>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</si>
  <si>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</si>
  <si>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</si>
  <si>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</si>
  <si>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</si>
  <si>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</si>
  <si>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</si>
  <si>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</si>
  <si>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</si>
  <si>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</si>
  <si>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</si>
  <si>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</si>
  <si>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</si>
  <si>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</si>
  <si>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</si>
  <si>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</si>
  <si>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</si>
  <si>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</si>
  <si>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</si>
  <si>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</si>
  <si>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</si>
  <si>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</si>
  <si>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</si>
  <si>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</si>
  <si>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</si>
  <si>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</si>
  <si>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</si>
  <si>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</si>
  <si>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</si>
  <si>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</si>
  <si>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</si>
  <si>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</si>
  <si>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</si>
  <si>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</si>
  <si>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</si>
  <si>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</si>
  <si>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</si>
  <si>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</si>
  <si>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</si>
  <si>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</si>
  <si>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</si>
  <si>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</si>
  <si>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</si>
  <si>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</si>
  <si>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</si>
  <si>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</si>
  <si>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</si>
  <si>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</si>
  <si>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</si>
  <si>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</si>
  <si>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</si>
  <si>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</si>
  <si>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</si>
  <si>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</si>
  <si>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</si>
  <si>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</si>
  <si>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</si>
  <si>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</si>
  <si>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</si>
  <si>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</si>
  <si>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</si>
  <si>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</si>
  <si>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</si>
  <si>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</si>
  <si>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</si>
  <si>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</si>
  <si>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</si>
  <si>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</si>
  <si>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</si>
  <si>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</si>
  <si>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</si>
  <si>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</si>
  <si>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</si>
  <si>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</si>
  <si>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</si>
  <si>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</si>
  <si>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</si>
  <si>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</si>
  <si>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</si>
  <si>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</si>
  <si>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</si>
  <si>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</si>
  <si>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</si>
  <si>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</si>
  <si>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</si>
  <si>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</si>
  <si>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</si>
  <si>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</si>
  <si>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</si>
  <si>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</si>
  <si>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</si>
  <si>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</si>
  <si>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</si>
  <si>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</si>
  <si>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</si>
  <si>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</si>
  <si>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</si>
  <si>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</si>
  <si>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</si>
  <si>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</si>
  <si>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</si>
  <si>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</si>
  <si>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</si>
  <si>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</si>
  <si>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</si>
  <si>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</si>
  <si>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</si>
  <si>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</si>
  <si>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</si>
  <si>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</si>
  <si>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</si>
  <si>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</si>
  <si>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</si>
  <si>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</si>
  <si>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</si>
  <si>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</si>
  <si>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</si>
  <si>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</si>
  <si>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</si>
  <si>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</si>
  <si>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</si>
  <si>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</si>
  <si>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</si>
  <si>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</si>
  <si>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</si>
  <si>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</si>
  <si>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</si>
  <si>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</si>
  <si>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</si>
  <si>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</si>
  <si>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</si>
  <si>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</si>
  <si>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</si>
  <si>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</si>
  <si>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</si>
  <si>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</si>
  <si>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</si>
  <si>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</si>
  <si>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</si>
  <si>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</si>
  <si>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</si>
  <si>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</si>
  <si>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</si>
  <si>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</si>
  <si>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</si>
  <si>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</si>
  <si>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</si>
  <si>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</si>
  <si>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</si>
  <si>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</si>
  <si>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</si>
  <si>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</si>
  <si>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</si>
  <si>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</si>
  <si>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</si>
  <si>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</si>
  <si>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</si>
  <si>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</si>
  <si>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</si>
  <si>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</si>
  <si>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</si>
  <si>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</si>
  <si>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</si>
  <si>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</si>
  <si>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</si>
  <si>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</si>
  <si>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</si>
  <si>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</si>
  <si>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</si>
  <si>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</si>
  <si>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</si>
  <si>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</si>
  <si>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</si>
  <si>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</si>
  <si>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</si>
  <si>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</si>
  <si>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</si>
  <si>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</si>
  <si>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</si>
  <si>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</si>
  <si>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</si>
  <si>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</si>
  <si>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</si>
  <si>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</si>
  <si>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</si>
  <si>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</si>
  <si>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</si>
  <si>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</si>
  <si>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</si>
  <si>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</si>
  <si>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</si>
  <si>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</si>
  <si>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</si>
  <si>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</si>
  <si>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</si>
  <si>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</si>
  <si>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</si>
  <si>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</si>
  <si>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</si>
  <si>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</si>
  <si>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</si>
  <si>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</si>
  <si>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</si>
  <si>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</si>
  <si>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</si>
  <si>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</si>
  <si>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</si>
  <si>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</si>
  <si>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</si>
  <si>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</si>
  <si>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</si>
  <si>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</si>
  <si>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</si>
  <si>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</si>
  <si>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</si>
  <si>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</si>
  <si>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</si>
  <si>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</si>
  <si>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</si>
  <si>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</si>
  <si>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</si>
  <si>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</si>
  <si>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</si>
  <si>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</si>
  <si>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</si>
  <si>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</si>
  <si>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</si>
  <si>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</si>
  <si>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</si>
  <si>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</si>
  <si>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</si>
  <si>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</si>
  <si>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</si>
  <si>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</si>
  <si>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</si>
  <si>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</si>
  <si>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</si>
  <si>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</si>
  <si>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</si>
  <si>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</si>
  <si>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</si>
  <si>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</si>
  <si>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</si>
  <si>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</si>
  <si>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</si>
  <si>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</si>
  <si>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</si>
  <si>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</si>
  <si>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</si>
  <si>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</si>
  <si>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</si>
  <si>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</si>
  <si>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</si>
  <si>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</si>
  <si>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</si>
  <si>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</si>
  <si>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</si>
  <si>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</si>
  <si>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</si>
  <si>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</si>
  <si>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</si>
  <si>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</si>
  <si>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</si>
  <si>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</si>
  <si>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</si>
  <si>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</si>
  <si>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</si>
  <si>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</si>
  <si>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</si>
  <si>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</si>
  <si>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</si>
  <si>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</si>
  <si>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</si>
  <si>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</si>
  <si>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</si>
  <si>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</si>
  <si>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</si>
  <si>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</si>
  <si>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</si>
  <si>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</si>
  <si>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</si>
  <si>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</si>
  <si>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</si>
  <si>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</si>
  <si>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</si>
  <si>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</si>
  <si>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</si>
  <si>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</si>
  <si>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</si>
  <si>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</si>
  <si>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</si>
  <si>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</si>
  <si>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</si>
  <si>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</si>
  <si>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</si>
  <si>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</si>
  <si>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</si>
  <si>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</si>
  <si>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</si>
  <si>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</si>
  <si>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</si>
  <si>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</si>
  <si>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</si>
  <si>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</si>
  <si>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</si>
  <si>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</si>
  <si>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</si>
  <si>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</si>
  <si>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</si>
  <si>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</si>
  <si>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</si>
  <si>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</si>
  <si>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</si>
  <si>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</si>
  <si>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</si>
  <si>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</si>
  <si>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</si>
  <si>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</si>
  <si>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</si>
  <si>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</si>
  <si>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</si>
  <si>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</si>
  <si>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</si>
  <si>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</si>
  <si>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</si>
  <si>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</si>
  <si>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</si>
  <si>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</si>
  <si>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</si>
  <si>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</si>
  <si>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</si>
  <si>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</si>
  <si>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</si>
  <si>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</si>
  <si>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</si>
  <si>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</si>
  <si>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</si>
  <si>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</si>
  <si>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</si>
  <si>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</si>
  <si>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</si>
  <si>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</si>
  <si>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</si>
  <si>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</si>
  <si>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</si>
  <si>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</si>
  <si>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</si>
  <si>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</si>
  <si>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</si>
  <si>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</si>
  <si>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</si>
  <si>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</si>
  <si>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</si>
  <si>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2114</t>
  </si>
  <si>
    <t>Geologové, geofyzici, geodeti, hydrologové apod.</t>
  </si>
  <si>
    <t>2122</t>
  </si>
  <si>
    <t>Statistici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</si>
  <si>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</si>
  <si>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</si>
  <si>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</si>
  <si>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</si>
  <si>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</si>
  <si>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</si>
  <si>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</si>
  <si>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</si>
  <si>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</si>
  <si>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</si>
  <si>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</si>
  <si>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</si>
  <si>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</si>
  <si>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</si>
  <si>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</si>
  <si>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</si>
  <si>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</si>
  <si>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</si>
  <si>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</si>
  <si>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</si>
  <si>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</si>
  <si>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</si>
  <si>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</si>
  <si>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</si>
  <si>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</si>
  <si>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</si>
  <si>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</si>
  <si>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</si>
  <si>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</si>
  <si>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</si>
  <si>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</si>
  <si>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</si>
  <si>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</si>
  <si>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</si>
  <si>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</si>
  <si>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</si>
  <si>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</si>
  <si>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</si>
  <si>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</si>
  <si>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</si>
  <si>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</si>
  <si>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</si>
  <si>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</si>
  <si>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</si>
  <si>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</si>
  <si>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</si>
  <si>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</si>
  <si>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</si>
  <si>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</si>
  <si>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</si>
  <si>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</si>
  <si>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</si>
  <si>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</si>
  <si>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</si>
  <si>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</si>
  <si>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</si>
  <si>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</si>
  <si>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</si>
  <si>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</si>
  <si>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</si>
  <si>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</si>
  <si>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</si>
  <si>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</si>
  <si>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</si>
  <si>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</si>
  <si>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</si>
  <si>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</si>
  <si>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</si>
  <si>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</si>
  <si>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</si>
  <si>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</si>
  <si>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</si>
  <si>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</si>
  <si>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</si>
  <si>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</si>
  <si>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</si>
  <si>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</si>
  <si>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</si>
  <si>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</si>
  <si>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</si>
  <si>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</si>
  <si>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</si>
  <si>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</si>
  <si>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</si>
  <si>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</si>
  <si>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</si>
  <si>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</si>
  <si>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</si>
  <si>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</si>
  <si>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</si>
  <si>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</si>
  <si>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</si>
  <si>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</si>
  <si>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</si>
  <si>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Moravskoslezský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</si>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</sst>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40.035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0022349"/>
        <c:axId val="33302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972071"/>
        <c:axId val="1313184"/>
      </c:scatterChart>
      <c:catAx>
        <c:axId val="60022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30230"/>
        <c:crosses val="autoZero"/>
        <c:auto val="1"/>
        <c:lblOffset val="100"/>
        <c:tickLblSkip val="1"/>
        <c:noMultiLvlLbl val="0"/>
      </c:catAx>
      <c:valAx>
        <c:axId val="333023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022349"/>
        <c:crossesAt val="1"/>
        <c:crossBetween val="between"/>
        <c:dispUnits/>
        <c:majorUnit val="20"/>
      </c:valAx>
      <c:valAx>
        <c:axId val="2997207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13184"/>
        <c:crosses val="max"/>
        <c:crossBetween val="midCat"/>
        <c:dispUnits/>
      </c:valAx>
      <c:valAx>
        <c:axId val="131318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720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7309.879499999999</c:v>
                  </c:pt>
                  <c:pt idx="1">
                    <c:v>2613.333300000002</c:v>
                  </c:pt>
                  <c:pt idx="2">
                    <c:v>2624</c:v>
                  </c:pt>
                  <c:pt idx="3">
                    <c:v>1725.8333000000002</c:v>
                  </c:pt>
                  <c:pt idx="4">
                    <c:v>1245.6206999999995</c:v>
                  </c:pt>
                  <c:pt idx="5">
                    <c:v>1442.0055000000011</c:v>
                  </c:pt>
                  <c:pt idx="6">
                    <c:v>2019.7420000000002</c:v>
                  </c:pt>
                  <c:pt idx="7">
                    <c:v>2325.2263000000003</c:v>
                  </c:pt>
                  <c:pt idx="8">
                    <c:v>893.8702999999987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9012</c:v>
                  </c:pt>
                  <c:pt idx="1">
                    <c:v>6026.2179</c:v>
                  </c:pt>
                  <c:pt idx="2">
                    <c:v>6091.166599999997</c:v>
                  </c:pt>
                  <c:pt idx="3">
                    <c:v>3214.4833</c:v>
                  </c:pt>
                  <c:pt idx="4">
                    <c:v>9139.5</c:v>
                  </c:pt>
                  <c:pt idx="5">
                    <c:v>2313.9991999999984</c:v>
                  </c:pt>
                  <c:pt idx="6">
                    <c:v>2134.7878999999994</c:v>
                  </c:pt>
                  <c:pt idx="7">
                    <c:v>2343.1335</c:v>
                  </c:pt>
                  <c:pt idx="8">
                    <c:v>2734.8333000000002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1818657"/>
        <c:axId val="39259050"/>
      </c:barChart>
      <c:catAx>
        <c:axId val="11818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59050"/>
        <c:crosses val="autoZero"/>
        <c:auto val="1"/>
        <c:lblOffset val="100"/>
        <c:tickLblSkip val="1"/>
        <c:noMultiLvlLbl val="0"/>
      </c:catAx>
      <c:valAx>
        <c:axId val="3925905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186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7787131"/>
        <c:axId val="25866452"/>
      </c:barChart>
      <c:cat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66452"/>
        <c:crosses val="autoZero"/>
        <c:auto val="1"/>
        <c:lblOffset val="100"/>
        <c:tickLblSkip val="1"/>
        <c:noMultiLvlLbl val="0"/>
      </c:catAx>
      <c:valAx>
        <c:axId val="2586645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871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624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630</v>
      </c>
      <c r="H5" s="19"/>
    </row>
    <row r="6" ht="38.25" customHeight="1">
      <c r="R6" s="7"/>
    </row>
    <row r="7" spans="3:18" ht="24" customHeight="1">
      <c r="C7" s="20" t="s">
        <v>625</v>
      </c>
      <c r="D7" s="20"/>
      <c r="E7" s="20"/>
      <c r="F7" s="20"/>
      <c r="G7" s="21">
        <v>127.48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631</v>
      </c>
      <c r="G9" s="24">
        <v>104.6204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71.26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96.3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127.48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157.72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197.755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133.7128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55.1955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25.039999999999992</v>
      </c>
      <c r="E22" s="57">
        <v>96.3</v>
      </c>
      <c r="F22" s="58">
        <v>31.180000000000007</v>
      </c>
      <c r="G22" s="59">
        <v>30.239999999999995</v>
      </c>
      <c r="H22" s="60">
        <v>40.035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0.5042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5.024</v>
      </c>
      <c r="E14" s="300">
        <v>213</v>
      </c>
      <c r="F14" s="301">
        <v>122.65</v>
      </c>
      <c r="G14" s="301">
        <v>327.38</v>
      </c>
      <c r="H14" s="301">
        <v>223.4679</v>
      </c>
    </row>
    <row r="15" spans="1:8" ht="14.25" customHeight="1">
      <c r="A15" s="372" t="s">
        <v>33</v>
      </c>
      <c r="B15" s="292"/>
      <c r="C15" s="293"/>
      <c r="D15" s="294">
        <v>30.5263</v>
      </c>
      <c r="E15" s="295">
        <v>142.23</v>
      </c>
      <c r="F15" s="296">
        <v>104.83</v>
      </c>
      <c r="G15" s="296">
        <v>197.835</v>
      </c>
      <c r="H15" s="296">
        <v>149.7367</v>
      </c>
    </row>
    <row r="16" spans="1:8" ht="14.25" customHeight="1">
      <c r="A16" s="371" t="s">
        <v>34</v>
      </c>
      <c r="B16" s="297"/>
      <c r="C16" s="298"/>
      <c r="D16" s="299">
        <v>33.6101</v>
      </c>
      <c r="E16" s="300">
        <v>136.75</v>
      </c>
      <c r="F16" s="301">
        <v>99.01</v>
      </c>
      <c r="G16" s="301">
        <v>198.44</v>
      </c>
      <c r="H16" s="301">
        <v>143.3622</v>
      </c>
    </row>
    <row r="17" spans="1:8" ht="14.25" customHeight="1">
      <c r="A17" s="372" t="s">
        <v>35</v>
      </c>
      <c r="B17" s="292"/>
      <c r="C17" s="293"/>
      <c r="D17" s="294">
        <v>3.2319</v>
      </c>
      <c r="E17" s="295">
        <v>98.26</v>
      </c>
      <c r="F17" s="296">
        <v>71.06</v>
      </c>
      <c r="G17" s="296">
        <v>137.25</v>
      </c>
      <c r="H17" s="296">
        <v>102.9119</v>
      </c>
    </row>
    <row r="18" spans="1:8" ht="14.25" customHeight="1">
      <c r="A18" s="371" t="s">
        <v>36</v>
      </c>
      <c r="B18" s="297"/>
      <c r="C18" s="298"/>
      <c r="D18" s="299">
        <v>12.768</v>
      </c>
      <c r="E18" s="300">
        <v>91.49</v>
      </c>
      <c r="F18" s="301">
        <v>67.69</v>
      </c>
      <c r="G18" s="301">
        <v>167.38</v>
      </c>
      <c r="H18" s="301">
        <v>105.3842</v>
      </c>
    </row>
    <row r="19" spans="1:8" ht="14.25" customHeight="1">
      <c r="A19" s="372" t="s">
        <v>37</v>
      </c>
      <c r="B19" s="292"/>
      <c r="C19" s="293"/>
      <c r="D19" s="294">
        <v>0.1754</v>
      </c>
      <c r="E19" s="295">
        <v>87.22</v>
      </c>
      <c r="F19" s="296">
        <v>69.83</v>
      </c>
      <c r="G19" s="296">
        <v>109.13</v>
      </c>
      <c r="H19" s="296">
        <v>88.1028</v>
      </c>
    </row>
    <row r="20" spans="1:8" ht="14.25" customHeight="1">
      <c r="A20" s="371" t="s">
        <v>38</v>
      </c>
      <c r="B20" s="297"/>
      <c r="C20" s="298"/>
      <c r="D20" s="299">
        <v>1.1942</v>
      </c>
      <c r="E20" s="300">
        <v>98.32</v>
      </c>
      <c r="F20" s="301">
        <v>72.8</v>
      </c>
      <c r="G20" s="301">
        <v>123.82</v>
      </c>
      <c r="H20" s="301">
        <v>98.4375</v>
      </c>
    </row>
    <row r="21" spans="1:8" ht="14.25" customHeight="1">
      <c r="A21" s="372" t="s">
        <v>39</v>
      </c>
      <c r="B21" s="292"/>
      <c r="C21" s="293"/>
      <c r="D21" s="294">
        <v>2</v>
      </c>
      <c r="E21" s="295">
        <v>97.64</v>
      </c>
      <c r="F21" s="296">
        <v>67.8</v>
      </c>
      <c r="G21" s="296">
        <v>139.61</v>
      </c>
      <c r="H21" s="296">
        <v>100.2466</v>
      </c>
    </row>
    <row r="22" spans="1:8" ht="14.25" customHeight="1">
      <c r="A22" s="371" t="s">
        <v>40</v>
      </c>
      <c r="B22" s="297"/>
      <c r="C22" s="298"/>
      <c r="D22" s="299">
        <v>10.9655</v>
      </c>
      <c r="E22" s="300">
        <v>67.35</v>
      </c>
      <c r="F22" s="301">
        <v>53.96</v>
      </c>
      <c r="G22" s="301">
        <v>90.8</v>
      </c>
      <c r="H22" s="301">
        <v>70.4586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127.48</v>
      </c>
      <c r="F24" s="309">
        <v>71.26</v>
      </c>
      <c r="G24" s="309">
        <v>197.755</v>
      </c>
      <c r="H24" s="310">
        <v>133.7128</v>
      </c>
    </row>
    <row r="25" ht="18.75" customHeight="1"/>
    <row r="26" ht="18.75" customHeight="1"/>
    <row r="27" spans="1:8" ht="22.5">
      <c r="A27" s="258" t="s">
        <v>628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629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630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0.0675</v>
      </c>
      <c r="E39" s="295">
        <v>62.285</v>
      </c>
      <c r="F39" s="296">
        <v>47.05</v>
      </c>
      <c r="G39" s="296">
        <v>78.72</v>
      </c>
      <c r="H39" s="296">
        <v>61.3083</v>
      </c>
    </row>
    <row r="40" spans="1:8" ht="14.25" customHeight="1">
      <c r="A40" s="371" t="s">
        <v>47</v>
      </c>
      <c r="B40" s="297"/>
      <c r="C40" s="298"/>
      <c r="D40" s="299">
        <v>11.1799</v>
      </c>
      <c r="E40" s="300">
        <v>109.19</v>
      </c>
      <c r="F40" s="301">
        <v>74.08</v>
      </c>
      <c r="G40" s="301">
        <v>153.32</v>
      </c>
      <c r="H40" s="301">
        <v>112.7017</v>
      </c>
    </row>
    <row r="41" spans="1:8" ht="14.25" customHeight="1">
      <c r="A41" s="372" t="s">
        <v>48</v>
      </c>
      <c r="B41" s="292"/>
      <c r="C41" s="293"/>
      <c r="D41" s="294">
        <v>25.4632</v>
      </c>
      <c r="E41" s="295">
        <v>127.695</v>
      </c>
      <c r="F41" s="296">
        <v>75.77</v>
      </c>
      <c r="G41" s="296">
        <v>196.36</v>
      </c>
      <c r="H41" s="296">
        <v>133.8876</v>
      </c>
    </row>
    <row r="42" spans="1:8" ht="14.25" customHeight="1">
      <c r="A42" s="371" t="s">
        <v>49</v>
      </c>
      <c r="B42" s="297"/>
      <c r="C42" s="298"/>
      <c r="D42" s="299">
        <v>30.3261</v>
      </c>
      <c r="E42" s="300">
        <v>131.575</v>
      </c>
      <c r="F42" s="301">
        <v>71.23</v>
      </c>
      <c r="G42" s="301">
        <v>206.38</v>
      </c>
      <c r="H42" s="301">
        <v>137.263</v>
      </c>
    </row>
    <row r="43" spans="1:8" ht="14.25" customHeight="1">
      <c r="A43" s="372" t="s">
        <v>50</v>
      </c>
      <c r="B43" s="292"/>
      <c r="C43" s="293"/>
      <c r="D43" s="294">
        <v>28.33</v>
      </c>
      <c r="E43" s="295">
        <v>131.78</v>
      </c>
      <c r="F43" s="296">
        <v>68.275</v>
      </c>
      <c r="G43" s="296">
        <v>202.84</v>
      </c>
      <c r="H43" s="296">
        <v>136.038</v>
      </c>
    </row>
    <row r="44" spans="1:8" ht="14.25" customHeight="1">
      <c r="A44" s="371" t="s">
        <v>51</v>
      </c>
      <c r="B44" s="297"/>
      <c r="C44" s="298"/>
      <c r="D44" s="299">
        <v>4.6328</v>
      </c>
      <c r="E44" s="300">
        <v>140.38</v>
      </c>
      <c r="F44" s="301">
        <v>72.96</v>
      </c>
      <c r="G44" s="301">
        <v>230.19</v>
      </c>
      <c r="H44" s="301">
        <v>147.0543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127.48</v>
      </c>
      <c r="F46" s="309">
        <v>71.26</v>
      </c>
      <c r="G46" s="309">
        <v>197.755</v>
      </c>
      <c r="H46" s="310">
        <v>133.7128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1.1046</v>
      </c>
      <c r="E13" s="295">
        <v>52.29</v>
      </c>
      <c r="F13" s="296">
        <v>46.535</v>
      </c>
      <c r="G13" s="296">
        <v>80.62</v>
      </c>
      <c r="H13" s="296">
        <v>59.1546</v>
      </c>
    </row>
    <row r="14" spans="1:8" ht="13.5" customHeight="1">
      <c r="A14" s="354" t="s">
        <v>58</v>
      </c>
      <c r="B14" s="355" t="s">
        <v>57</v>
      </c>
      <c r="C14" s="298"/>
      <c r="D14" s="299">
        <v>7.3216</v>
      </c>
      <c r="E14" s="300">
        <v>66.06</v>
      </c>
      <c r="F14" s="301">
        <v>56.78</v>
      </c>
      <c r="G14" s="301">
        <v>90.42</v>
      </c>
      <c r="H14" s="301">
        <v>69.9396</v>
      </c>
    </row>
    <row r="15" spans="1:8" ht="13.5" customHeight="1">
      <c r="A15" s="352" t="s">
        <v>59</v>
      </c>
      <c r="B15" s="353" t="s">
        <v>57</v>
      </c>
      <c r="C15" s="293"/>
      <c r="D15" s="294">
        <v>5.3827</v>
      </c>
      <c r="E15" s="295">
        <v>78.33</v>
      </c>
      <c r="F15" s="296">
        <v>62.01</v>
      </c>
      <c r="G15" s="296">
        <v>154.51</v>
      </c>
      <c r="H15" s="296">
        <v>96.9289</v>
      </c>
    </row>
    <row r="16" spans="1:8" ht="13.5" customHeight="1">
      <c r="A16" s="354" t="s">
        <v>60</v>
      </c>
      <c r="B16" s="355" t="s">
        <v>57</v>
      </c>
      <c r="C16" s="298"/>
      <c r="D16" s="299">
        <v>7.4658</v>
      </c>
      <c r="E16" s="300">
        <v>89.73</v>
      </c>
      <c r="F16" s="301">
        <v>68.44</v>
      </c>
      <c r="G16" s="301">
        <v>169.44</v>
      </c>
      <c r="H16" s="301">
        <v>102.7974</v>
      </c>
    </row>
    <row r="17" spans="1:8" ht="13.5" customHeight="1">
      <c r="A17" s="352" t="s">
        <v>61</v>
      </c>
      <c r="B17" s="353" t="s">
        <v>57</v>
      </c>
      <c r="C17" s="293"/>
      <c r="D17" s="294">
        <v>5.8219</v>
      </c>
      <c r="E17" s="295">
        <v>99.19</v>
      </c>
      <c r="F17" s="296">
        <v>73.5</v>
      </c>
      <c r="G17" s="296">
        <v>199.48</v>
      </c>
      <c r="H17" s="296">
        <v>123.5293</v>
      </c>
    </row>
    <row r="18" spans="1:8" ht="13.5" customHeight="1">
      <c r="A18" s="354" t="s">
        <v>62</v>
      </c>
      <c r="B18" s="355" t="s">
        <v>57</v>
      </c>
      <c r="C18" s="298"/>
      <c r="D18" s="299">
        <v>5.6335</v>
      </c>
      <c r="E18" s="300">
        <v>107</v>
      </c>
      <c r="F18" s="301">
        <v>78.23</v>
      </c>
      <c r="G18" s="301">
        <v>218</v>
      </c>
      <c r="H18" s="301">
        <v>131.0076</v>
      </c>
    </row>
    <row r="19" spans="1:8" ht="13.5" customHeight="1">
      <c r="A19" s="352" t="s">
        <v>63</v>
      </c>
      <c r="B19" s="353" t="s">
        <v>57</v>
      </c>
      <c r="C19" s="293"/>
      <c r="D19" s="294">
        <v>6.3196</v>
      </c>
      <c r="E19" s="295">
        <v>119.08</v>
      </c>
      <c r="F19" s="296">
        <v>85.46</v>
      </c>
      <c r="G19" s="296">
        <v>235</v>
      </c>
      <c r="H19" s="296">
        <v>141.6962</v>
      </c>
    </row>
    <row r="20" spans="1:8" ht="13.5" customHeight="1">
      <c r="A20" s="354" t="s">
        <v>64</v>
      </c>
      <c r="B20" s="355" t="s">
        <v>57</v>
      </c>
      <c r="C20" s="298"/>
      <c r="D20" s="299">
        <v>8.3443</v>
      </c>
      <c r="E20" s="300">
        <v>115.47</v>
      </c>
      <c r="F20" s="301">
        <v>88.13</v>
      </c>
      <c r="G20" s="301">
        <v>161.74</v>
      </c>
      <c r="H20" s="301">
        <v>124.7482</v>
      </c>
    </row>
    <row r="21" spans="1:8" ht="13.5" customHeight="1">
      <c r="A21" s="352" t="s">
        <v>65</v>
      </c>
      <c r="B21" s="353" t="s">
        <v>57</v>
      </c>
      <c r="C21" s="293"/>
      <c r="D21" s="294">
        <v>18.8576</v>
      </c>
      <c r="E21" s="295">
        <v>127.26</v>
      </c>
      <c r="F21" s="296">
        <v>101.91</v>
      </c>
      <c r="G21" s="296">
        <v>161.3</v>
      </c>
      <c r="H21" s="296">
        <v>131.1375</v>
      </c>
    </row>
    <row r="22" spans="1:8" ht="13.5" customHeight="1">
      <c r="A22" s="354" t="s">
        <v>66</v>
      </c>
      <c r="B22" s="355" t="s">
        <v>57</v>
      </c>
      <c r="C22" s="298"/>
      <c r="D22" s="299">
        <v>8.8252</v>
      </c>
      <c r="E22" s="300">
        <v>147.35</v>
      </c>
      <c r="F22" s="301">
        <v>115.18</v>
      </c>
      <c r="G22" s="301">
        <v>186.7</v>
      </c>
      <c r="H22" s="301">
        <v>150.6104</v>
      </c>
    </row>
    <row r="23" spans="1:8" ht="13.5" customHeight="1">
      <c r="A23" s="352" t="s">
        <v>67</v>
      </c>
      <c r="B23" s="353" t="s">
        <v>57</v>
      </c>
      <c r="C23" s="293"/>
      <c r="D23" s="294">
        <v>4.6133</v>
      </c>
      <c r="E23" s="295">
        <v>155.87</v>
      </c>
      <c r="F23" s="296">
        <v>102.32</v>
      </c>
      <c r="G23" s="296">
        <v>227.74</v>
      </c>
      <c r="H23" s="296">
        <v>161.4344</v>
      </c>
    </row>
    <row r="24" spans="1:8" ht="13.5" customHeight="1">
      <c r="A24" s="354" t="s">
        <v>68</v>
      </c>
      <c r="B24" s="355" t="s">
        <v>57</v>
      </c>
      <c r="C24" s="298"/>
      <c r="D24" s="299">
        <v>16.6952</v>
      </c>
      <c r="E24" s="300">
        <v>149.92</v>
      </c>
      <c r="F24" s="301">
        <v>121.54</v>
      </c>
      <c r="G24" s="301">
        <v>200.36</v>
      </c>
      <c r="H24" s="301">
        <v>157.289</v>
      </c>
    </row>
    <row r="25" spans="1:8" ht="13.5" customHeight="1">
      <c r="A25" s="352" t="s">
        <v>69</v>
      </c>
      <c r="B25" s="353" t="s">
        <v>57</v>
      </c>
      <c r="C25" s="293"/>
      <c r="D25" s="294">
        <v>2.1403</v>
      </c>
      <c r="E25" s="295">
        <v>221.79</v>
      </c>
      <c r="F25" s="296">
        <v>158.43</v>
      </c>
      <c r="G25" s="296">
        <v>325.5</v>
      </c>
      <c r="H25" s="296">
        <v>235.6298</v>
      </c>
    </row>
    <row r="26" spans="1:8" ht="13.5" customHeight="1">
      <c r="A26" s="354" t="s">
        <v>70</v>
      </c>
      <c r="B26" s="355" t="s">
        <v>57</v>
      </c>
      <c r="C26" s="298"/>
      <c r="D26" s="299">
        <v>1.4489</v>
      </c>
      <c r="E26" s="300">
        <v>275.78</v>
      </c>
      <c r="F26" s="301">
        <v>191.14</v>
      </c>
      <c r="G26" s="301">
        <v>404.96</v>
      </c>
      <c r="H26" s="301">
        <v>292.9727</v>
      </c>
    </row>
    <row r="27" spans="1:8" ht="13.5" customHeight="1">
      <c r="A27" s="352" t="s">
        <v>71</v>
      </c>
      <c r="B27" s="353" t="s">
        <v>57</v>
      </c>
      <c r="C27" s="293"/>
      <c r="D27" s="294">
        <v>0.0233</v>
      </c>
      <c r="E27" s="295">
        <v>310.49</v>
      </c>
      <c r="F27" s="296">
        <v>183</v>
      </c>
      <c r="G27" s="296">
        <v>683.86</v>
      </c>
      <c r="H27" s="296">
        <v>382.1178</v>
      </c>
    </row>
    <row r="28" spans="1:8" ht="13.5" customHeight="1">
      <c r="A28" s="354" t="s">
        <v>72</v>
      </c>
      <c r="B28" s="355" t="s">
        <v>57</v>
      </c>
      <c r="C28" s="298"/>
      <c r="D28" s="299">
        <v>0.0012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127.48</v>
      </c>
      <c r="F30" s="309">
        <v>71.26</v>
      </c>
      <c r="G30" s="309">
        <v>197.755</v>
      </c>
      <c r="H30" s="310">
        <v>133.7128</v>
      </c>
    </row>
    <row r="31" ht="24" customHeight="1"/>
    <row r="32" spans="1:8" ht="23.25" customHeight="1">
      <c r="A32" s="258" t="s">
        <v>628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629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630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6.6068</v>
      </c>
      <c r="E45" s="295">
        <v>69.075</v>
      </c>
      <c r="F45" s="296">
        <v>55</v>
      </c>
      <c r="G45" s="296">
        <v>96.37</v>
      </c>
      <c r="H45" s="296">
        <v>72.7761</v>
      </c>
    </row>
    <row r="46" spans="1:8" ht="14.25" customHeight="1">
      <c r="A46" s="360" t="s">
        <v>79</v>
      </c>
      <c r="B46" s="193"/>
      <c r="C46" s="361" t="s">
        <v>80</v>
      </c>
      <c r="D46" s="299">
        <v>16.0402</v>
      </c>
      <c r="E46" s="300">
        <v>82.56</v>
      </c>
      <c r="F46" s="301">
        <v>61.29</v>
      </c>
      <c r="G46" s="301">
        <v>119.48</v>
      </c>
      <c r="H46" s="301">
        <v>87.6425</v>
      </c>
    </row>
    <row r="47" spans="1:8" ht="14.25" customHeight="1">
      <c r="A47" s="357" t="s">
        <v>81</v>
      </c>
      <c r="B47" s="358"/>
      <c r="C47" s="359" t="s">
        <v>82</v>
      </c>
      <c r="D47" s="294">
        <v>42.6068</v>
      </c>
      <c r="E47" s="295">
        <v>129.61</v>
      </c>
      <c r="F47" s="296">
        <v>90.65</v>
      </c>
      <c r="G47" s="296">
        <v>182.59</v>
      </c>
      <c r="H47" s="296">
        <v>133.8212</v>
      </c>
    </row>
    <row r="48" spans="1:8" ht="14.25" customHeight="1">
      <c r="A48" s="360" t="s">
        <v>83</v>
      </c>
      <c r="B48" s="193"/>
      <c r="C48" s="361" t="s">
        <v>84</v>
      </c>
      <c r="D48" s="299">
        <v>6.9811</v>
      </c>
      <c r="E48" s="300">
        <v>139.54</v>
      </c>
      <c r="F48" s="301">
        <v>96.79</v>
      </c>
      <c r="G48" s="301">
        <v>226.04</v>
      </c>
      <c r="H48" s="301">
        <v>150.9736</v>
      </c>
    </row>
    <row r="49" spans="1:8" ht="14.25" customHeight="1">
      <c r="A49" s="357" t="s">
        <v>85</v>
      </c>
      <c r="B49" s="358"/>
      <c r="C49" s="359" t="s">
        <v>86</v>
      </c>
      <c r="D49" s="294">
        <v>25.922</v>
      </c>
      <c r="E49" s="295">
        <v>156.05</v>
      </c>
      <c r="F49" s="296">
        <v>118.02</v>
      </c>
      <c r="G49" s="296">
        <v>256.26</v>
      </c>
      <c r="H49" s="296">
        <v>174.7924</v>
      </c>
    </row>
    <row r="50" spans="1:8" ht="14.25" customHeight="1">
      <c r="A50" s="360" t="s">
        <v>87</v>
      </c>
      <c r="B50" s="362"/>
      <c r="C50" s="298"/>
      <c r="D50" s="299">
        <v>1.8427</v>
      </c>
      <c r="E50" s="300">
        <v>102.17</v>
      </c>
      <c r="F50" s="301">
        <v>72.09</v>
      </c>
      <c r="G50" s="301">
        <v>147.78</v>
      </c>
      <c r="H50" s="301">
        <v>107.4468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127.48</v>
      </c>
      <c r="F52" s="309">
        <v>71.26</v>
      </c>
      <c r="G52" s="309">
        <v>197.755</v>
      </c>
      <c r="H52" s="310">
        <v>133.7128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636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629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630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35</v>
      </c>
      <c r="D13" s="332">
        <v>578</v>
      </c>
      <c r="E13" s="333">
        <v>205.605</v>
      </c>
      <c r="F13" s="334">
        <v>151.1</v>
      </c>
      <c r="G13" s="334">
        <v>304</v>
      </c>
      <c r="H13" s="296">
        <v>218.6532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16</v>
      </c>
      <c r="D14" s="336">
        <v>492</v>
      </c>
      <c r="E14" s="337">
        <v>266.16</v>
      </c>
      <c r="F14" s="338">
        <v>207.62</v>
      </c>
      <c r="G14" s="338">
        <v>347.9</v>
      </c>
      <c r="H14" s="301">
        <v>273.1071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68</v>
      </c>
      <c r="D15" s="332">
        <v>858</v>
      </c>
      <c r="E15" s="333">
        <v>205.79</v>
      </c>
      <c r="F15" s="334">
        <v>152.22</v>
      </c>
      <c r="G15" s="334">
        <v>325.86</v>
      </c>
      <c r="H15" s="296">
        <v>226.3749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558</v>
      </c>
      <c r="D16" s="336">
        <v>575</v>
      </c>
      <c r="E16" s="337">
        <v>260.73</v>
      </c>
      <c r="F16" s="338">
        <v>182.92</v>
      </c>
      <c r="G16" s="338">
        <v>349.75</v>
      </c>
      <c r="H16" s="301">
        <v>268.691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361</v>
      </c>
      <c r="D17" s="332">
        <v>405</v>
      </c>
      <c r="E17" s="333">
        <v>113.75</v>
      </c>
      <c r="F17" s="334">
        <v>94.11</v>
      </c>
      <c r="G17" s="334">
        <v>140.52</v>
      </c>
      <c r="H17" s="296">
        <v>115.7737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3</v>
      </c>
      <c r="D18" s="336">
        <v>12</v>
      </c>
      <c r="E18" s="337">
        <v>183.63</v>
      </c>
      <c r="F18" s="338">
        <v>137.96</v>
      </c>
      <c r="G18" s="338">
        <v>206</v>
      </c>
      <c r="H18" s="301">
        <v>173.8967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66</v>
      </c>
      <c r="D19" s="332">
        <v>247</v>
      </c>
      <c r="E19" s="333">
        <v>246.04</v>
      </c>
      <c r="F19" s="334">
        <v>117.43</v>
      </c>
      <c r="G19" s="334">
        <v>388.51</v>
      </c>
      <c r="H19" s="296">
        <v>250.5836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92</v>
      </c>
      <c r="D20" s="336">
        <v>189</v>
      </c>
      <c r="E20" s="337">
        <v>179.48</v>
      </c>
      <c r="F20" s="338">
        <v>126.4</v>
      </c>
      <c r="G20" s="338">
        <v>287.43</v>
      </c>
      <c r="H20" s="301">
        <v>204.9912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15</v>
      </c>
      <c r="D21" s="332">
        <v>23</v>
      </c>
      <c r="E21" s="333">
        <v>201.37</v>
      </c>
      <c r="F21" s="334">
        <v>149.54</v>
      </c>
      <c r="G21" s="334">
        <v>391.64</v>
      </c>
      <c r="H21" s="296">
        <v>236.907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16</v>
      </c>
      <c r="E22" s="337">
        <v>150.355</v>
      </c>
      <c r="F22" s="338">
        <v>122.47</v>
      </c>
      <c r="G22" s="338">
        <v>208.25</v>
      </c>
      <c r="H22" s="301">
        <v>158.2206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12</v>
      </c>
      <c r="E23" s="333">
        <v>126.97</v>
      </c>
      <c r="F23" s="334">
        <v>108.87</v>
      </c>
      <c r="G23" s="334">
        <v>168.52</v>
      </c>
      <c r="H23" s="296">
        <v>136.0683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10</v>
      </c>
      <c r="D24" s="336">
        <v>14</v>
      </c>
      <c r="E24" s="337">
        <v>216.395</v>
      </c>
      <c r="F24" s="338">
        <v>107.22</v>
      </c>
      <c r="G24" s="338">
        <v>318.54</v>
      </c>
      <c r="H24" s="301">
        <v>215.6486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24</v>
      </c>
      <c r="D25" s="332">
        <v>34</v>
      </c>
      <c r="E25" s="333">
        <v>165.235</v>
      </c>
      <c r="F25" s="334">
        <v>93.72</v>
      </c>
      <c r="G25" s="334">
        <v>338.94</v>
      </c>
      <c r="H25" s="296">
        <v>193.3194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11</v>
      </c>
      <c r="D26" s="336">
        <v>11</v>
      </c>
      <c r="E26" s="337">
        <v>107.08</v>
      </c>
      <c r="F26" s="338">
        <v>87.1</v>
      </c>
      <c r="G26" s="338">
        <v>150.38</v>
      </c>
      <c r="H26" s="301">
        <v>112.6673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10</v>
      </c>
      <c r="D27" s="332">
        <v>14</v>
      </c>
      <c r="E27" s="333">
        <v>178.665</v>
      </c>
      <c r="F27" s="334">
        <v>107</v>
      </c>
      <c r="G27" s="334">
        <v>291.42</v>
      </c>
      <c r="H27" s="296">
        <v>179.38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339</v>
      </c>
      <c r="D28" s="336">
        <v>345</v>
      </c>
      <c r="E28" s="337">
        <v>202.7</v>
      </c>
      <c r="F28" s="338">
        <v>155.55</v>
      </c>
      <c r="G28" s="338">
        <v>267.17</v>
      </c>
      <c r="H28" s="301">
        <v>208.7973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</v>
      </c>
      <c r="D29" s="332">
        <v>44</v>
      </c>
      <c r="E29" s="333">
        <v>155.355</v>
      </c>
      <c r="F29" s="334">
        <v>127.77</v>
      </c>
      <c r="G29" s="334">
        <v>184</v>
      </c>
      <c r="H29" s="296">
        <v>155.5725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13</v>
      </c>
      <c r="D30" s="336">
        <v>28</v>
      </c>
      <c r="E30" s="337">
        <v>154.905</v>
      </c>
      <c r="F30" s="338">
        <v>93</v>
      </c>
      <c r="G30" s="338">
        <v>199.96</v>
      </c>
      <c r="H30" s="301">
        <v>145.9336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71</v>
      </c>
      <c r="D31" s="332">
        <v>221</v>
      </c>
      <c r="E31" s="333">
        <v>149.4</v>
      </c>
      <c r="F31" s="334">
        <v>111.85</v>
      </c>
      <c r="G31" s="334">
        <v>198.4</v>
      </c>
      <c r="H31" s="296">
        <v>153.5393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13</v>
      </c>
      <c r="E32" s="337">
        <v>154</v>
      </c>
      <c r="F32" s="338">
        <v>106.81</v>
      </c>
      <c r="G32" s="338">
        <v>184.71</v>
      </c>
      <c r="H32" s="301">
        <v>148.2792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15</v>
      </c>
      <c r="D33" s="332">
        <v>41</v>
      </c>
      <c r="E33" s="333">
        <v>146.7</v>
      </c>
      <c r="F33" s="334">
        <v>120.79</v>
      </c>
      <c r="G33" s="334">
        <v>178.15</v>
      </c>
      <c r="H33" s="296">
        <v>149.1371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</v>
      </c>
      <c r="D34" s="336">
        <v>10</v>
      </c>
      <c r="E34" s="337">
        <v>153.69</v>
      </c>
      <c r="F34" s="338">
        <v>111.04</v>
      </c>
      <c r="G34" s="338">
        <v>199.27</v>
      </c>
      <c r="H34" s="301">
        <v>152.425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13</v>
      </c>
      <c r="D35" s="332">
        <v>87</v>
      </c>
      <c r="E35" s="333">
        <v>169.83</v>
      </c>
      <c r="F35" s="334">
        <v>119.88</v>
      </c>
      <c r="G35" s="334">
        <v>239.48</v>
      </c>
      <c r="H35" s="296">
        <v>175.2232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17</v>
      </c>
      <c r="D36" s="336">
        <v>172</v>
      </c>
      <c r="E36" s="337">
        <v>150.6</v>
      </c>
      <c r="F36" s="338">
        <v>105.97</v>
      </c>
      <c r="G36" s="338">
        <v>246.97</v>
      </c>
      <c r="H36" s="301">
        <v>165.1491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9</v>
      </c>
      <c r="D37" s="332">
        <v>63</v>
      </c>
      <c r="E37" s="333">
        <v>180.3</v>
      </c>
      <c r="F37" s="334">
        <v>113</v>
      </c>
      <c r="G37" s="334">
        <v>250.57</v>
      </c>
      <c r="H37" s="296">
        <v>184.914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4</v>
      </c>
      <c r="D38" s="336">
        <v>13</v>
      </c>
      <c r="E38" s="337">
        <v>129.31</v>
      </c>
      <c r="F38" s="338">
        <v>97</v>
      </c>
      <c r="G38" s="338">
        <v>175.43</v>
      </c>
      <c r="H38" s="301">
        <v>135.7792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40</v>
      </c>
      <c r="D39" s="332">
        <v>1835</v>
      </c>
      <c r="E39" s="333">
        <v>220.26</v>
      </c>
      <c r="F39" s="334">
        <v>138.44</v>
      </c>
      <c r="G39" s="334">
        <v>350.92</v>
      </c>
      <c r="H39" s="296">
        <v>237.9432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4</v>
      </c>
      <c r="D40" s="336">
        <v>19</v>
      </c>
      <c r="E40" s="337">
        <v>267.28</v>
      </c>
      <c r="F40" s="338">
        <v>155.66</v>
      </c>
      <c r="G40" s="338">
        <v>371.65</v>
      </c>
      <c r="H40" s="301">
        <v>266.8032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9</v>
      </c>
      <c r="D41" s="332">
        <v>76</v>
      </c>
      <c r="E41" s="333">
        <v>209.62</v>
      </c>
      <c r="F41" s="334">
        <v>157.84</v>
      </c>
      <c r="G41" s="334">
        <v>308.97</v>
      </c>
      <c r="H41" s="296">
        <v>223.0997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53</v>
      </c>
      <c r="E42" s="337">
        <v>173.29</v>
      </c>
      <c r="F42" s="338">
        <v>108.29</v>
      </c>
      <c r="G42" s="338">
        <v>258.44</v>
      </c>
      <c r="H42" s="301">
        <v>176.1725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106</v>
      </c>
      <c r="D43" s="332">
        <v>2645</v>
      </c>
      <c r="E43" s="333">
        <v>149.22</v>
      </c>
      <c r="F43" s="334">
        <v>116.56</v>
      </c>
      <c r="G43" s="334">
        <v>182.83</v>
      </c>
      <c r="H43" s="296">
        <v>150.8907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88</v>
      </c>
      <c r="D44" s="336">
        <v>1494</v>
      </c>
      <c r="E44" s="337">
        <v>149.515</v>
      </c>
      <c r="F44" s="338">
        <v>119.62</v>
      </c>
      <c r="G44" s="338">
        <v>182.48</v>
      </c>
      <c r="H44" s="301">
        <v>152.1227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34</v>
      </c>
      <c r="D45" s="332">
        <v>70</v>
      </c>
      <c r="E45" s="333">
        <v>142</v>
      </c>
      <c r="F45" s="334">
        <v>112.155</v>
      </c>
      <c r="G45" s="334">
        <v>223.625</v>
      </c>
      <c r="H45" s="296">
        <v>158.6786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401</v>
      </c>
      <c r="D46" s="336">
        <v>6264</v>
      </c>
      <c r="E46" s="337">
        <v>146.38</v>
      </c>
      <c r="F46" s="338">
        <v>117.45</v>
      </c>
      <c r="G46" s="338">
        <v>176.35</v>
      </c>
      <c r="H46" s="301">
        <v>147.8338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381</v>
      </c>
      <c r="D47" s="332">
        <v>2163</v>
      </c>
      <c r="E47" s="333">
        <v>113.59</v>
      </c>
      <c r="F47" s="334">
        <v>89.68</v>
      </c>
      <c r="G47" s="334">
        <v>138.43</v>
      </c>
      <c r="H47" s="296">
        <v>114.2774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83</v>
      </c>
      <c r="D48" s="336">
        <v>581</v>
      </c>
      <c r="E48" s="337">
        <v>150.21</v>
      </c>
      <c r="F48" s="338">
        <v>113.26</v>
      </c>
      <c r="G48" s="338">
        <v>187.62</v>
      </c>
      <c r="H48" s="301">
        <v>150.2178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25</v>
      </c>
      <c r="D49" s="332">
        <v>149</v>
      </c>
      <c r="E49" s="333">
        <v>152.64</v>
      </c>
      <c r="F49" s="334">
        <v>127.22</v>
      </c>
      <c r="G49" s="334">
        <v>180.3</v>
      </c>
      <c r="H49" s="296">
        <v>152.5638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19</v>
      </c>
      <c r="D50" s="336">
        <v>67</v>
      </c>
      <c r="E50" s="337">
        <v>130.55</v>
      </c>
      <c r="F50" s="338">
        <v>112</v>
      </c>
      <c r="G50" s="338">
        <v>182.08</v>
      </c>
      <c r="H50" s="301">
        <v>138.5749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48</v>
      </c>
      <c r="D51" s="332">
        <v>987</v>
      </c>
      <c r="E51" s="333">
        <v>136.81</v>
      </c>
      <c r="F51" s="334">
        <v>104.85</v>
      </c>
      <c r="G51" s="334">
        <v>168.35</v>
      </c>
      <c r="H51" s="296">
        <v>137.7467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7</v>
      </c>
      <c r="D52" s="336">
        <v>35</v>
      </c>
      <c r="E52" s="337">
        <v>144.59</v>
      </c>
      <c r="F52" s="338">
        <v>121.52</v>
      </c>
      <c r="G52" s="338">
        <v>174.98</v>
      </c>
      <c r="H52" s="301">
        <v>148.006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26</v>
      </c>
      <c r="D53" s="332">
        <v>98</v>
      </c>
      <c r="E53" s="333">
        <v>164.245</v>
      </c>
      <c r="F53" s="334">
        <v>133.6</v>
      </c>
      <c r="G53" s="334">
        <v>198.02</v>
      </c>
      <c r="H53" s="296">
        <v>164.8913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38</v>
      </c>
      <c r="D54" s="336">
        <v>78</v>
      </c>
      <c r="E54" s="337">
        <v>137.94</v>
      </c>
      <c r="F54" s="338">
        <v>90.64</v>
      </c>
      <c r="G54" s="338">
        <v>161.98</v>
      </c>
      <c r="H54" s="301">
        <v>134.7546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116</v>
      </c>
      <c r="D55" s="332">
        <v>237</v>
      </c>
      <c r="E55" s="333">
        <v>147.51</v>
      </c>
      <c r="F55" s="334">
        <v>107.6</v>
      </c>
      <c r="G55" s="334">
        <v>209.39</v>
      </c>
      <c r="H55" s="296">
        <v>151.8198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42</v>
      </c>
      <c r="D56" s="336">
        <v>126</v>
      </c>
      <c r="E56" s="337">
        <v>142.635</v>
      </c>
      <c r="F56" s="338">
        <v>109.51</v>
      </c>
      <c r="G56" s="338">
        <v>178.9</v>
      </c>
      <c r="H56" s="301">
        <v>146.9938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28</v>
      </c>
      <c r="D57" s="332">
        <v>73</v>
      </c>
      <c r="E57" s="333">
        <v>135.96</v>
      </c>
      <c r="F57" s="334">
        <v>95</v>
      </c>
      <c r="G57" s="334">
        <v>191.36</v>
      </c>
      <c r="H57" s="296">
        <v>139.0101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42</v>
      </c>
      <c r="D58" s="336">
        <v>141</v>
      </c>
      <c r="E58" s="337">
        <v>172.51</v>
      </c>
      <c r="F58" s="338">
        <v>111.67</v>
      </c>
      <c r="G58" s="338">
        <v>263.41</v>
      </c>
      <c r="H58" s="301">
        <v>184.1608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5</v>
      </c>
      <c r="D59" s="332">
        <v>18</v>
      </c>
      <c r="E59" s="333">
        <v>107.69</v>
      </c>
      <c r="F59" s="334">
        <v>100.16</v>
      </c>
      <c r="G59" s="334">
        <v>154</v>
      </c>
      <c r="H59" s="296">
        <v>114.7128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18</v>
      </c>
      <c r="D60" s="336">
        <v>93</v>
      </c>
      <c r="E60" s="337">
        <v>144.17</v>
      </c>
      <c r="F60" s="338">
        <v>117.31</v>
      </c>
      <c r="G60" s="338">
        <v>183.37</v>
      </c>
      <c r="H60" s="301">
        <v>147.9823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7</v>
      </c>
      <c r="D61" s="332">
        <v>107</v>
      </c>
      <c r="E61" s="333">
        <v>139.08</v>
      </c>
      <c r="F61" s="334">
        <v>105.71</v>
      </c>
      <c r="G61" s="334">
        <v>174.78</v>
      </c>
      <c r="H61" s="296">
        <v>138.7523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36</v>
      </c>
      <c r="D62" s="336">
        <v>260</v>
      </c>
      <c r="E62" s="337">
        <v>104.915</v>
      </c>
      <c r="F62" s="338">
        <v>84.605</v>
      </c>
      <c r="G62" s="338">
        <v>132.855</v>
      </c>
      <c r="H62" s="301">
        <v>106.366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13</v>
      </c>
      <c r="D63" s="332">
        <v>26</v>
      </c>
      <c r="E63" s="333">
        <v>114.06</v>
      </c>
      <c r="F63" s="334">
        <v>70.88</v>
      </c>
      <c r="G63" s="334">
        <v>189.33</v>
      </c>
      <c r="H63" s="296">
        <v>123.0288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</v>
      </c>
      <c r="D64" s="336">
        <v>46</v>
      </c>
      <c r="E64" s="337">
        <v>115.29</v>
      </c>
      <c r="F64" s="338">
        <v>84.97</v>
      </c>
      <c r="G64" s="338">
        <v>163</v>
      </c>
      <c r="H64" s="301">
        <v>117.8952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23</v>
      </c>
      <c r="D65" s="332">
        <v>78</v>
      </c>
      <c r="E65" s="333">
        <v>115.365</v>
      </c>
      <c r="F65" s="334">
        <v>83.32</v>
      </c>
      <c r="G65" s="334">
        <v>156.19</v>
      </c>
      <c r="H65" s="296">
        <v>119.3983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48</v>
      </c>
      <c r="D66" s="336">
        <v>79</v>
      </c>
      <c r="E66" s="337">
        <v>144.95</v>
      </c>
      <c r="F66" s="338">
        <v>101.65</v>
      </c>
      <c r="G66" s="338">
        <v>189.77</v>
      </c>
      <c r="H66" s="301">
        <v>148.0356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5</v>
      </c>
      <c r="D67" s="332">
        <v>11</v>
      </c>
      <c r="E67" s="333">
        <v>124.21</v>
      </c>
      <c r="F67" s="334">
        <v>101.29</v>
      </c>
      <c r="G67" s="334">
        <v>146.46</v>
      </c>
      <c r="H67" s="296">
        <v>127.9336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23</v>
      </c>
      <c r="E68" s="337">
        <v>160</v>
      </c>
      <c r="F68" s="338">
        <v>108</v>
      </c>
      <c r="G68" s="338">
        <v>281</v>
      </c>
      <c r="H68" s="301">
        <v>169.9526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64</v>
      </c>
      <c r="D69" s="332">
        <v>164</v>
      </c>
      <c r="E69" s="333">
        <v>145.615</v>
      </c>
      <c r="F69" s="334">
        <v>111.08</v>
      </c>
      <c r="G69" s="334">
        <v>196.87</v>
      </c>
      <c r="H69" s="296">
        <v>150.9059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45</v>
      </c>
      <c r="D70" s="336">
        <v>539</v>
      </c>
      <c r="E70" s="337">
        <v>122.47</v>
      </c>
      <c r="F70" s="338">
        <v>89.09</v>
      </c>
      <c r="G70" s="338">
        <v>151.47</v>
      </c>
      <c r="H70" s="301">
        <v>122.1312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14</v>
      </c>
      <c r="E71" s="333">
        <v>143.66</v>
      </c>
      <c r="F71" s="334">
        <v>109.39</v>
      </c>
      <c r="G71" s="334">
        <v>171.95</v>
      </c>
      <c r="H71" s="296">
        <v>142.57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9</v>
      </c>
      <c r="D72" s="336">
        <v>36</v>
      </c>
      <c r="E72" s="337">
        <v>104.355</v>
      </c>
      <c r="F72" s="338">
        <v>72.08</v>
      </c>
      <c r="G72" s="338">
        <v>139</v>
      </c>
      <c r="H72" s="301">
        <v>105.1719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4</v>
      </c>
      <c r="D73" s="332">
        <v>395</v>
      </c>
      <c r="E73" s="333">
        <v>120.16</v>
      </c>
      <c r="F73" s="334">
        <v>97.57</v>
      </c>
      <c r="G73" s="334">
        <v>148.8</v>
      </c>
      <c r="H73" s="296">
        <v>123.371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7</v>
      </c>
      <c r="D74" s="336">
        <v>20</v>
      </c>
      <c r="E74" s="337">
        <v>148.59</v>
      </c>
      <c r="F74" s="338">
        <v>110.24</v>
      </c>
      <c r="G74" s="338">
        <v>198.435</v>
      </c>
      <c r="H74" s="301">
        <v>152.26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99</v>
      </c>
      <c r="E75" s="333">
        <v>117.68</v>
      </c>
      <c r="F75" s="334">
        <v>101</v>
      </c>
      <c r="G75" s="334">
        <v>150</v>
      </c>
      <c r="H75" s="296">
        <v>122.3769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</v>
      </c>
      <c r="D76" s="336">
        <v>22</v>
      </c>
      <c r="E76" s="337">
        <v>106.575</v>
      </c>
      <c r="F76" s="338">
        <v>88.41</v>
      </c>
      <c r="G76" s="338">
        <v>138.82</v>
      </c>
      <c r="H76" s="301">
        <v>110.2105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179</v>
      </c>
      <c r="D77" s="332">
        <v>3329</v>
      </c>
      <c r="E77" s="333">
        <v>129.25</v>
      </c>
      <c r="F77" s="334">
        <v>97</v>
      </c>
      <c r="G77" s="334">
        <v>179.66</v>
      </c>
      <c r="H77" s="296">
        <v>135.7818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59</v>
      </c>
      <c r="D78" s="336">
        <v>290</v>
      </c>
      <c r="E78" s="337">
        <v>138.375</v>
      </c>
      <c r="F78" s="338">
        <v>104.98</v>
      </c>
      <c r="G78" s="338">
        <v>176.81</v>
      </c>
      <c r="H78" s="301">
        <v>141.3432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8</v>
      </c>
      <c r="D79" s="332">
        <v>10</v>
      </c>
      <c r="E79" s="333">
        <v>153.83</v>
      </c>
      <c r="F79" s="334">
        <v>114.905</v>
      </c>
      <c r="G79" s="334">
        <v>167.045</v>
      </c>
      <c r="H79" s="296">
        <v>145.159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6</v>
      </c>
      <c r="D80" s="336">
        <v>20</v>
      </c>
      <c r="E80" s="337">
        <v>154.5</v>
      </c>
      <c r="F80" s="338">
        <v>107.45</v>
      </c>
      <c r="G80" s="338">
        <v>182.395</v>
      </c>
      <c r="H80" s="301">
        <v>152.732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58</v>
      </c>
      <c r="D81" s="332">
        <v>280</v>
      </c>
      <c r="E81" s="333">
        <v>130.265</v>
      </c>
      <c r="F81" s="334">
        <v>98.715</v>
      </c>
      <c r="G81" s="334">
        <v>161.385</v>
      </c>
      <c r="H81" s="296">
        <v>134.2229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16</v>
      </c>
      <c r="D82" s="336">
        <v>42</v>
      </c>
      <c r="E82" s="337">
        <v>152.4</v>
      </c>
      <c r="F82" s="338">
        <v>95.47</v>
      </c>
      <c r="G82" s="338">
        <v>228.89</v>
      </c>
      <c r="H82" s="301">
        <v>158.3881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48</v>
      </c>
      <c r="D83" s="332">
        <v>186</v>
      </c>
      <c r="E83" s="333">
        <v>119.855</v>
      </c>
      <c r="F83" s="334">
        <v>94.86</v>
      </c>
      <c r="G83" s="334">
        <v>166</v>
      </c>
      <c r="H83" s="296">
        <v>127.3819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15</v>
      </c>
      <c r="D84" s="336">
        <v>42</v>
      </c>
      <c r="E84" s="337">
        <v>131.225</v>
      </c>
      <c r="F84" s="338">
        <v>94.73</v>
      </c>
      <c r="G84" s="338">
        <v>160.95</v>
      </c>
      <c r="H84" s="301">
        <v>127.8262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13</v>
      </c>
      <c r="D85" s="332">
        <v>33</v>
      </c>
      <c r="E85" s="333">
        <v>99.17</v>
      </c>
      <c r="F85" s="334">
        <v>78.63</v>
      </c>
      <c r="G85" s="334">
        <v>132</v>
      </c>
      <c r="H85" s="296">
        <v>102.4148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12</v>
      </c>
      <c r="D86" s="336">
        <v>234</v>
      </c>
      <c r="E86" s="337">
        <v>139.1</v>
      </c>
      <c r="F86" s="338">
        <v>109.41</v>
      </c>
      <c r="G86" s="338">
        <v>189.66</v>
      </c>
      <c r="H86" s="301">
        <v>143.9581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14</v>
      </c>
      <c r="D87" s="332">
        <v>458</v>
      </c>
      <c r="E87" s="333">
        <v>189.12</v>
      </c>
      <c r="F87" s="334">
        <v>161.62</v>
      </c>
      <c r="G87" s="334">
        <v>234.91</v>
      </c>
      <c r="H87" s="296">
        <v>193.3127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40</v>
      </c>
      <c r="D88" s="336">
        <v>436</v>
      </c>
      <c r="E88" s="337">
        <v>142.08</v>
      </c>
      <c r="F88" s="338">
        <v>115.37</v>
      </c>
      <c r="G88" s="338">
        <v>168.09</v>
      </c>
      <c r="H88" s="301">
        <v>142.9117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20</v>
      </c>
      <c r="D89" s="332">
        <v>564</v>
      </c>
      <c r="E89" s="333">
        <v>138.75</v>
      </c>
      <c r="F89" s="334">
        <v>102.65</v>
      </c>
      <c r="G89" s="334">
        <v>168.36</v>
      </c>
      <c r="H89" s="296">
        <v>138.0396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14</v>
      </c>
      <c r="D90" s="336">
        <v>77</v>
      </c>
      <c r="E90" s="337">
        <v>122.37</v>
      </c>
      <c r="F90" s="338">
        <v>93.11</v>
      </c>
      <c r="G90" s="338">
        <v>157.67</v>
      </c>
      <c r="H90" s="301">
        <v>124.1055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13</v>
      </c>
      <c r="E91" s="333">
        <v>150.79</v>
      </c>
      <c r="F91" s="334">
        <v>119.24</v>
      </c>
      <c r="G91" s="334">
        <v>172.14</v>
      </c>
      <c r="H91" s="296">
        <v>150.0362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9</v>
      </c>
      <c r="D92" s="336">
        <v>73</v>
      </c>
      <c r="E92" s="337">
        <v>89.01</v>
      </c>
      <c r="F92" s="338">
        <v>76.7</v>
      </c>
      <c r="G92" s="338">
        <v>110.55</v>
      </c>
      <c r="H92" s="301">
        <v>90.7056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7</v>
      </c>
      <c r="D93" s="332">
        <v>153</v>
      </c>
      <c r="E93" s="333">
        <v>134.24</v>
      </c>
      <c r="F93" s="334">
        <v>105.49</v>
      </c>
      <c r="G93" s="334">
        <v>152.16</v>
      </c>
      <c r="H93" s="296">
        <v>131.655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21</v>
      </c>
      <c r="D94" s="336">
        <v>57</v>
      </c>
      <c r="E94" s="337">
        <v>124.02</v>
      </c>
      <c r="F94" s="338">
        <v>102.79</v>
      </c>
      <c r="G94" s="338">
        <v>158.15</v>
      </c>
      <c r="H94" s="301">
        <v>124.5051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41</v>
      </c>
      <c r="D95" s="332">
        <v>404</v>
      </c>
      <c r="E95" s="333">
        <v>117.255</v>
      </c>
      <c r="F95" s="334">
        <v>94.05</v>
      </c>
      <c r="G95" s="334">
        <v>145.08</v>
      </c>
      <c r="H95" s="296">
        <v>119.1297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9</v>
      </c>
      <c r="D96" s="336">
        <v>78</v>
      </c>
      <c r="E96" s="337">
        <v>125.805</v>
      </c>
      <c r="F96" s="338">
        <v>100.33</v>
      </c>
      <c r="G96" s="338">
        <v>159.73</v>
      </c>
      <c r="H96" s="301">
        <v>128.6241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84</v>
      </c>
      <c r="E97" s="333">
        <v>149.11</v>
      </c>
      <c r="F97" s="334">
        <v>126.65</v>
      </c>
      <c r="G97" s="334">
        <v>172.15</v>
      </c>
      <c r="H97" s="296">
        <v>148.8069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82</v>
      </c>
      <c r="D98" s="336">
        <v>5061</v>
      </c>
      <c r="E98" s="337">
        <v>141.4</v>
      </c>
      <c r="F98" s="338">
        <v>109.84</v>
      </c>
      <c r="G98" s="338">
        <v>175.63</v>
      </c>
      <c r="H98" s="301">
        <v>142.4904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260</v>
      </c>
      <c r="E99" s="333">
        <v>144.21</v>
      </c>
      <c r="F99" s="334">
        <v>114.29</v>
      </c>
      <c r="G99" s="334">
        <v>172.86</v>
      </c>
      <c r="H99" s="296">
        <v>144.7787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21</v>
      </c>
      <c r="D100" s="336">
        <v>463</v>
      </c>
      <c r="E100" s="337">
        <v>152.57</v>
      </c>
      <c r="F100" s="338">
        <v>120.79</v>
      </c>
      <c r="G100" s="338">
        <v>177.99</v>
      </c>
      <c r="H100" s="301">
        <v>150.6873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16</v>
      </c>
      <c r="E101" s="333">
        <v>176.155</v>
      </c>
      <c r="F101" s="334">
        <v>123.5</v>
      </c>
      <c r="G101" s="334">
        <v>201.48</v>
      </c>
      <c r="H101" s="296">
        <v>168.7688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11</v>
      </c>
      <c r="D102" s="336">
        <v>607</v>
      </c>
      <c r="E102" s="337">
        <v>155.66</v>
      </c>
      <c r="F102" s="338">
        <v>123.92</v>
      </c>
      <c r="G102" s="338">
        <v>190.01</v>
      </c>
      <c r="H102" s="301">
        <v>157.4356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492</v>
      </c>
      <c r="D103" s="332">
        <v>1762</v>
      </c>
      <c r="E103" s="333">
        <v>106.435</v>
      </c>
      <c r="F103" s="334">
        <v>79.83</v>
      </c>
      <c r="G103" s="334">
        <v>133.33</v>
      </c>
      <c r="H103" s="296">
        <v>107.4296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17</v>
      </c>
      <c r="D104" s="336">
        <v>99</v>
      </c>
      <c r="E104" s="337">
        <v>119</v>
      </c>
      <c r="F104" s="338">
        <v>83.94</v>
      </c>
      <c r="G104" s="338">
        <v>155.6</v>
      </c>
      <c r="H104" s="301">
        <v>121.4626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56</v>
      </c>
      <c r="D105" s="332">
        <v>283</v>
      </c>
      <c r="E105" s="333">
        <v>110.72</v>
      </c>
      <c r="F105" s="334">
        <v>83.32</v>
      </c>
      <c r="G105" s="334">
        <v>131.07</v>
      </c>
      <c r="H105" s="296">
        <v>110.1786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35</v>
      </c>
      <c r="D106" s="336">
        <v>119</v>
      </c>
      <c r="E106" s="337">
        <v>117.34</v>
      </c>
      <c r="F106" s="338">
        <v>91.8</v>
      </c>
      <c r="G106" s="338">
        <v>148</v>
      </c>
      <c r="H106" s="301">
        <v>118.6355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20</v>
      </c>
      <c r="D107" s="332">
        <v>285</v>
      </c>
      <c r="E107" s="333">
        <v>138.39</v>
      </c>
      <c r="F107" s="334">
        <v>101.54</v>
      </c>
      <c r="G107" s="334">
        <v>173.57</v>
      </c>
      <c r="H107" s="296">
        <v>139.4142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46</v>
      </c>
      <c r="D108" s="336">
        <v>886</v>
      </c>
      <c r="E108" s="337">
        <v>123.9</v>
      </c>
      <c r="F108" s="338">
        <v>104.22</v>
      </c>
      <c r="G108" s="338">
        <v>151.54</v>
      </c>
      <c r="H108" s="301">
        <v>126.3613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</v>
      </c>
      <c r="D109" s="332">
        <v>22</v>
      </c>
      <c r="E109" s="333">
        <v>95.34</v>
      </c>
      <c r="F109" s="334">
        <v>77.98</v>
      </c>
      <c r="G109" s="334">
        <v>158.44</v>
      </c>
      <c r="H109" s="296">
        <v>105.0523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19</v>
      </c>
      <c r="D110" s="336">
        <v>57</v>
      </c>
      <c r="E110" s="337">
        <v>112.22</v>
      </c>
      <c r="F110" s="338">
        <v>75.26</v>
      </c>
      <c r="G110" s="338">
        <v>153.98</v>
      </c>
      <c r="H110" s="301">
        <v>111.8228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38</v>
      </c>
      <c r="D111" s="332">
        <v>67</v>
      </c>
      <c r="E111" s="333">
        <v>120.29</v>
      </c>
      <c r="F111" s="334">
        <v>90.94</v>
      </c>
      <c r="G111" s="334">
        <v>144.49</v>
      </c>
      <c r="H111" s="296">
        <v>119.4131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6</v>
      </c>
      <c r="D112" s="336">
        <v>23</v>
      </c>
      <c r="E112" s="337">
        <v>115.24</v>
      </c>
      <c r="F112" s="338">
        <v>74.44</v>
      </c>
      <c r="G112" s="338">
        <v>146.25</v>
      </c>
      <c r="H112" s="301">
        <v>119.4957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17</v>
      </c>
      <c r="D113" s="332">
        <v>99</v>
      </c>
      <c r="E113" s="333">
        <v>131</v>
      </c>
      <c r="F113" s="334">
        <v>97.74</v>
      </c>
      <c r="G113" s="334">
        <v>170.4</v>
      </c>
      <c r="H113" s="296">
        <v>133.3675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</v>
      </c>
      <c r="D114" s="336">
        <v>294</v>
      </c>
      <c r="E114" s="337">
        <v>121.16</v>
      </c>
      <c r="F114" s="338">
        <v>96.82</v>
      </c>
      <c r="G114" s="338">
        <v>141.61</v>
      </c>
      <c r="H114" s="301">
        <v>120.1993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24</v>
      </c>
      <c r="E115" s="333">
        <v>118.795</v>
      </c>
      <c r="F115" s="334">
        <v>82.62</v>
      </c>
      <c r="G115" s="334">
        <v>150.29</v>
      </c>
      <c r="H115" s="296">
        <v>119.7392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62</v>
      </c>
      <c r="D116" s="336">
        <v>477</v>
      </c>
      <c r="E116" s="337">
        <v>109.31</v>
      </c>
      <c r="F116" s="338">
        <v>90.36</v>
      </c>
      <c r="G116" s="338">
        <v>128.07</v>
      </c>
      <c r="H116" s="301">
        <v>110.1785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788</v>
      </c>
      <c r="D117" s="332">
        <v>1946</v>
      </c>
      <c r="E117" s="333">
        <v>125.555</v>
      </c>
      <c r="F117" s="334">
        <v>95.55</v>
      </c>
      <c r="G117" s="334">
        <v>163.79</v>
      </c>
      <c r="H117" s="296">
        <v>128.7121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7</v>
      </c>
      <c r="D118" s="336">
        <v>19</v>
      </c>
      <c r="E118" s="337">
        <v>127.15</v>
      </c>
      <c r="F118" s="338">
        <v>109.08</v>
      </c>
      <c r="G118" s="338">
        <v>229.3</v>
      </c>
      <c r="H118" s="301">
        <v>159.5411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37</v>
      </c>
      <c r="D119" s="332">
        <v>56</v>
      </c>
      <c r="E119" s="333">
        <v>128.94</v>
      </c>
      <c r="F119" s="334">
        <v>96.56</v>
      </c>
      <c r="G119" s="334">
        <v>168.65</v>
      </c>
      <c r="H119" s="296">
        <v>130.9632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63</v>
      </c>
      <c r="D120" s="336">
        <v>128</v>
      </c>
      <c r="E120" s="337">
        <v>143.355</v>
      </c>
      <c r="F120" s="338">
        <v>97</v>
      </c>
      <c r="G120" s="338">
        <v>180.53</v>
      </c>
      <c r="H120" s="301">
        <v>141.5259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468</v>
      </c>
      <c r="D121" s="332">
        <v>1654</v>
      </c>
      <c r="E121" s="333">
        <v>127.64</v>
      </c>
      <c r="F121" s="334">
        <v>95.57</v>
      </c>
      <c r="G121" s="334">
        <v>166.91</v>
      </c>
      <c r="H121" s="296">
        <v>130.702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7</v>
      </c>
      <c r="D122" s="336">
        <v>1086</v>
      </c>
      <c r="E122" s="337">
        <v>134.76</v>
      </c>
      <c r="F122" s="338">
        <v>111.59</v>
      </c>
      <c r="G122" s="338">
        <v>164.65</v>
      </c>
      <c r="H122" s="301">
        <v>137.5535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458</v>
      </c>
      <c r="E123" s="333">
        <v>108.695</v>
      </c>
      <c r="F123" s="334">
        <v>79.88</v>
      </c>
      <c r="G123" s="334">
        <v>131.33</v>
      </c>
      <c r="H123" s="296">
        <v>107.2305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16</v>
      </c>
      <c r="D124" s="336">
        <v>35</v>
      </c>
      <c r="E124" s="337">
        <v>120.94</v>
      </c>
      <c r="F124" s="338">
        <v>104.28</v>
      </c>
      <c r="G124" s="338">
        <v>142.4</v>
      </c>
      <c r="H124" s="301">
        <v>122.184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196</v>
      </c>
      <c r="E125" s="333">
        <v>191.545</v>
      </c>
      <c r="F125" s="334">
        <v>153.21</v>
      </c>
      <c r="G125" s="334">
        <v>218.06</v>
      </c>
      <c r="H125" s="296">
        <v>190.6741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6</v>
      </c>
      <c r="D126" s="336">
        <v>4488</v>
      </c>
      <c r="E126" s="337">
        <v>186.975</v>
      </c>
      <c r="F126" s="338">
        <v>132.77</v>
      </c>
      <c r="G126" s="338">
        <v>237.11</v>
      </c>
      <c r="H126" s="301">
        <v>185.8747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115</v>
      </c>
      <c r="D127" s="332">
        <v>882</v>
      </c>
      <c r="E127" s="333">
        <v>116.1</v>
      </c>
      <c r="F127" s="334">
        <v>84.2</v>
      </c>
      <c r="G127" s="334">
        <v>152</v>
      </c>
      <c r="H127" s="296">
        <v>118.2465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</v>
      </c>
      <c r="D128" s="336">
        <v>21</v>
      </c>
      <c r="E128" s="337">
        <v>96.46</v>
      </c>
      <c r="F128" s="338">
        <v>83.36</v>
      </c>
      <c r="G128" s="338">
        <v>114</v>
      </c>
      <c r="H128" s="301">
        <v>96.7352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</v>
      </c>
      <c r="D129" s="332">
        <v>39</v>
      </c>
      <c r="E129" s="333">
        <v>95</v>
      </c>
      <c r="F129" s="334">
        <v>71.28</v>
      </c>
      <c r="G129" s="334">
        <v>140.64</v>
      </c>
      <c r="H129" s="296">
        <v>99.3118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5</v>
      </c>
      <c r="D130" s="336">
        <v>17</v>
      </c>
      <c r="E130" s="337">
        <v>139.26</v>
      </c>
      <c r="F130" s="338">
        <v>95.87</v>
      </c>
      <c r="G130" s="338">
        <v>170.34</v>
      </c>
      <c r="H130" s="301">
        <v>137.2394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8</v>
      </c>
      <c r="D131" s="332">
        <v>321</v>
      </c>
      <c r="E131" s="333">
        <v>81.91</v>
      </c>
      <c r="F131" s="334">
        <v>65.16</v>
      </c>
      <c r="G131" s="334">
        <v>99.93</v>
      </c>
      <c r="H131" s="296">
        <v>83.4491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51</v>
      </c>
      <c r="D132" s="336">
        <v>212</v>
      </c>
      <c r="E132" s="337">
        <v>93.73</v>
      </c>
      <c r="F132" s="338">
        <v>73.95</v>
      </c>
      <c r="G132" s="338">
        <v>124.6</v>
      </c>
      <c r="H132" s="301">
        <v>98.3275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9</v>
      </c>
      <c r="D133" s="332">
        <v>58</v>
      </c>
      <c r="E133" s="333">
        <v>96.315</v>
      </c>
      <c r="F133" s="334">
        <v>72.33</v>
      </c>
      <c r="G133" s="334">
        <v>133.46</v>
      </c>
      <c r="H133" s="296">
        <v>99.7707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162</v>
      </c>
      <c r="D134" s="336">
        <v>641</v>
      </c>
      <c r="E134" s="337">
        <v>111.9</v>
      </c>
      <c r="F134" s="338">
        <v>78.88</v>
      </c>
      <c r="G134" s="338">
        <v>159.92</v>
      </c>
      <c r="H134" s="301">
        <v>117.5699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16</v>
      </c>
      <c r="D135" s="332">
        <v>33</v>
      </c>
      <c r="E135" s="333">
        <v>114.56</v>
      </c>
      <c r="F135" s="334">
        <v>79.89</v>
      </c>
      <c r="G135" s="334">
        <v>136.54</v>
      </c>
      <c r="H135" s="296">
        <v>109.707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60</v>
      </c>
      <c r="D136" s="336">
        <v>132</v>
      </c>
      <c r="E136" s="337">
        <v>93.6</v>
      </c>
      <c r="F136" s="338">
        <v>71</v>
      </c>
      <c r="G136" s="338">
        <v>130.12</v>
      </c>
      <c r="H136" s="301">
        <v>97.5536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12</v>
      </c>
      <c r="D137" s="332">
        <v>26</v>
      </c>
      <c r="E137" s="333">
        <v>123.04</v>
      </c>
      <c r="F137" s="334">
        <v>100.16</v>
      </c>
      <c r="G137" s="334">
        <v>146.03</v>
      </c>
      <c r="H137" s="296">
        <v>125.4777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109</v>
      </c>
      <c r="D138" s="336">
        <v>423</v>
      </c>
      <c r="E138" s="337">
        <v>103.11</v>
      </c>
      <c r="F138" s="338">
        <v>74.05</v>
      </c>
      <c r="G138" s="338">
        <v>132.72</v>
      </c>
      <c r="H138" s="301">
        <v>103.914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12</v>
      </c>
      <c r="D139" s="332">
        <v>17</v>
      </c>
      <c r="E139" s="333">
        <v>92.87</v>
      </c>
      <c r="F139" s="334">
        <v>53.3</v>
      </c>
      <c r="G139" s="334">
        <v>141.22</v>
      </c>
      <c r="H139" s="296">
        <v>91.6982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173</v>
      </c>
      <c r="D140" s="336">
        <v>285</v>
      </c>
      <c r="E140" s="337">
        <v>102.07</v>
      </c>
      <c r="F140" s="338">
        <v>76.38</v>
      </c>
      <c r="G140" s="338">
        <v>134.21</v>
      </c>
      <c r="H140" s="301">
        <v>103.1322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53</v>
      </c>
      <c r="D141" s="332">
        <v>84</v>
      </c>
      <c r="E141" s="333">
        <v>107.965</v>
      </c>
      <c r="F141" s="334">
        <v>81.28</v>
      </c>
      <c r="G141" s="334">
        <v>143.32</v>
      </c>
      <c r="H141" s="296">
        <v>109.3618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10</v>
      </c>
      <c r="D142" s="336">
        <v>11</v>
      </c>
      <c r="E142" s="337">
        <v>79.58</v>
      </c>
      <c r="F142" s="338">
        <v>64</v>
      </c>
      <c r="G142" s="338">
        <v>85.52</v>
      </c>
      <c r="H142" s="301">
        <v>76.8582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35</v>
      </c>
      <c r="E143" s="333">
        <v>75.92</v>
      </c>
      <c r="F143" s="334">
        <v>63</v>
      </c>
      <c r="G143" s="334">
        <v>95.04</v>
      </c>
      <c r="H143" s="296">
        <v>76.0789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8</v>
      </c>
      <c r="D144" s="336">
        <v>26</v>
      </c>
      <c r="E144" s="337">
        <v>129.165</v>
      </c>
      <c r="F144" s="338">
        <v>98.65</v>
      </c>
      <c r="G144" s="338">
        <v>152.22</v>
      </c>
      <c r="H144" s="301">
        <v>128.8019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29</v>
      </c>
      <c r="E145" s="333">
        <v>82.75</v>
      </c>
      <c r="F145" s="334">
        <v>68</v>
      </c>
      <c r="G145" s="334">
        <v>114.09</v>
      </c>
      <c r="H145" s="296">
        <v>86.4466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29</v>
      </c>
      <c r="D146" s="336">
        <v>75</v>
      </c>
      <c r="E146" s="337">
        <v>79.15</v>
      </c>
      <c r="F146" s="338">
        <v>59.19</v>
      </c>
      <c r="G146" s="338">
        <v>101.79</v>
      </c>
      <c r="H146" s="301">
        <v>79.9565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32</v>
      </c>
      <c r="D147" s="332">
        <v>58</v>
      </c>
      <c r="E147" s="333">
        <v>96.275</v>
      </c>
      <c r="F147" s="334">
        <v>67.8</v>
      </c>
      <c r="G147" s="334">
        <v>120.8</v>
      </c>
      <c r="H147" s="296">
        <v>94.8307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62</v>
      </c>
      <c r="E148" s="337">
        <v>78.055</v>
      </c>
      <c r="F148" s="338">
        <v>60.93</v>
      </c>
      <c r="G148" s="338">
        <v>93</v>
      </c>
      <c r="H148" s="301">
        <v>77.5945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210</v>
      </c>
      <c r="D149" s="332">
        <v>352</v>
      </c>
      <c r="E149" s="333">
        <v>75.83</v>
      </c>
      <c r="F149" s="334">
        <v>63.42</v>
      </c>
      <c r="G149" s="334">
        <v>121.38</v>
      </c>
      <c r="H149" s="296">
        <v>85.9565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660</v>
      </c>
      <c r="D150" s="336">
        <v>2938</v>
      </c>
      <c r="E150" s="337">
        <v>75.585</v>
      </c>
      <c r="F150" s="338">
        <v>63.1</v>
      </c>
      <c r="G150" s="338">
        <v>94.33</v>
      </c>
      <c r="H150" s="301">
        <v>77.8317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13</v>
      </c>
      <c r="D151" s="332">
        <v>45</v>
      </c>
      <c r="E151" s="333">
        <v>81.45</v>
      </c>
      <c r="F151" s="334">
        <v>63.19</v>
      </c>
      <c r="G151" s="334">
        <v>104.49</v>
      </c>
      <c r="H151" s="296">
        <v>82.4696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85</v>
      </c>
      <c r="D152" s="336">
        <v>3389</v>
      </c>
      <c r="E152" s="337">
        <v>92.51</v>
      </c>
      <c r="F152" s="338">
        <v>74.26</v>
      </c>
      <c r="G152" s="338">
        <v>114.98</v>
      </c>
      <c r="H152" s="301">
        <v>93.5603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19</v>
      </c>
      <c r="D153" s="332">
        <v>371</v>
      </c>
      <c r="E153" s="333">
        <v>84.55</v>
      </c>
      <c r="F153" s="334">
        <v>67.66</v>
      </c>
      <c r="G153" s="334">
        <v>102.7</v>
      </c>
      <c r="H153" s="296">
        <v>84.8339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3</v>
      </c>
      <c r="D154" s="336">
        <v>19</v>
      </c>
      <c r="E154" s="337">
        <v>86.57</v>
      </c>
      <c r="F154" s="338">
        <v>61</v>
      </c>
      <c r="G154" s="338">
        <v>128.06</v>
      </c>
      <c r="H154" s="301">
        <v>89.7374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12</v>
      </c>
      <c r="D155" s="332">
        <v>28</v>
      </c>
      <c r="E155" s="333">
        <v>87.29</v>
      </c>
      <c r="F155" s="334">
        <v>71.6</v>
      </c>
      <c r="G155" s="334">
        <v>121.83</v>
      </c>
      <c r="H155" s="296">
        <v>90.4268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3</v>
      </c>
      <c r="D156" s="336">
        <v>15</v>
      </c>
      <c r="E156" s="337">
        <v>100.44</v>
      </c>
      <c r="F156" s="338">
        <v>71.28</v>
      </c>
      <c r="G156" s="338">
        <v>115.21</v>
      </c>
      <c r="H156" s="301">
        <v>95.316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6</v>
      </c>
      <c r="D157" s="332">
        <v>535</v>
      </c>
      <c r="E157" s="333">
        <v>153.65</v>
      </c>
      <c r="F157" s="334">
        <v>129.32</v>
      </c>
      <c r="G157" s="334">
        <v>209.1</v>
      </c>
      <c r="H157" s="296">
        <v>160.2831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29</v>
      </c>
      <c r="D158" s="336">
        <v>1204</v>
      </c>
      <c r="E158" s="337">
        <v>157.335</v>
      </c>
      <c r="F158" s="338">
        <v>117.63</v>
      </c>
      <c r="G158" s="338">
        <v>201.6</v>
      </c>
      <c r="H158" s="301">
        <v>159.0794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17</v>
      </c>
      <c r="D159" s="332">
        <v>128</v>
      </c>
      <c r="E159" s="333">
        <v>96.685</v>
      </c>
      <c r="F159" s="334">
        <v>68.39</v>
      </c>
      <c r="G159" s="334">
        <v>115.49</v>
      </c>
      <c r="H159" s="296">
        <v>93.2127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14</v>
      </c>
      <c r="D160" s="336">
        <v>28</v>
      </c>
      <c r="E160" s="337">
        <v>67.07</v>
      </c>
      <c r="F160" s="338">
        <v>58.56</v>
      </c>
      <c r="G160" s="338">
        <v>96.09</v>
      </c>
      <c r="H160" s="301">
        <v>72.6154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21</v>
      </c>
      <c r="D161" s="332">
        <v>80</v>
      </c>
      <c r="E161" s="333">
        <v>79.98</v>
      </c>
      <c r="F161" s="334">
        <v>66.99</v>
      </c>
      <c r="G161" s="334">
        <v>99.915</v>
      </c>
      <c r="H161" s="296">
        <v>82.3566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21</v>
      </c>
      <c r="D162" s="336">
        <v>42</v>
      </c>
      <c r="E162" s="337">
        <v>89.92</v>
      </c>
      <c r="F162" s="338">
        <v>76.02</v>
      </c>
      <c r="G162" s="338">
        <v>111.33</v>
      </c>
      <c r="H162" s="301">
        <v>92.3943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8</v>
      </c>
      <c r="D163" s="332">
        <v>13</v>
      </c>
      <c r="E163" s="333">
        <v>94.31</v>
      </c>
      <c r="F163" s="334">
        <v>70.92</v>
      </c>
      <c r="G163" s="334">
        <v>108.05</v>
      </c>
      <c r="H163" s="296">
        <v>94.1815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5</v>
      </c>
      <c r="D164" s="336">
        <v>57</v>
      </c>
      <c r="E164" s="337">
        <v>87</v>
      </c>
      <c r="F164" s="338">
        <v>71.01</v>
      </c>
      <c r="G164" s="338">
        <v>116.54</v>
      </c>
      <c r="H164" s="301">
        <v>90.4874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16</v>
      </c>
      <c r="D165" s="332">
        <v>36</v>
      </c>
      <c r="E165" s="333">
        <v>94.61</v>
      </c>
      <c r="F165" s="334">
        <v>62.15</v>
      </c>
      <c r="G165" s="334">
        <v>121.99</v>
      </c>
      <c r="H165" s="296">
        <v>93.08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27</v>
      </c>
      <c r="D166" s="336">
        <v>80</v>
      </c>
      <c r="E166" s="337">
        <v>104.375</v>
      </c>
      <c r="F166" s="338">
        <v>81.53</v>
      </c>
      <c r="G166" s="338">
        <v>124.195</v>
      </c>
      <c r="H166" s="301">
        <v>104.5373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27</v>
      </c>
      <c r="D167" s="332">
        <v>80</v>
      </c>
      <c r="E167" s="333">
        <v>109.015</v>
      </c>
      <c r="F167" s="334">
        <v>82.98</v>
      </c>
      <c r="G167" s="334">
        <v>153.22</v>
      </c>
      <c r="H167" s="296">
        <v>112.5739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13</v>
      </c>
      <c r="D168" s="336">
        <v>26</v>
      </c>
      <c r="E168" s="337">
        <v>97.09</v>
      </c>
      <c r="F168" s="338">
        <v>79.58</v>
      </c>
      <c r="G168" s="338">
        <v>125.26</v>
      </c>
      <c r="H168" s="301">
        <v>98.2612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77</v>
      </c>
      <c r="D169" s="332">
        <v>196</v>
      </c>
      <c r="E169" s="333">
        <v>93.5</v>
      </c>
      <c r="F169" s="334">
        <v>71.85</v>
      </c>
      <c r="G169" s="334">
        <v>120.63</v>
      </c>
      <c r="H169" s="296">
        <v>93.5643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15</v>
      </c>
      <c r="D170" s="336">
        <v>83</v>
      </c>
      <c r="E170" s="337">
        <v>112.11</v>
      </c>
      <c r="F170" s="338">
        <v>92.92</v>
      </c>
      <c r="G170" s="338">
        <v>124.88</v>
      </c>
      <c r="H170" s="301">
        <v>110.0835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34</v>
      </c>
      <c r="D171" s="332">
        <v>91</v>
      </c>
      <c r="E171" s="333">
        <v>103.82</v>
      </c>
      <c r="F171" s="334">
        <v>85.51</v>
      </c>
      <c r="G171" s="334">
        <v>128.28</v>
      </c>
      <c r="H171" s="296">
        <v>104.3752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5</v>
      </c>
      <c r="D172" s="336">
        <v>16</v>
      </c>
      <c r="E172" s="337">
        <v>114.59</v>
      </c>
      <c r="F172" s="338">
        <v>93.2</v>
      </c>
      <c r="G172" s="338">
        <v>140.97</v>
      </c>
      <c r="H172" s="301">
        <v>114.9844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4</v>
      </c>
      <c r="D173" s="332">
        <v>12</v>
      </c>
      <c r="E173" s="333">
        <v>104.905</v>
      </c>
      <c r="F173" s="334">
        <v>86.29</v>
      </c>
      <c r="G173" s="334">
        <v>146.37</v>
      </c>
      <c r="H173" s="296">
        <v>109.895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10</v>
      </c>
      <c r="D174" s="336">
        <v>25</v>
      </c>
      <c r="E174" s="337">
        <v>95.8</v>
      </c>
      <c r="F174" s="338">
        <v>84.18</v>
      </c>
      <c r="G174" s="338">
        <v>130.89</v>
      </c>
      <c r="H174" s="301">
        <v>102.718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22</v>
      </c>
      <c r="D175" s="332">
        <v>93</v>
      </c>
      <c r="E175" s="333">
        <v>84.9</v>
      </c>
      <c r="F175" s="334">
        <v>66.96</v>
      </c>
      <c r="G175" s="334">
        <v>102</v>
      </c>
      <c r="H175" s="296">
        <v>85.3099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12</v>
      </c>
      <c r="D176" s="336">
        <v>15</v>
      </c>
      <c r="E176" s="337">
        <v>78.15</v>
      </c>
      <c r="F176" s="338">
        <v>59.91</v>
      </c>
      <c r="G176" s="338">
        <v>96.19</v>
      </c>
      <c r="H176" s="301">
        <v>79.2847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58</v>
      </c>
      <c r="D177" s="332">
        <v>101</v>
      </c>
      <c r="E177" s="333">
        <v>84.53</v>
      </c>
      <c r="F177" s="334">
        <v>64.08</v>
      </c>
      <c r="G177" s="334">
        <v>119.41</v>
      </c>
      <c r="H177" s="296">
        <v>88.9412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15</v>
      </c>
      <c r="D178" s="336">
        <v>30</v>
      </c>
      <c r="E178" s="337">
        <v>91.53</v>
      </c>
      <c r="F178" s="338">
        <v>77.615</v>
      </c>
      <c r="G178" s="338">
        <v>120.39</v>
      </c>
      <c r="H178" s="301">
        <v>97.527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38</v>
      </c>
      <c r="D179" s="332">
        <v>207</v>
      </c>
      <c r="E179" s="333">
        <v>68.62</v>
      </c>
      <c r="F179" s="334">
        <v>58.45</v>
      </c>
      <c r="G179" s="334">
        <v>83.21</v>
      </c>
      <c r="H179" s="296">
        <v>70.2168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102</v>
      </c>
      <c r="D180" s="336">
        <v>273</v>
      </c>
      <c r="E180" s="337">
        <v>92.75</v>
      </c>
      <c r="F180" s="338">
        <v>65.57</v>
      </c>
      <c r="G180" s="338">
        <v>116.41</v>
      </c>
      <c r="H180" s="301">
        <v>93.5277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10</v>
      </c>
      <c r="D181" s="332">
        <v>416</v>
      </c>
      <c r="E181" s="333">
        <v>130.71</v>
      </c>
      <c r="F181" s="334">
        <v>90.32</v>
      </c>
      <c r="G181" s="334">
        <v>151.89</v>
      </c>
      <c r="H181" s="296">
        <v>125.0523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18</v>
      </c>
      <c r="D182" s="336">
        <v>380</v>
      </c>
      <c r="E182" s="337">
        <v>100.41</v>
      </c>
      <c r="F182" s="338">
        <v>86.35</v>
      </c>
      <c r="G182" s="338">
        <v>112.075</v>
      </c>
      <c r="H182" s="301">
        <v>99.8255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7</v>
      </c>
      <c r="D183" s="332">
        <v>43</v>
      </c>
      <c r="E183" s="333">
        <v>101.55</v>
      </c>
      <c r="F183" s="334">
        <v>86.34</v>
      </c>
      <c r="G183" s="334">
        <v>117.45</v>
      </c>
      <c r="H183" s="296">
        <v>102.2621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5</v>
      </c>
      <c r="D184" s="336">
        <v>13</v>
      </c>
      <c r="E184" s="337">
        <v>98.87</v>
      </c>
      <c r="F184" s="338">
        <v>89.76</v>
      </c>
      <c r="G184" s="338">
        <v>117.71</v>
      </c>
      <c r="H184" s="301">
        <v>102.0231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9</v>
      </c>
      <c r="D185" s="332">
        <v>40</v>
      </c>
      <c r="E185" s="333">
        <v>79.725</v>
      </c>
      <c r="F185" s="334">
        <v>68.505</v>
      </c>
      <c r="G185" s="334">
        <v>109.815</v>
      </c>
      <c r="H185" s="296">
        <v>84.0265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969</v>
      </c>
      <c r="D186" s="336">
        <v>4683</v>
      </c>
      <c r="E186" s="337">
        <v>65.57</v>
      </c>
      <c r="F186" s="338">
        <v>57.49</v>
      </c>
      <c r="G186" s="338">
        <v>77.81</v>
      </c>
      <c r="H186" s="301">
        <v>67.0726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44</v>
      </c>
      <c r="D187" s="332">
        <v>91</v>
      </c>
      <c r="E187" s="333">
        <v>67.11</v>
      </c>
      <c r="F187" s="334">
        <v>60.12</v>
      </c>
      <c r="G187" s="334">
        <v>82.11</v>
      </c>
      <c r="H187" s="296">
        <v>68.2377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248</v>
      </c>
      <c r="D188" s="336">
        <v>489</v>
      </c>
      <c r="E188" s="337">
        <v>80.67</v>
      </c>
      <c r="F188" s="338">
        <v>61.88</v>
      </c>
      <c r="G188" s="338">
        <v>111.14</v>
      </c>
      <c r="H188" s="301">
        <v>83.7868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657</v>
      </c>
      <c r="D189" s="332">
        <v>1086</v>
      </c>
      <c r="E189" s="333">
        <v>76.575</v>
      </c>
      <c r="F189" s="334">
        <v>62.16</v>
      </c>
      <c r="G189" s="334">
        <v>100.32</v>
      </c>
      <c r="H189" s="296">
        <v>79.2405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116</v>
      </c>
      <c r="D190" s="336">
        <v>566</v>
      </c>
      <c r="E190" s="337">
        <v>80.01</v>
      </c>
      <c r="F190" s="338">
        <v>61</v>
      </c>
      <c r="G190" s="338">
        <v>105.46</v>
      </c>
      <c r="H190" s="301">
        <v>83.1343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120</v>
      </c>
      <c r="D191" s="332">
        <v>803</v>
      </c>
      <c r="E191" s="333">
        <v>52.12</v>
      </c>
      <c r="F191" s="334">
        <v>46.45</v>
      </c>
      <c r="G191" s="334">
        <v>85.6</v>
      </c>
      <c r="H191" s="296">
        <v>60.0417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11</v>
      </c>
      <c r="D192" s="336">
        <v>69</v>
      </c>
      <c r="E192" s="337">
        <v>76.19</v>
      </c>
      <c r="F192" s="338">
        <v>63.89</v>
      </c>
      <c r="G192" s="338">
        <v>105.84</v>
      </c>
      <c r="H192" s="301">
        <v>79.7088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84</v>
      </c>
      <c r="D193" s="332">
        <v>295</v>
      </c>
      <c r="E193" s="333">
        <v>55.28</v>
      </c>
      <c r="F193" s="334">
        <v>48</v>
      </c>
      <c r="G193" s="334">
        <v>91.77</v>
      </c>
      <c r="H193" s="296">
        <v>64.7567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26</v>
      </c>
      <c r="D194" s="336">
        <v>135</v>
      </c>
      <c r="E194" s="337">
        <v>68.9</v>
      </c>
      <c r="F194" s="338">
        <v>46.11</v>
      </c>
      <c r="G194" s="338">
        <v>104.39</v>
      </c>
      <c r="H194" s="301">
        <v>72.182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4</v>
      </c>
      <c r="D195" s="332">
        <v>11</v>
      </c>
      <c r="E195" s="333">
        <v>66.42</v>
      </c>
      <c r="F195" s="334">
        <v>61.87</v>
      </c>
      <c r="G195" s="334">
        <v>79.18</v>
      </c>
      <c r="H195" s="296">
        <v>69.7091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52</v>
      </c>
      <c r="D196" s="336">
        <v>172</v>
      </c>
      <c r="E196" s="337">
        <v>73.26</v>
      </c>
      <c r="F196" s="338">
        <v>61.01</v>
      </c>
      <c r="G196" s="338">
        <v>95.83</v>
      </c>
      <c r="H196" s="301">
        <v>76.9911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628</v>
      </c>
      <c r="B1" s="134"/>
      <c r="C1" s="142" t="s">
        <v>22</v>
      </c>
      <c r="D1" s="142"/>
      <c r="E1" s="142"/>
      <c r="F1" s="259"/>
      <c r="G1" s="259"/>
      <c r="H1" s="260" t="s">
        <v>465</v>
      </c>
    </row>
    <row r="2" spans="1:8" ht="16.5" customHeight="1">
      <c r="A2" s="8" t="s">
        <v>629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466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630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467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468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469</v>
      </c>
      <c r="B13" s="292" t="s">
        <v>470</v>
      </c>
      <c r="C13" s="293"/>
      <c r="D13" s="294">
        <v>19.1942</v>
      </c>
      <c r="E13" s="295">
        <v>73.125</v>
      </c>
      <c r="F13" s="296">
        <v>57.88</v>
      </c>
      <c r="G13" s="296">
        <v>111.325</v>
      </c>
      <c r="H13" s="296">
        <v>80.5142</v>
      </c>
    </row>
    <row r="14" spans="1:8" ht="14.25" customHeight="1">
      <c r="A14" s="297" t="s">
        <v>471</v>
      </c>
      <c r="B14" s="297" t="s">
        <v>472</v>
      </c>
      <c r="C14" s="298"/>
      <c r="D14" s="299">
        <v>80.8057</v>
      </c>
      <c r="E14" s="300">
        <v>137.84</v>
      </c>
      <c r="F14" s="301">
        <v>93.465</v>
      </c>
      <c r="G14" s="301">
        <v>207.735</v>
      </c>
      <c r="H14" s="301">
        <v>146.3494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473</v>
      </c>
      <c r="C16" s="193"/>
      <c r="D16" s="193"/>
      <c r="E16" s="302">
        <v>53.0506384213581</v>
      </c>
      <c r="F16" s="302">
        <v>61.926924517198955</v>
      </c>
      <c r="G16" s="302">
        <v>53.58991022215803</v>
      </c>
      <c r="H16" s="302">
        <v>55.01505301695805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127.48</v>
      </c>
      <c r="F18" s="309">
        <v>71.26</v>
      </c>
      <c r="G18" s="309">
        <v>197.755</v>
      </c>
      <c r="H18" s="310">
        <v>133.7128</v>
      </c>
    </row>
    <row r="19" ht="4.5" customHeight="1"/>
    <row r="20" ht="14.25" customHeight="1">
      <c r="A20" s="193" t="s">
        <v>474</v>
      </c>
    </row>
    <row r="21" ht="14.25" customHeight="1">
      <c r="A21" s="193" t="s">
        <v>475</v>
      </c>
    </row>
    <row r="22" ht="33" customHeight="1">
      <c r="A22" s="193"/>
    </row>
    <row r="23" spans="1:8" ht="23.25" customHeight="1">
      <c r="A23" s="258" t="s">
        <v>628</v>
      </c>
      <c r="B23" s="134"/>
      <c r="C23" s="142" t="s">
        <v>22</v>
      </c>
      <c r="D23" s="142"/>
      <c r="E23" s="142"/>
      <c r="F23" s="259"/>
      <c r="G23" s="259"/>
      <c r="H23" s="136" t="s">
        <v>476</v>
      </c>
    </row>
    <row r="24" spans="1:8" ht="16.5" customHeight="1">
      <c r="A24" s="8" t="s">
        <v>629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477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630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478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479</v>
      </c>
      <c r="C35" s="293"/>
      <c r="D35" s="294">
        <v>29.9441</v>
      </c>
      <c r="E35" s="295">
        <v>148.18</v>
      </c>
      <c r="F35" s="296">
        <v>85.65</v>
      </c>
      <c r="G35" s="296">
        <v>235.94</v>
      </c>
      <c r="H35" s="296">
        <v>157.7499</v>
      </c>
    </row>
    <row r="36" spans="1:8" ht="14.25" customHeight="1">
      <c r="A36" s="297"/>
      <c r="B36" s="297" t="s">
        <v>480</v>
      </c>
      <c r="C36" s="298"/>
      <c r="D36" s="299">
        <v>70.0558</v>
      </c>
      <c r="E36" s="300">
        <v>120.375</v>
      </c>
      <c r="F36" s="301">
        <v>68.58</v>
      </c>
      <c r="G36" s="301">
        <v>173.15</v>
      </c>
      <c r="H36" s="301">
        <v>123.4386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481</v>
      </c>
      <c r="C38" s="193"/>
      <c r="D38" s="193"/>
      <c r="E38" s="302">
        <v>81.23565933324335</v>
      </c>
      <c r="F38" s="302">
        <v>80.07005253940454</v>
      </c>
      <c r="G38" s="302">
        <v>73.38730185640418</v>
      </c>
      <c r="H38" s="302">
        <v>78.24955831984678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127.48</v>
      </c>
      <c r="F40" s="309">
        <v>71.26</v>
      </c>
      <c r="G40" s="309">
        <v>197.755</v>
      </c>
      <c r="H40" s="310">
        <v>133.7128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635</v>
      </c>
      <c r="B1" s="2"/>
      <c r="C1" s="2"/>
      <c r="D1" s="3"/>
      <c r="E1" s="240" t="s">
        <v>0</v>
      </c>
      <c r="F1" s="240"/>
      <c r="G1" s="240"/>
      <c r="H1" s="5" t="s">
        <v>482</v>
      </c>
      <c r="Q1" s="213"/>
    </row>
    <row r="2" spans="1:8" ht="33" customHeight="1">
      <c r="A2" s="8" t="s">
        <v>629</v>
      </c>
      <c r="B2" s="9"/>
      <c r="C2" s="9"/>
      <c r="D2" s="9"/>
      <c r="E2" s="10"/>
      <c r="F2" s="11"/>
      <c r="G2" s="11"/>
      <c r="H2" s="9"/>
    </row>
    <row r="3" spans="1:8" ht="18">
      <c r="A3" s="241" t="s">
        <v>483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484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626</v>
      </c>
      <c r="D8" s="20"/>
      <c r="E8" s="20"/>
      <c r="F8" s="20"/>
      <c r="G8" s="242">
        <v>22070</v>
      </c>
      <c r="H8" s="22" t="s">
        <v>485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486</v>
      </c>
      <c r="E11" s="35"/>
      <c r="F11" s="36"/>
      <c r="G11" s="245">
        <v>12308.5</v>
      </c>
      <c r="H11" s="33" t="s">
        <v>485</v>
      </c>
    </row>
    <row r="12" spans="1:8" ht="19.5" customHeight="1">
      <c r="A12" s="44"/>
      <c r="B12" s="44"/>
      <c r="C12" s="34" t="s">
        <v>9</v>
      </c>
      <c r="D12" s="35" t="s">
        <v>487</v>
      </c>
      <c r="E12" s="35"/>
      <c r="F12" s="36"/>
      <c r="G12" s="245">
        <v>16842</v>
      </c>
      <c r="H12" s="33" t="s">
        <v>485</v>
      </c>
    </row>
    <row r="13" spans="1:8" ht="19.5" customHeight="1">
      <c r="A13" s="45"/>
      <c r="B13" s="45"/>
      <c r="C13" s="34" t="s">
        <v>11</v>
      </c>
      <c r="D13" s="35" t="s">
        <v>488</v>
      </c>
      <c r="E13" s="35"/>
      <c r="F13" s="36"/>
      <c r="G13" s="246">
        <v>22070</v>
      </c>
      <c r="H13" s="33" t="s">
        <v>485</v>
      </c>
    </row>
    <row r="14" spans="1:8" ht="19.5" customHeight="1">
      <c r="A14" s="45"/>
      <c r="B14" s="45"/>
      <c r="C14" s="34" t="s">
        <v>13</v>
      </c>
      <c r="D14" s="35" t="s">
        <v>489</v>
      </c>
      <c r="E14" s="35"/>
      <c r="F14" s="36"/>
      <c r="G14" s="245">
        <v>27180</v>
      </c>
      <c r="H14" s="33" t="s">
        <v>485</v>
      </c>
    </row>
    <row r="15" spans="1:8" ht="19.5" customHeight="1">
      <c r="A15" s="36"/>
      <c r="B15" s="36"/>
      <c r="C15" s="34" t="s">
        <v>15</v>
      </c>
      <c r="D15" s="35" t="s">
        <v>490</v>
      </c>
      <c r="E15" s="35"/>
      <c r="F15" s="36"/>
      <c r="G15" s="246">
        <v>34273.6666</v>
      </c>
      <c r="H15" s="33" t="s">
        <v>485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491</v>
      </c>
      <c r="D17" s="31"/>
      <c r="E17" s="31"/>
      <c r="F17" s="31"/>
      <c r="G17" s="248">
        <v>23253.4352</v>
      </c>
      <c r="H17" s="41" t="s">
        <v>485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492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493</v>
      </c>
      <c r="D20" s="251"/>
      <c r="E20" s="251"/>
      <c r="F20" s="251"/>
      <c r="G20" s="252">
        <v>4.5797</v>
      </c>
      <c r="H20" s="33" t="s">
        <v>5</v>
      </c>
    </row>
    <row r="21" spans="1:8" ht="19.5" customHeight="1">
      <c r="A21" s="250"/>
      <c r="B21" s="250"/>
      <c r="C21" s="251" t="s">
        <v>494</v>
      </c>
      <c r="D21" s="251"/>
      <c r="E21" s="251"/>
      <c r="F21" s="251"/>
      <c r="G21" s="252">
        <v>0.4757</v>
      </c>
      <c r="H21" s="33" t="s">
        <v>5</v>
      </c>
    </row>
    <row r="22" spans="1:8" ht="19.5" customHeight="1">
      <c r="A22" s="250"/>
      <c r="B22" s="250"/>
      <c r="C22" s="251" t="s">
        <v>495</v>
      </c>
      <c r="D22" s="251"/>
      <c r="E22" s="251"/>
      <c r="F22" s="251"/>
      <c r="G22" s="252">
        <v>15.8404</v>
      </c>
      <c r="H22" s="33" t="s">
        <v>5</v>
      </c>
    </row>
    <row r="23" spans="1:8" ht="19.5" customHeight="1">
      <c r="A23" s="250"/>
      <c r="B23" s="250"/>
      <c r="C23" s="251" t="s">
        <v>496</v>
      </c>
      <c r="D23" s="251"/>
      <c r="E23" s="251"/>
      <c r="F23" s="251"/>
      <c r="G23" s="252">
        <v>6.0111</v>
      </c>
      <c r="H23" s="33" t="s">
        <v>5</v>
      </c>
    </row>
    <row r="24" spans="1:8" ht="19.5" customHeight="1">
      <c r="A24" s="250"/>
      <c r="B24" s="250"/>
      <c r="C24" s="251" t="s">
        <v>497</v>
      </c>
      <c r="D24" s="251"/>
      <c r="E24" s="251"/>
      <c r="F24" s="251"/>
      <c r="G24" s="252">
        <v>0.5474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627</v>
      </c>
      <c r="D27" s="256"/>
      <c r="E27" s="256"/>
      <c r="F27" s="256"/>
      <c r="G27" s="257">
        <v>172.3189</v>
      </c>
      <c r="H27" s="41" t="s">
        <v>498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634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499</v>
      </c>
      <c r="R1" s="7"/>
    </row>
    <row r="2" spans="1:15" ht="16.5" customHeight="1">
      <c r="A2" s="8" t="s">
        <v>629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483</v>
      </c>
      <c r="B3" s="147"/>
      <c r="C3" s="147"/>
      <c r="D3" s="147"/>
      <c r="E3" s="147" t="s">
        <v>483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500</v>
      </c>
      <c r="B4" s="150"/>
      <c r="C4" s="150"/>
      <c r="D4" s="150"/>
      <c r="E4" s="150" t="s">
        <v>500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630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630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501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492</v>
      </c>
      <c r="K8" s="167"/>
      <c r="L8" s="167"/>
      <c r="M8" s="167"/>
      <c r="N8" s="168"/>
      <c r="O8" s="169" t="s">
        <v>502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503</v>
      </c>
      <c r="K9" s="176" t="s">
        <v>504</v>
      </c>
      <c r="L9" s="176" t="s">
        <v>505</v>
      </c>
      <c r="M9" s="176" t="s">
        <v>506</v>
      </c>
      <c r="N9" s="176" t="s">
        <v>507</v>
      </c>
      <c r="O9" s="177"/>
      <c r="P9" s="215" t="s">
        <v>508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485</v>
      </c>
      <c r="E12" s="189" t="s">
        <v>485</v>
      </c>
      <c r="F12" s="189" t="s">
        <v>485</v>
      </c>
      <c r="G12" s="189" t="s">
        <v>485</v>
      </c>
      <c r="H12" s="189" t="s">
        <v>485</v>
      </c>
      <c r="I12" s="189" t="s">
        <v>485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498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509</v>
      </c>
      <c r="B14" s="222"/>
      <c r="C14" s="223">
        <v>0.6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510</v>
      </c>
      <c r="B15" s="203"/>
      <c r="C15" s="224">
        <v>5.74</v>
      </c>
      <c r="D15" s="205">
        <v>36502.3333</v>
      </c>
      <c r="E15" s="206">
        <v>22548.2729</v>
      </c>
      <c r="F15" s="206">
        <v>29858.1524</v>
      </c>
      <c r="G15" s="206">
        <v>44888</v>
      </c>
      <c r="H15" s="206">
        <v>53900</v>
      </c>
      <c r="I15" s="206">
        <v>38438.1346</v>
      </c>
      <c r="J15" s="207">
        <v>8.61</v>
      </c>
      <c r="K15" s="208">
        <v>0.37</v>
      </c>
      <c r="L15" s="208">
        <v>28.12</v>
      </c>
      <c r="M15" s="208">
        <v>6.6</v>
      </c>
      <c r="N15" s="208">
        <v>0.73</v>
      </c>
      <c r="O15" s="209">
        <v>172.4812</v>
      </c>
      <c r="P15" s="7">
        <v>55.57</v>
      </c>
      <c r="Q15" s="225">
        <v>7309.879499999999</v>
      </c>
      <c r="R15" s="225">
        <v>29858.1524</v>
      </c>
      <c r="S15" s="225">
        <v>6644.180899999999</v>
      </c>
      <c r="T15" s="225">
        <v>8385.666700000002</v>
      </c>
      <c r="U15" s="225">
        <v>9012</v>
      </c>
    </row>
    <row r="16" spans="1:21" ht="17.25" customHeight="1">
      <c r="A16" s="194" t="s">
        <v>511</v>
      </c>
      <c r="B16" s="195"/>
      <c r="C16" s="223">
        <v>32.57</v>
      </c>
      <c r="D16" s="197">
        <v>24703</v>
      </c>
      <c r="E16" s="198">
        <v>18486.3333</v>
      </c>
      <c r="F16" s="198">
        <v>21099.6666</v>
      </c>
      <c r="G16" s="198">
        <v>28076.605</v>
      </c>
      <c r="H16" s="198">
        <v>34102.8229</v>
      </c>
      <c r="I16" s="198">
        <v>26291.0811</v>
      </c>
      <c r="J16" s="199">
        <v>5.62</v>
      </c>
      <c r="K16" s="200">
        <v>0.67</v>
      </c>
      <c r="L16" s="200">
        <v>14.73</v>
      </c>
      <c r="M16" s="200">
        <v>4.65</v>
      </c>
      <c r="N16" s="200">
        <v>0.57</v>
      </c>
      <c r="O16" s="201">
        <v>174.205</v>
      </c>
      <c r="P16" s="7">
        <v>73.75999999999999</v>
      </c>
      <c r="Q16" s="225">
        <v>2613.333300000002</v>
      </c>
      <c r="R16" s="225">
        <v>21099.6666</v>
      </c>
      <c r="S16" s="225">
        <v>3603.3333999999995</v>
      </c>
      <c r="T16" s="225">
        <v>3373.6049999999996</v>
      </c>
      <c r="U16" s="225">
        <v>6026.2179</v>
      </c>
    </row>
    <row r="17" spans="1:21" ht="17.25" customHeight="1">
      <c r="A17" s="202" t="s">
        <v>512</v>
      </c>
      <c r="B17" s="203"/>
      <c r="C17" s="224">
        <v>33.46</v>
      </c>
      <c r="D17" s="205">
        <v>23012</v>
      </c>
      <c r="E17" s="206">
        <v>17017</v>
      </c>
      <c r="F17" s="206">
        <v>19641</v>
      </c>
      <c r="G17" s="206">
        <v>27593.5</v>
      </c>
      <c r="H17" s="206">
        <v>33684.6666</v>
      </c>
      <c r="I17" s="206">
        <v>24288.099</v>
      </c>
      <c r="J17" s="207">
        <v>3.34</v>
      </c>
      <c r="K17" s="208">
        <v>0.33</v>
      </c>
      <c r="L17" s="208">
        <v>14.47</v>
      </c>
      <c r="M17" s="208">
        <v>7.51</v>
      </c>
      <c r="N17" s="208">
        <v>0.55</v>
      </c>
      <c r="O17" s="209">
        <v>170.4009</v>
      </c>
      <c r="P17" s="7">
        <v>73.8</v>
      </c>
      <c r="Q17" s="225">
        <v>2624</v>
      </c>
      <c r="R17" s="225">
        <v>19641</v>
      </c>
      <c r="S17" s="225">
        <v>3371</v>
      </c>
      <c r="T17" s="225">
        <v>4581.5</v>
      </c>
      <c r="U17" s="225">
        <v>6091.166599999997</v>
      </c>
    </row>
    <row r="18" spans="1:21" ht="17.25" customHeight="1">
      <c r="A18" s="194" t="s">
        <v>513</v>
      </c>
      <c r="B18" s="195"/>
      <c r="C18" s="223">
        <v>3.47</v>
      </c>
      <c r="D18" s="197">
        <v>16602.6666</v>
      </c>
      <c r="E18" s="198">
        <v>12316.8333</v>
      </c>
      <c r="F18" s="198">
        <v>14042.6666</v>
      </c>
      <c r="G18" s="198">
        <v>19737.85</v>
      </c>
      <c r="H18" s="198">
        <v>22952.3333</v>
      </c>
      <c r="I18" s="198">
        <v>17193.2427</v>
      </c>
      <c r="J18" s="199">
        <v>3.85</v>
      </c>
      <c r="K18" s="200">
        <v>0.09</v>
      </c>
      <c r="L18" s="200">
        <v>11.55</v>
      </c>
      <c r="M18" s="200">
        <v>5.98</v>
      </c>
      <c r="N18" s="200">
        <v>0.04</v>
      </c>
      <c r="O18" s="201">
        <v>172.5156</v>
      </c>
      <c r="P18" s="7">
        <v>78.49000000000001</v>
      </c>
      <c r="Q18" s="225">
        <v>1725.8333000000002</v>
      </c>
      <c r="R18" s="225">
        <v>14042.6666</v>
      </c>
      <c r="S18" s="225">
        <v>2560</v>
      </c>
      <c r="T18" s="225">
        <v>3135.183399999998</v>
      </c>
      <c r="U18" s="225">
        <v>3214.4833</v>
      </c>
    </row>
    <row r="19" spans="1:21" ht="17.25" customHeight="1">
      <c r="A19" s="202" t="s">
        <v>514</v>
      </c>
      <c r="B19" s="203"/>
      <c r="C19" s="224">
        <v>10.91</v>
      </c>
      <c r="D19" s="205">
        <v>14622.5</v>
      </c>
      <c r="E19" s="206">
        <v>11424.6666</v>
      </c>
      <c r="F19" s="206">
        <v>12670.2873</v>
      </c>
      <c r="G19" s="206">
        <v>18152.1666</v>
      </c>
      <c r="H19" s="206">
        <v>27291.6666</v>
      </c>
      <c r="I19" s="206">
        <v>16903.2325</v>
      </c>
      <c r="J19" s="207">
        <v>2.49</v>
      </c>
      <c r="K19" s="208">
        <v>0.25</v>
      </c>
      <c r="L19" s="208">
        <v>16.17</v>
      </c>
      <c r="M19" s="208">
        <v>6.42</v>
      </c>
      <c r="N19" s="208">
        <v>0.36</v>
      </c>
      <c r="O19" s="209">
        <v>169.5468</v>
      </c>
      <c r="P19" s="7">
        <v>74.31</v>
      </c>
      <c r="Q19" s="225">
        <v>1245.6206999999995</v>
      </c>
      <c r="R19" s="225">
        <v>12670.2873</v>
      </c>
      <c r="S19" s="225">
        <v>1952.2127</v>
      </c>
      <c r="T19" s="225">
        <v>3529.6666000000005</v>
      </c>
      <c r="U19" s="225">
        <v>9139.5</v>
      </c>
    </row>
    <row r="20" spans="1:21" ht="17.25" customHeight="1">
      <c r="A20" s="194" t="s">
        <v>515</v>
      </c>
      <c r="B20" s="195"/>
      <c r="C20" s="223">
        <v>0.17</v>
      </c>
      <c r="D20" s="197">
        <v>14848</v>
      </c>
      <c r="E20" s="198">
        <v>11906.3278</v>
      </c>
      <c r="F20" s="198">
        <v>13348.3333</v>
      </c>
      <c r="G20" s="198">
        <v>17678.5</v>
      </c>
      <c r="H20" s="198">
        <v>19992.4992</v>
      </c>
      <c r="I20" s="198">
        <v>15531.6267</v>
      </c>
      <c r="J20" s="199">
        <v>1.67</v>
      </c>
      <c r="K20" s="200">
        <v>0.42</v>
      </c>
      <c r="L20" s="200">
        <v>15.12</v>
      </c>
      <c r="M20" s="200">
        <v>6.67</v>
      </c>
      <c r="N20" s="200">
        <v>0.18</v>
      </c>
      <c r="O20" s="201">
        <v>173.7649</v>
      </c>
      <c r="P20" s="7">
        <v>75.94</v>
      </c>
      <c r="Q20" s="225">
        <v>1442.0055000000011</v>
      </c>
      <c r="R20" s="225">
        <v>13348.3333</v>
      </c>
      <c r="S20" s="225">
        <v>1499.6666999999998</v>
      </c>
      <c r="T20" s="225">
        <v>2830.5</v>
      </c>
      <c r="U20" s="225">
        <v>2313.9991999999984</v>
      </c>
    </row>
    <row r="21" spans="1:21" ht="17.25" customHeight="1">
      <c r="A21" s="202" t="s">
        <v>516</v>
      </c>
      <c r="B21" s="203"/>
      <c r="C21" s="224">
        <v>1.32</v>
      </c>
      <c r="D21" s="205">
        <v>17077.6666</v>
      </c>
      <c r="E21" s="206">
        <v>12782.4246</v>
      </c>
      <c r="F21" s="206">
        <v>14802.1666</v>
      </c>
      <c r="G21" s="206">
        <v>19761.6666</v>
      </c>
      <c r="H21" s="206">
        <v>21896.4545</v>
      </c>
      <c r="I21" s="206">
        <v>17302.785</v>
      </c>
      <c r="J21" s="207">
        <v>3.56</v>
      </c>
      <c r="K21" s="208">
        <v>1.11</v>
      </c>
      <c r="L21" s="208">
        <v>13.27</v>
      </c>
      <c r="M21" s="208">
        <v>5.03</v>
      </c>
      <c r="N21" s="208">
        <v>1.66</v>
      </c>
      <c r="O21" s="209">
        <v>175.8166</v>
      </c>
      <c r="P21" s="7">
        <v>75.37</v>
      </c>
      <c r="Q21" s="225">
        <v>2019.7420000000002</v>
      </c>
      <c r="R21" s="225">
        <v>14802.1666</v>
      </c>
      <c r="S21" s="225">
        <v>2275.5</v>
      </c>
      <c r="T21" s="225">
        <v>2684</v>
      </c>
      <c r="U21" s="225">
        <v>2134.7878999999994</v>
      </c>
    </row>
    <row r="22" spans="1:21" ht="17.25" customHeight="1">
      <c r="A22" s="194" t="s">
        <v>517</v>
      </c>
      <c r="B22" s="195"/>
      <c r="C22" s="223">
        <v>1.76</v>
      </c>
      <c r="D22" s="197">
        <v>17520.6456</v>
      </c>
      <c r="E22" s="198">
        <v>11306.5</v>
      </c>
      <c r="F22" s="198">
        <v>13631.7263</v>
      </c>
      <c r="G22" s="198">
        <v>20669.5331</v>
      </c>
      <c r="H22" s="198">
        <v>23012.6666</v>
      </c>
      <c r="I22" s="198">
        <v>17420.239</v>
      </c>
      <c r="J22" s="199">
        <v>3.1</v>
      </c>
      <c r="K22" s="200">
        <v>1.73</v>
      </c>
      <c r="L22" s="200">
        <v>17.17</v>
      </c>
      <c r="M22" s="200">
        <v>6.13</v>
      </c>
      <c r="N22" s="200">
        <v>0.9</v>
      </c>
      <c r="O22" s="201">
        <v>178.0683</v>
      </c>
      <c r="P22" s="7">
        <v>70.97</v>
      </c>
      <c r="Q22" s="225">
        <v>2325.2263000000003</v>
      </c>
      <c r="R22" s="225">
        <v>13631.7263</v>
      </c>
      <c r="S22" s="225">
        <v>3888.9192999999996</v>
      </c>
      <c r="T22" s="225">
        <v>3148.8875000000007</v>
      </c>
      <c r="U22" s="225">
        <v>2343.1335</v>
      </c>
    </row>
    <row r="23" spans="1:21" ht="17.25" customHeight="1">
      <c r="A23" s="202" t="s">
        <v>518</v>
      </c>
      <c r="B23" s="203"/>
      <c r="C23" s="224">
        <v>9.96</v>
      </c>
      <c r="D23" s="205">
        <v>11256.8333</v>
      </c>
      <c r="E23" s="206">
        <v>9415.1666</v>
      </c>
      <c r="F23" s="206">
        <v>10309.0369</v>
      </c>
      <c r="G23" s="206">
        <v>12878</v>
      </c>
      <c r="H23" s="206">
        <v>15612.8333</v>
      </c>
      <c r="I23" s="206">
        <v>11983.6591</v>
      </c>
      <c r="J23" s="207">
        <v>2.63</v>
      </c>
      <c r="K23" s="208">
        <v>0.31</v>
      </c>
      <c r="L23" s="208">
        <v>10.31</v>
      </c>
      <c r="M23" s="208">
        <v>4.68</v>
      </c>
      <c r="N23" s="208">
        <v>0.04</v>
      </c>
      <c r="O23" s="209">
        <v>173.2536</v>
      </c>
      <c r="P23" s="7">
        <v>82.03</v>
      </c>
      <c r="Q23" s="225">
        <v>893.8702999999987</v>
      </c>
      <c r="R23" s="225">
        <v>10309.0369</v>
      </c>
      <c r="S23" s="225">
        <v>947.7964000000011</v>
      </c>
      <c r="T23" s="225">
        <v>1621.1666999999998</v>
      </c>
      <c r="U23" s="225">
        <v>2734.8333000000002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519</v>
      </c>
      <c r="B25" s="231"/>
      <c r="C25" s="232">
        <v>100</v>
      </c>
      <c r="D25" s="233">
        <v>22070</v>
      </c>
      <c r="E25" s="233">
        <v>12308.5</v>
      </c>
      <c r="F25" s="233">
        <v>16842</v>
      </c>
      <c r="G25" s="233">
        <v>27180</v>
      </c>
      <c r="H25" s="233">
        <v>34273.6666</v>
      </c>
      <c r="I25" s="233">
        <v>23253.4352</v>
      </c>
      <c r="J25" s="234">
        <v>4.57</v>
      </c>
      <c r="K25" s="235">
        <v>0.47</v>
      </c>
      <c r="L25" s="235">
        <v>15.84</v>
      </c>
      <c r="M25" s="235">
        <v>6.01</v>
      </c>
      <c r="N25" s="235">
        <v>0.54</v>
      </c>
      <c r="O25" s="236">
        <v>172.3189</v>
      </c>
      <c r="P25" s="7"/>
      <c r="Q25" s="237">
        <v>72.57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633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520</v>
      </c>
      <c r="U1" s="144"/>
    </row>
    <row r="2" spans="1:15" ht="15" customHeight="1">
      <c r="A2" s="8" t="s">
        <v>629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483</v>
      </c>
      <c r="B3" s="147"/>
      <c r="C3" s="147"/>
      <c r="D3" s="147"/>
      <c r="E3" s="147" t="s">
        <v>483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630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630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521</v>
      </c>
      <c r="B8" s="161"/>
      <c r="C8" s="94" t="s">
        <v>522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492</v>
      </c>
      <c r="K8" s="167"/>
      <c r="L8" s="167"/>
      <c r="M8" s="167"/>
      <c r="N8" s="168"/>
      <c r="O8" s="169" t="s">
        <v>523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503</v>
      </c>
      <c r="K9" s="176" t="s">
        <v>504</v>
      </c>
      <c r="L9" s="176" t="s">
        <v>505</v>
      </c>
      <c r="M9" s="176" t="s">
        <v>506</v>
      </c>
      <c r="N9" s="176" t="s">
        <v>507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485</v>
      </c>
      <c r="E12" s="189" t="s">
        <v>485</v>
      </c>
      <c r="F12" s="189" t="s">
        <v>485</v>
      </c>
      <c r="G12" s="189" t="s">
        <v>485</v>
      </c>
      <c r="H12" s="189" t="s">
        <v>485</v>
      </c>
      <c r="I12" s="189" t="s">
        <v>485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498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581.2323</v>
      </c>
      <c r="D14" s="197">
        <v>35441.5667</v>
      </c>
      <c r="E14" s="198">
        <v>28361.3333</v>
      </c>
      <c r="F14" s="198">
        <v>30779.2445</v>
      </c>
      <c r="G14" s="198">
        <v>42278.1666</v>
      </c>
      <c r="H14" s="198">
        <v>50615.8333</v>
      </c>
      <c r="I14" s="198">
        <v>37650.254</v>
      </c>
      <c r="J14" s="199">
        <v>7.94</v>
      </c>
      <c r="K14" s="200">
        <v>0</v>
      </c>
      <c r="L14" s="200">
        <v>24.99</v>
      </c>
      <c r="M14" s="200">
        <v>6.93</v>
      </c>
      <c r="N14" s="200">
        <v>0.57</v>
      </c>
      <c r="O14" s="201">
        <v>171.4426</v>
      </c>
    </row>
    <row r="15" spans="1:15" ht="12.75">
      <c r="A15" s="202" t="s">
        <v>99</v>
      </c>
      <c r="B15" s="203" t="s">
        <v>100</v>
      </c>
      <c r="C15" s="204">
        <v>473.6809</v>
      </c>
      <c r="D15" s="205">
        <v>42475.6666</v>
      </c>
      <c r="E15" s="206">
        <v>33683.3333</v>
      </c>
      <c r="F15" s="206">
        <v>37785.6666</v>
      </c>
      <c r="G15" s="206">
        <v>48841.5</v>
      </c>
      <c r="H15" s="206">
        <v>56876.4469</v>
      </c>
      <c r="I15" s="206">
        <v>44380.2868</v>
      </c>
      <c r="J15" s="207">
        <v>4.16</v>
      </c>
      <c r="K15" s="208">
        <v>0</v>
      </c>
      <c r="L15" s="208">
        <v>24.98</v>
      </c>
      <c r="M15" s="208">
        <v>9.7</v>
      </c>
      <c r="N15" s="208">
        <v>1.59</v>
      </c>
      <c r="O15" s="209">
        <v>165.163</v>
      </c>
    </row>
    <row r="16" spans="1:15" ht="12.75">
      <c r="A16" s="194" t="s">
        <v>101</v>
      </c>
      <c r="B16" s="195" t="s">
        <v>524</v>
      </c>
      <c r="C16" s="196">
        <v>732.3125</v>
      </c>
      <c r="D16" s="197">
        <v>34978.6693</v>
      </c>
      <c r="E16" s="198">
        <v>26890.5</v>
      </c>
      <c r="F16" s="198">
        <v>30217.5</v>
      </c>
      <c r="G16" s="198">
        <v>41594.6118</v>
      </c>
      <c r="H16" s="198">
        <v>50761.5</v>
      </c>
      <c r="I16" s="198">
        <v>37625.1766</v>
      </c>
      <c r="J16" s="199">
        <v>10.15</v>
      </c>
      <c r="K16" s="200">
        <v>0.13</v>
      </c>
      <c r="L16" s="200">
        <v>28.23</v>
      </c>
      <c r="M16" s="200">
        <v>7</v>
      </c>
      <c r="N16" s="200">
        <v>0.27</v>
      </c>
      <c r="O16" s="201">
        <v>173.539</v>
      </c>
    </row>
    <row r="17" spans="1:15" ht="12.75">
      <c r="A17" s="202" t="s">
        <v>103</v>
      </c>
      <c r="B17" s="203" t="s">
        <v>104</v>
      </c>
      <c r="C17" s="204">
        <v>552.6567</v>
      </c>
      <c r="D17" s="205">
        <v>43583.1666</v>
      </c>
      <c r="E17" s="206">
        <v>31310</v>
      </c>
      <c r="F17" s="206">
        <v>38039.1666</v>
      </c>
      <c r="G17" s="206">
        <v>49559.1666</v>
      </c>
      <c r="H17" s="206">
        <v>55107.6666</v>
      </c>
      <c r="I17" s="206">
        <v>44107.1902</v>
      </c>
      <c r="J17" s="207">
        <v>10.53</v>
      </c>
      <c r="K17" s="208">
        <v>0.12</v>
      </c>
      <c r="L17" s="208">
        <v>34.77</v>
      </c>
      <c r="M17" s="208">
        <v>5.15</v>
      </c>
      <c r="N17" s="208">
        <v>0</v>
      </c>
      <c r="O17" s="209">
        <v>172.4029</v>
      </c>
    </row>
    <row r="18" spans="1:15" ht="12.75">
      <c r="A18" s="194" t="s">
        <v>105</v>
      </c>
      <c r="B18" s="195" t="s">
        <v>106</v>
      </c>
      <c r="C18" s="196">
        <v>258.8704</v>
      </c>
      <c r="D18" s="197">
        <v>19189.1666</v>
      </c>
      <c r="E18" s="198">
        <v>16346.6666</v>
      </c>
      <c r="F18" s="198">
        <v>17683.6666</v>
      </c>
      <c r="G18" s="198">
        <v>20952.1255</v>
      </c>
      <c r="H18" s="198">
        <v>23397.3333</v>
      </c>
      <c r="I18" s="198">
        <v>19625.2773</v>
      </c>
      <c r="J18" s="199">
        <v>3.06</v>
      </c>
      <c r="K18" s="200">
        <v>0.05</v>
      </c>
      <c r="L18" s="200">
        <v>20.26</v>
      </c>
      <c r="M18" s="200">
        <v>3.03</v>
      </c>
      <c r="N18" s="200">
        <v>0</v>
      </c>
      <c r="O18" s="201">
        <v>172.8115</v>
      </c>
    </row>
    <row r="19" spans="1:15" ht="12.75">
      <c r="A19" s="202" t="s">
        <v>107</v>
      </c>
      <c r="B19" s="203" t="s">
        <v>525</v>
      </c>
      <c r="C19" s="204">
        <v>11.2627</v>
      </c>
      <c r="D19" s="205">
        <v>32146.1988</v>
      </c>
      <c r="E19" s="206">
        <v>24671.1959</v>
      </c>
      <c r="F19" s="206">
        <v>28650.6707</v>
      </c>
      <c r="G19" s="206">
        <v>36029.9277</v>
      </c>
      <c r="H19" s="206">
        <v>36977.3774</v>
      </c>
      <c r="I19" s="206">
        <v>31818.2329</v>
      </c>
      <c r="J19" s="207">
        <v>9.08</v>
      </c>
      <c r="K19" s="208">
        <v>0.43</v>
      </c>
      <c r="L19" s="208">
        <v>27.52</v>
      </c>
      <c r="M19" s="208">
        <v>6.51</v>
      </c>
      <c r="N19" s="208">
        <v>2.8</v>
      </c>
      <c r="O19" s="209">
        <v>173.5882</v>
      </c>
    </row>
    <row r="20" spans="1:15" ht="12.75">
      <c r="A20" s="194" t="s">
        <v>109</v>
      </c>
      <c r="B20" s="195" t="s">
        <v>526</v>
      </c>
      <c r="C20" s="196">
        <v>219.9826</v>
      </c>
      <c r="D20" s="197">
        <v>46348</v>
      </c>
      <c r="E20" s="198">
        <v>22004.081</v>
      </c>
      <c r="F20" s="198">
        <v>30472.5</v>
      </c>
      <c r="G20" s="198">
        <v>65981.5</v>
      </c>
      <c r="H20" s="198">
        <v>82994.1666</v>
      </c>
      <c r="I20" s="198">
        <v>49797.1751</v>
      </c>
      <c r="J20" s="199">
        <v>10.75</v>
      </c>
      <c r="K20" s="200">
        <v>3.5</v>
      </c>
      <c r="L20" s="200">
        <v>24.35</v>
      </c>
      <c r="M20" s="200">
        <v>5.8</v>
      </c>
      <c r="N20" s="200">
        <v>3.69</v>
      </c>
      <c r="O20" s="201">
        <v>185.9392</v>
      </c>
    </row>
    <row r="21" spans="1:15" ht="12.75">
      <c r="A21" s="202" t="s">
        <v>111</v>
      </c>
      <c r="B21" s="203" t="s">
        <v>527</v>
      </c>
      <c r="C21" s="204">
        <v>173.85</v>
      </c>
      <c r="D21" s="205">
        <v>30917.5</v>
      </c>
      <c r="E21" s="206">
        <v>21585.3333</v>
      </c>
      <c r="F21" s="206">
        <v>25926</v>
      </c>
      <c r="G21" s="206">
        <v>37674.9594</v>
      </c>
      <c r="H21" s="206">
        <v>48675.5</v>
      </c>
      <c r="I21" s="206">
        <v>34798.0247</v>
      </c>
      <c r="J21" s="207">
        <v>11.75</v>
      </c>
      <c r="K21" s="208">
        <v>0.26</v>
      </c>
      <c r="L21" s="208">
        <v>29.57</v>
      </c>
      <c r="M21" s="208">
        <v>6.2</v>
      </c>
      <c r="N21" s="208">
        <v>0.22</v>
      </c>
      <c r="O21" s="209">
        <v>172.533</v>
      </c>
    </row>
    <row r="22" spans="1:15" ht="12.75">
      <c r="A22" s="194" t="s">
        <v>113</v>
      </c>
      <c r="B22" s="195" t="s">
        <v>528</v>
      </c>
      <c r="C22" s="196">
        <v>21.5084</v>
      </c>
      <c r="D22" s="197">
        <v>35059.0824</v>
      </c>
      <c r="E22" s="198">
        <v>24828.1666</v>
      </c>
      <c r="F22" s="198">
        <v>27244.5</v>
      </c>
      <c r="G22" s="198">
        <v>51245.958</v>
      </c>
      <c r="H22" s="198">
        <v>73286</v>
      </c>
      <c r="I22" s="198">
        <v>41165.3705</v>
      </c>
      <c r="J22" s="199">
        <v>14.53</v>
      </c>
      <c r="K22" s="200">
        <v>1.45</v>
      </c>
      <c r="L22" s="200">
        <v>28.37</v>
      </c>
      <c r="M22" s="200">
        <v>5.94</v>
      </c>
      <c r="N22" s="200">
        <v>0</v>
      </c>
      <c r="O22" s="201">
        <v>176.9865</v>
      </c>
    </row>
    <row r="23" spans="1:15" ht="12.75">
      <c r="A23" s="202" t="s">
        <v>115</v>
      </c>
      <c r="B23" s="203" t="s">
        <v>529</v>
      </c>
      <c r="C23" s="204">
        <v>14.7067</v>
      </c>
      <c r="D23" s="205">
        <v>26258.3333</v>
      </c>
      <c r="E23" s="206">
        <v>20617.8333</v>
      </c>
      <c r="F23" s="206">
        <v>23019.4686</v>
      </c>
      <c r="G23" s="206">
        <v>34111.9909</v>
      </c>
      <c r="H23" s="206">
        <v>36987.8654</v>
      </c>
      <c r="I23" s="206">
        <v>27753.3369</v>
      </c>
      <c r="J23" s="207">
        <v>4.51</v>
      </c>
      <c r="K23" s="208">
        <v>1.09</v>
      </c>
      <c r="L23" s="208">
        <v>30.97</v>
      </c>
      <c r="M23" s="208">
        <v>5.23</v>
      </c>
      <c r="N23" s="208">
        <v>0.31</v>
      </c>
      <c r="O23" s="209">
        <v>175.7589</v>
      </c>
    </row>
    <row r="24" spans="1:15" ht="12.75">
      <c r="A24" s="194" t="s">
        <v>117</v>
      </c>
      <c r="B24" s="195" t="s">
        <v>118</v>
      </c>
      <c r="C24" s="196">
        <v>11.6204</v>
      </c>
      <c r="D24" s="197">
        <v>21178.6666</v>
      </c>
      <c r="E24" s="198">
        <v>17483.1666</v>
      </c>
      <c r="F24" s="198">
        <v>19268.3333</v>
      </c>
      <c r="G24" s="198">
        <v>26830.8943</v>
      </c>
      <c r="H24" s="198">
        <v>30002.1666</v>
      </c>
      <c r="I24" s="198">
        <v>22923.838</v>
      </c>
      <c r="J24" s="199">
        <v>5.68</v>
      </c>
      <c r="K24" s="200">
        <v>0</v>
      </c>
      <c r="L24" s="200">
        <v>21.03</v>
      </c>
      <c r="M24" s="200">
        <v>6.03</v>
      </c>
      <c r="N24" s="200">
        <v>0.27</v>
      </c>
      <c r="O24" s="201">
        <v>172.5988</v>
      </c>
    </row>
    <row r="25" spans="1:15" ht="12.75">
      <c r="A25" s="202" t="s">
        <v>119</v>
      </c>
      <c r="B25" s="203" t="s">
        <v>120</v>
      </c>
      <c r="C25" s="204">
        <v>11.7598</v>
      </c>
      <c r="D25" s="205">
        <v>39610</v>
      </c>
      <c r="E25" s="206">
        <v>22290.131</v>
      </c>
      <c r="F25" s="206">
        <v>30567.1666</v>
      </c>
      <c r="G25" s="206">
        <v>41693.6666</v>
      </c>
      <c r="H25" s="206">
        <v>52865.3162</v>
      </c>
      <c r="I25" s="206">
        <v>37623.0038</v>
      </c>
      <c r="J25" s="207">
        <v>9.51</v>
      </c>
      <c r="K25" s="208">
        <v>0.22</v>
      </c>
      <c r="L25" s="208">
        <v>30.3</v>
      </c>
      <c r="M25" s="208">
        <v>5.11</v>
      </c>
      <c r="N25" s="208">
        <v>2.57</v>
      </c>
      <c r="O25" s="209">
        <v>173.1676</v>
      </c>
    </row>
    <row r="26" spans="1:15" ht="12.75">
      <c r="A26" s="194" t="s">
        <v>121</v>
      </c>
      <c r="B26" s="195" t="s">
        <v>122</v>
      </c>
      <c r="C26" s="196">
        <v>31.0555</v>
      </c>
      <c r="D26" s="197">
        <v>28471.8131</v>
      </c>
      <c r="E26" s="198">
        <v>18956.5</v>
      </c>
      <c r="F26" s="198">
        <v>24723.3333</v>
      </c>
      <c r="G26" s="198">
        <v>38571.1666</v>
      </c>
      <c r="H26" s="198">
        <v>63648</v>
      </c>
      <c r="I26" s="198">
        <v>33675.9271</v>
      </c>
      <c r="J26" s="199">
        <v>11.56</v>
      </c>
      <c r="K26" s="200">
        <v>0</v>
      </c>
      <c r="L26" s="200">
        <v>29.01</v>
      </c>
      <c r="M26" s="200">
        <v>6.53</v>
      </c>
      <c r="N26" s="200">
        <v>0</v>
      </c>
      <c r="O26" s="201">
        <v>171.9525</v>
      </c>
    </row>
    <row r="27" spans="1:15" ht="12.75">
      <c r="A27" s="202" t="s">
        <v>125</v>
      </c>
      <c r="B27" s="203" t="s">
        <v>530</v>
      </c>
      <c r="C27" s="204">
        <v>11.1229</v>
      </c>
      <c r="D27" s="205">
        <v>29294.8333</v>
      </c>
      <c r="E27" s="206">
        <v>18374.5</v>
      </c>
      <c r="F27" s="206">
        <v>20227.7549</v>
      </c>
      <c r="G27" s="206">
        <v>42276.1666</v>
      </c>
      <c r="H27" s="206">
        <v>44799.5</v>
      </c>
      <c r="I27" s="206">
        <v>30861.7031</v>
      </c>
      <c r="J27" s="207">
        <v>11.48</v>
      </c>
      <c r="K27" s="208">
        <v>0.04</v>
      </c>
      <c r="L27" s="208">
        <v>27.29</v>
      </c>
      <c r="M27" s="208">
        <v>6.1</v>
      </c>
      <c r="N27" s="208">
        <v>0</v>
      </c>
      <c r="O27" s="209">
        <v>171.9495</v>
      </c>
    </row>
    <row r="28" spans="1:15" ht="12.75">
      <c r="A28" s="194" t="s">
        <v>127</v>
      </c>
      <c r="B28" s="195" t="s">
        <v>531</v>
      </c>
      <c r="C28" s="196">
        <v>330.4402</v>
      </c>
      <c r="D28" s="197">
        <v>33639</v>
      </c>
      <c r="E28" s="198">
        <v>27018.8333</v>
      </c>
      <c r="F28" s="198">
        <v>30142.1666</v>
      </c>
      <c r="G28" s="198">
        <v>38762.8333</v>
      </c>
      <c r="H28" s="198">
        <v>46066.3333</v>
      </c>
      <c r="I28" s="198">
        <v>34978.9909</v>
      </c>
      <c r="J28" s="199">
        <v>7.43</v>
      </c>
      <c r="K28" s="200">
        <v>0.07</v>
      </c>
      <c r="L28" s="200">
        <v>31.57</v>
      </c>
      <c r="M28" s="200">
        <v>5.23</v>
      </c>
      <c r="N28" s="200">
        <v>0</v>
      </c>
      <c r="O28" s="201">
        <v>172.9576</v>
      </c>
    </row>
    <row r="29" spans="1:15" ht="12.75">
      <c r="A29" s="202" t="s">
        <v>532</v>
      </c>
      <c r="B29" s="203" t="s">
        <v>533</v>
      </c>
      <c r="C29" s="204">
        <v>29.963</v>
      </c>
      <c r="D29" s="205">
        <v>23305.1666</v>
      </c>
      <c r="E29" s="206">
        <v>19642.1666</v>
      </c>
      <c r="F29" s="206">
        <v>20679.2821</v>
      </c>
      <c r="G29" s="206">
        <v>28084.8333</v>
      </c>
      <c r="H29" s="206">
        <v>32925.6666</v>
      </c>
      <c r="I29" s="206">
        <v>24494.7371</v>
      </c>
      <c r="J29" s="207">
        <v>4.53</v>
      </c>
      <c r="K29" s="208">
        <v>0</v>
      </c>
      <c r="L29" s="208">
        <v>10.56</v>
      </c>
      <c r="M29" s="208">
        <v>6.8</v>
      </c>
      <c r="N29" s="208">
        <v>0.04</v>
      </c>
      <c r="O29" s="209">
        <v>171.967</v>
      </c>
    </row>
    <row r="30" spans="1:15" ht="12.75">
      <c r="A30" s="194" t="s">
        <v>534</v>
      </c>
      <c r="B30" s="195" t="s">
        <v>535</v>
      </c>
      <c r="C30" s="196">
        <v>15.9225</v>
      </c>
      <c r="D30" s="197">
        <v>20710.3333</v>
      </c>
      <c r="E30" s="198">
        <v>16677.1666</v>
      </c>
      <c r="F30" s="198">
        <v>19260.8333</v>
      </c>
      <c r="G30" s="198">
        <v>21944.3333</v>
      </c>
      <c r="H30" s="198">
        <v>23182.6666</v>
      </c>
      <c r="I30" s="198">
        <v>20317.9986</v>
      </c>
      <c r="J30" s="199">
        <v>1.23</v>
      </c>
      <c r="K30" s="200">
        <v>0</v>
      </c>
      <c r="L30" s="200">
        <v>13.57</v>
      </c>
      <c r="M30" s="200">
        <v>5.87</v>
      </c>
      <c r="N30" s="200">
        <v>0</v>
      </c>
      <c r="O30" s="201">
        <v>171.9998</v>
      </c>
    </row>
    <row r="31" spans="1:15" ht="12.75">
      <c r="A31" s="202" t="s">
        <v>129</v>
      </c>
      <c r="B31" s="203" t="s">
        <v>130</v>
      </c>
      <c r="C31" s="204">
        <v>42.443</v>
      </c>
      <c r="D31" s="205">
        <v>27139</v>
      </c>
      <c r="E31" s="206">
        <v>21228</v>
      </c>
      <c r="F31" s="206">
        <v>23706.8333</v>
      </c>
      <c r="G31" s="206">
        <v>29225.5</v>
      </c>
      <c r="H31" s="206">
        <v>33129.5</v>
      </c>
      <c r="I31" s="206">
        <v>27006.7671</v>
      </c>
      <c r="J31" s="207">
        <v>2.88</v>
      </c>
      <c r="K31" s="208">
        <v>0</v>
      </c>
      <c r="L31" s="208">
        <v>15.72</v>
      </c>
      <c r="M31" s="208">
        <v>7.73</v>
      </c>
      <c r="N31" s="208">
        <v>1.83</v>
      </c>
      <c r="O31" s="209">
        <v>172.0594</v>
      </c>
    </row>
    <row r="32" spans="1:15" ht="12.75">
      <c r="A32" s="194" t="s">
        <v>131</v>
      </c>
      <c r="B32" s="195" t="s">
        <v>132</v>
      </c>
      <c r="C32" s="196">
        <v>23.0388</v>
      </c>
      <c r="D32" s="197">
        <v>24928.6666</v>
      </c>
      <c r="E32" s="198">
        <v>15250.4818</v>
      </c>
      <c r="F32" s="198">
        <v>18996.3333</v>
      </c>
      <c r="G32" s="198">
        <v>28229.8333</v>
      </c>
      <c r="H32" s="198">
        <v>30252.3333</v>
      </c>
      <c r="I32" s="198">
        <v>23907.0848</v>
      </c>
      <c r="J32" s="199">
        <v>4.9</v>
      </c>
      <c r="K32" s="200">
        <v>0.43</v>
      </c>
      <c r="L32" s="200">
        <v>17.67</v>
      </c>
      <c r="M32" s="200">
        <v>6.01</v>
      </c>
      <c r="N32" s="200">
        <v>1.1</v>
      </c>
      <c r="O32" s="201">
        <v>173.3878</v>
      </c>
    </row>
    <row r="33" spans="1:15" ht="12.75">
      <c r="A33" s="202" t="s">
        <v>133</v>
      </c>
      <c r="B33" s="203" t="s">
        <v>536</v>
      </c>
      <c r="C33" s="204">
        <v>218.9591</v>
      </c>
      <c r="D33" s="205">
        <v>26342.1052</v>
      </c>
      <c r="E33" s="206">
        <v>19303</v>
      </c>
      <c r="F33" s="206">
        <v>22531.8333</v>
      </c>
      <c r="G33" s="206">
        <v>29792.8333</v>
      </c>
      <c r="H33" s="206">
        <v>33189.5</v>
      </c>
      <c r="I33" s="206">
        <v>26537.1178</v>
      </c>
      <c r="J33" s="207">
        <v>5.25</v>
      </c>
      <c r="K33" s="208">
        <v>0.25</v>
      </c>
      <c r="L33" s="208">
        <v>18.48</v>
      </c>
      <c r="M33" s="208">
        <v>6.75</v>
      </c>
      <c r="N33" s="208">
        <v>0.8</v>
      </c>
      <c r="O33" s="209">
        <v>173.3398</v>
      </c>
    </row>
    <row r="34" spans="1:15" ht="12.75">
      <c r="A34" s="194" t="s">
        <v>135</v>
      </c>
      <c r="B34" s="195" t="s">
        <v>537</v>
      </c>
      <c r="C34" s="196">
        <v>10.2719</v>
      </c>
      <c r="D34" s="197">
        <v>24776</v>
      </c>
      <c r="E34" s="198">
        <v>20409.2328</v>
      </c>
      <c r="F34" s="198">
        <v>24118.1666</v>
      </c>
      <c r="G34" s="198">
        <v>27427.8947</v>
      </c>
      <c r="H34" s="198">
        <v>29218.3333</v>
      </c>
      <c r="I34" s="198">
        <v>25456.4335</v>
      </c>
      <c r="J34" s="199">
        <v>8.17</v>
      </c>
      <c r="K34" s="200">
        <v>0</v>
      </c>
      <c r="L34" s="200">
        <v>14.83</v>
      </c>
      <c r="M34" s="200">
        <v>8.71</v>
      </c>
      <c r="N34" s="200">
        <v>0</v>
      </c>
      <c r="O34" s="201">
        <v>172.6679</v>
      </c>
    </row>
    <row r="35" spans="1:15" ht="12.75">
      <c r="A35" s="202" t="s">
        <v>137</v>
      </c>
      <c r="B35" s="203" t="s">
        <v>138</v>
      </c>
      <c r="C35" s="204">
        <v>39.1479</v>
      </c>
      <c r="D35" s="205">
        <v>25228.6666</v>
      </c>
      <c r="E35" s="206">
        <v>20571.3333</v>
      </c>
      <c r="F35" s="206">
        <v>21446.3333</v>
      </c>
      <c r="G35" s="206">
        <v>27366.3333</v>
      </c>
      <c r="H35" s="206">
        <v>31124</v>
      </c>
      <c r="I35" s="206">
        <v>25066.9214</v>
      </c>
      <c r="J35" s="207">
        <v>5.79</v>
      </c>
      <c r="K35" s="208">
        <v>0.01</v>
      </c>
      <c r="L35" s="208">
        <v>16.9</v>
      </c>
      <c r="M35" s="208">
        <v>6.27</v>
      </c>
      <c r="N35" s="208">
        <v>0</v>
      </c>
      <c r="O35" s="209">
        <v>172.8224</v>
      </c>
    </row>
    <row r="36" spans="1:15" ht="12.75">
      <c r="A36" s="194" t="s">
        <v>141</v>
      </c>
      <c r="B36" s="195" t="s">
        <v>538</v>
      </c>
      <c r="C36" s="196">
        <v>79.8388</v>
      </c>
      <c r="D36" s="197">
        <v>28677</v>
      </c>
      <c r="E36" s="198">
        <v>20113.3333</v>
      </c>
      <c r="F36" s="198">
        <v>23753</v>
      </c>
      <c r="G36" s="198">
        <v>35475.5</v>
      </c>
      <c r="H36" s="198">
        <v>39980.6666</v>
      </c>
      <c r="I36" s="198">
        <v>29925.9239</v>
      </c>
      <c r="J36" s="199">
        <v>6.34</v>
      </c>
      <c r="K36" s="200">
        <v>0.08</v>
      </c>
      <c r="L36" s="200">
        <v>21.43</v>
      </c>
      <c r="M36" s="200">
        <v>5.03</v>
      </c>
      <c r="N36" s="200">
        <v>0.45</v>
      </c>
      <c r="O36" s="201">
        <v>172.3675</v>
      </c>
    </row>
    <row r="37" spans="1:15" ht="12.75">
      <c r="A37" s="202" t="s">
        <v>143</v>
      </c>
      <c r="B37" s="203" t="s">
        <v>539</v>
      </c>
      <c r="C37" s="204">
        <v>104.9892</v>
      </c>
      <c r="D37" s="205">
        <v>28834.327</v>
      </c>
      <c r="E37" s="206">
        <v>19056.3333</v>
      </c>
      <c r="F37" s="206">
        <v>21855.6666</v>
      </c>
      <c r="G37" s="206">
        <v>38266.5</v>
      </c>
      <c r="H37" s="206">
        <v>44204.1666</v>
      </c>
      <c r="I37" s="206">
        <v>30623.1971</v>
      </c>
      <c r="J37" s="207">
        <v>5.89</v>
      </c>
      <c r="K37" s="208">
        <v>1.69</v>
      </c>
      <c r="L37" s="208">
        <v>16.96</v>
      </c>
      <c r="M37" s="208">
        <v>6.54</v>
      </c>
      <c r="N37" s="208">
        <v>0.74</v>
      </c>
      <c r="O37" s="209">
        <v>178.5766</v>
      </c>
    </row>
    <row r="38" spans="1:15" ht="12.75">
      <c r="A38" s="194" t="s">
        <v>145</v>
      </c>
      <c r="B38" s="195" t="s">
        <v>540</v>
      </c>
      <c r="C38" s="196">
        <v>47.0577</v>
      </c>
      <c r="D38" s="197">
        <v>34174.8333</v>
      </c>
      <c r="E38" s="198">
        <v>20985.8333</v>
      </c>
      <c r="F38" s="198">
        <v>26012.5177</v>
      </c>
      <c r="G38" s="198">
        <v>43151.6666</v>
      </c>
      <c r="H38" s="198">
        <v>47494.1666</v>
      </c>
      <c r="I38" s="198">
        <v>34588.8873</v>
      </c>
      <c r="J38" s="199">
        <v>2.96</v>
      </c>
      <c r="K38" s="200">
        <v>1.76</v>
      </c>
      <c r="L38" s="200">
        <v>17.45</v>
      </c>
      <c r="M38" s="200">
        <v>7.66</v>
      </c>
      <c r="N38" s="200">
        <v>4.51</v>
      </c>
      <c r="O38" s="201">
        <v>180.4437</v>
      </c>
    </row>
    <row r="39" spans="1:15" ht="12.75">
      <c r="A39" s="202" t="s">
        <v>147</v>
      </c>
      <c r="B39" s="203" t="s">
        <v>148</v>
      </c>
      <c r="C39" s="204">
        <v>10.885</v>
      </c>
      <c r="D39" s="205">
        <v>21838.8741</v>
      </c>
      <c r="E39" s="206">
        <v>16807.2405</v>
      </c>
      <c r="F39" s="206">
        <v>17016.8333</v>
      </c>
      <c r="G39" s="206">
        <v>25704.8333</v>
      </c>
      <c r="H39" s="206">
        <v>30090</v>
      </c>
      <c r="I39" s="206">
        <v>22533.6661</v>
      </c>
      <c r="J39" s="207">
        <v>10.7</v>
      </c>
      <c r="K39" s="208">
        <v>0.07</v>
      </c>
      <c r="L39" s="208">
        <v>16.81</v>
      </c>
      <c r="M39" s="208">
        <v>4.7</v>
      </c>
      <c r="N39" s="208">
        <v>0</v>
      </c>
      <c r="O39" s="209">
        <v>172.2541</v>
      </c>
    </row>
    <row r="40" spans="1:15" ht="12.75">
      <c r="A40" s="194" t="s">
        <v>149</v>
      </c>
      <c r="B40" s="195" t="s">
        <v>150</v>
      </c>
      <c r="C40" s="196">
        <v>1294.6791</v>
      </c>
      <c r="D40" s="197">
        <v>44557.3333</v>
      </c>
      <c r="E40" s="198">
        <v>26807.1666</v>
      </c>
      <c r="F40" s="198">
        <v>34221</v>
      </c>
      <c r="G40" s="198">
        <v>60657.1666</v>
      </c>
      <c r="H40" s="198">
        <v>76983.3333</v>
      </c>
      <c r="I40" s="198">
        <v>49004.8064</v>
      </c>
      <c r="J40" s="199">
        <v>9.06</v>
      </c>
      <c r="K40" s="200">
        <v>4.75</v>
      </c>
      <c r="L40" s="200">
        <v>20.12</v>
      </c>
      <c r="M40" s="200">
        <v>5.94</v>
      </c>
      <c r="N40" s="200">
        <v>4.02</v>
      </c>
      <c r="O40" s="201">
        <v>195.5326</v>
      </c>
    </row>
    <row r="41" spans="1:15" ht="12.75">
      <c r="A41" s="202" t="s">
        <v>151</v>
      </c>
      <c r="B41" s="203" t="s">
        <v>152</v>
      </c>
      <c r="C41" s="204">
        <v>12.7535</v>
      </c>
      <c r="D41" s="205">
        <v>49685.1666</v>
      </c>
      <c r="E41" s="206">
        <v>26935.8333</v>
      </c>
      <c r="F41" s="206">
        <v>38501.3333</v>
      </c>
      <c r="G41" s="206">
        <v>67628.3333</v>
      </c>
      <c r="H41" s="206">
        <v>69918</v>
      </c>
      <c r="I41" s="206">
        <v>51038.6822</v>
      </c>
      <c r="J41" s="207">
        <v>4.4</v>
      </c>
      <c r="K41" s="208">
        <v>4.62</v>
      </c>
      <c r="L41" s="208">
        <v>28.18</v>
      </c>
      <c r="M41" s="208">
        <v>6.11</v>
      </c>
      <c r="N41" s="208">
        <v>2.35</v>
      </c>
      <c r="O41" s="209">
        <v>192.9666</v>
      </c>
    </row>
    <row r="42" spans="1:15" ht="12.75">
      <c r="A42" s="194" t="s">
        <v>153</v>
      </c>
      <c r="B42" s="195" t="s">
        <v>154</v>
      </c>
      <c r="C42" s="196">
        <v>65.1074</v>
      </c>
      <c r="D42" s="197">
        <v>39063.3333</v>
      </c>
      <c r="E42" s="198">
        <v>30704.8333</v>
      </c>
      <c r="F42" s="198">
        <v>34405.6666</v>
      </c>
      <c r="G42" s="198">
        <v>45808.3333</v>
      </c>
      <c r="H42" s="198">
        <v>54648.8333</v>
      </c>
      <c r="I42" s="198">
        <v>40995.3129</v>
      </c>
      <c r="J42" s="199">
        <v>10.94</v>
      </c>
      <c r="K42" s="200">
        <v>2.15</v>
      </c>
      <c r="L42" s="200">
        <v>21.35</v>
      </c>
      <c r="M42" s="200">
        <v>6.46</v>
      </c>
      <c r="N42" s="200">
        <v>0.02</v>
      </c>
      <c r="O42" s="201">
        <v>181.7835</v>
      </c>
    </row>
    <row r="43" spans="1:15" ht="12.75">
      <c r="A43" s="202" t="s">
        <v>155</v>
      </c>
      <c r="B43" s="203" t="s">
        <v>156</v>
      </c>
      <c r="C43" s="204">
        <v>39.7237</v>
      </c>
      <c r="D43" s="205">
        <v>29208.3333</v>
      </c>
      <c r="E43" s="206">
        <v>18382.1666</v>
      </c>
      <c r="F43" s="206">
        <v>21148.4796</v>
      </c>
      <c r="G43" s="206">
        <v>36963.5</v>
      </c>
      <c r="H43" s="206">
        <v>44435.1666</v>
      </c>
      <c r="I43" s="206">
        <v>29793.773</v>
      </c>
      <c r="J43" s="207">
        <v>3.39</v>
      </c>
      <c r="K43" s="208">
        <v>0.03</v>
      </c>
      <c r="L43" s="208">
        <v>21.7</v>
      </c>
      <c r="M43" s="208">
        <v>6.8</v>
      </c>
      <c r="N43" s="208">
        <v>0</v>
      </c>
      <c r="O43" s="209">
        <v>172.446</v>
      </c>
    </row>
    <row r="44" spans="1:15" ht="12.75">
      <c r="A44" s="194" t="s">
        <v>157</v>
      </c>
      <c r="B44" s="195" t="s">
        <v>158</v>
      </c>
      <c r="C44" s="196">
        <v>2170.1572</v>
      </c>
      <c r="D44" s="197">
        <v>26228.1666</v>
      </c>
      <c r="E44" s="198">
        <v>20751.6208</v>
      </c>
      <c r="F44" s="198">
        <v>23493.0077</v>
      </c>
      <c r="G44" s="198">
        <v>28855.6666</v>
      </c>
      <c r="H44" s="198">
        <v>32134.1666</v>
      </c>
      <c r="I44" s="198">
        <v>26561.0905</v>
      </c>
      <c r="J44" s="199">
        <v>4.76</v>
      </c>
      <c r="K44" s="200">
        <v>0.07</v>
      </c>
      <c r="L44" s="200">
        <v>16.22</v>
      </c>
      <c r="M44" s="200">
        <v>3.33</v>
      </c>
      <c r="N44" s="200">
        <v>0.01</v>
      </c>
      <c r="O44" s="201">
        <v>172.2025</v>
      </c>
    </row>
    <row r="45" spans="1:15" ht="12.75">
      <c r="A45" s="202" t="s">
        <v>159</v>
      </c>
      <c r="B45" s="203" t="s">
        <v>160</v>
      </c>
      <c r="C45" s="204">
        <v>1183.9336</v>
      </c>
      <c r="D45" s="205">
        <v>26506.1666</v>
      </c>
      <c r="E45" s="206">
        <v>21691.8661</v>
      </c>
      <c r="F45" s="206">
        <v>24211.5</v>
      </c>
      <c r="G45" s="206">
        <v>28775.0533</v>
      </c>
      <c r="H45" s="206">
        <v>31822.6666</v>
      </c>
      <c r="I45" s="206">
        <v>26780.9786</v>
      </c>
      <c r="J45" s="207">
        <v>5.14</v>
      </c>
      <c r="K45" s="208">
        <v>0.04</v>
      </c>
      <c r="L45" s="208">
        <v>15.31</v>
      </c>
      <c r="M45" s="208">
        <v>3.54</v>
      </c>
      <c r="N45" s="208">
        <v>0</v>
      </c>
      <c r="O45" s="209">
        <v>172.198</v>
      </c>
    </row>
    <row r="46" spans="1:15" ht="12.75">
      <c r="A46" s="194" t="s">
        <v>161</v>
      </c>
      <c r="B46" s="195" t="s">
        <v>162</v>
      </c>
      <c r="C46" s="196">
        <v>46.606</v>
      </c>
      <c r="D46" s="197">
        <v>27906.4808</v>
      </c>
      <c r="E46" s="198">
        <v>19759.1666</v>
      </c>
      <c r="F46" s="198">
        <v>21918.8333</v>
      </c>
      <c r="G46" s="198">
        <v>37349.3333</v>
      </c>
      <c r="H46" s="198">
        <v>39389.8333</v>
      </c>
      <c r="I46" s="198">
        <v>29062.4247</v>
      </c>
      <c r="J46" s="199">
        <v>6.6</v>
      </c>
      <c r="K46" s="200">
        <v>0.01</v>
      </c>
      <c r="L46" s="200">
        <v>21.83</v>
      </c>
      <c r="M46" s="200">
        <v>3.99</v>
      </c>
      <c r="N46" s="200">
        <v>0</v>
      </c>
      <c r="O46" s="201">
        <v>171.9771</v>
      </c>
    </row>
    <row r="47" spans="1:15" ht="12.75">
      <c r="A47" s="202" t="s">
        <v>163</v>
      </c>
      <c r="B47" s="203" t="s">
        <v>164</v>
      </c>
      <c r="C47" s="204">
        <v>5602.5441</v>
      </c>
      <c r="D47" s="205">
        <v>25362.573</v>
      </c>
      <c r="E47" s="206">
        <v>20857.5447</v>
      </c>
      <c r="F47" s="206">
        <v>23245.5</v>
      </c>
      <c r="G47" s="206">
        <v>27518.1002</v>
      </c>
      <c r="H47" s="206">
        <v>30616.443</v>
      </c>
      <c r="I47" s="206">
        <v>25716.7776</v>
      </c>
      <c r="J47" s="207">
        <v>5.16</v>
      </c>
      <c r="K47" s="208">
        <v>0.05</v>
      </c>
      <c r="L47" s="208">
        <v>13.5</v>
      </c>
      <c r="M47" s="208">
        <v>3.35</v>
      </c>
      <c r="N47" s="208">
        <v>0</v>
      </c>
      <c r="O47" s="209">
        <v>172.8647</v>
      </c>
    </row>
    <row r="48" spans="1:15" ht="12.75">
      <c r="A48" s="194" t="s">
        <v>165</v>
      </c>
      <c r="B48" s="195" t="s">
        <v>166</v>
      </c>
      <c r="C48" s="196">
        <v>1928.5714</v>
      </c>
      <c r="D48" s="197">
        <v>19521.8333</v>
      </c>
      <c r="E48" s="198">
        <v>15796.1666</v>
      </c>
      <c r="F48" s="198">
        <v>17948.3333</v>
      </c>
      <c r="G48" s="198">
        <v>20952.1052</v>
      </c>
      <c r="H48" s="198">
        <v>23499.5</v>
      </c>
      <c r="I48" s="198">
        <v>19635.3057</v>
      </c>
      <c r="J48" s="199">
        <v>5.2</v>
      </c>
      <c r="K48" s="200">
        <v>0</v>
      </c>
      <c r="L48" s="200">
        <v>9.12</v>
      </c>
      <c r="M48" s="200">
        <v>4.63</v>
      </c>
      <c r="N48" s="200">
        <v>0</v>
      </c>
      <c r="O48" s="201">
        <v>172.477</v>
      </c>
    </row>
    <row r="49" spans="1:15" ht="12.75">
      <c r="A49" s="202" t="s">
        <v>167</v>
      </c>
      <c r="B49" s="203" t="s">
        <v>541</v>
      </c>
      <c r="C49" s="204">
        <v>532.5355</v>
      </c>
      <c r="D49" s="205">
        <v>26418.3333</v>
      </c>
      <c r="E49" s="206">
        <v>19925.3333</v>
      </c>
      <c r="F49" s="206">
        <v>22942.6666</v>
      </c>
      <c r="G49" s="206">
        <v>29252.3333</v>
      </c>
      <c r="H49" s="206">
        <v>32437.5</v>
      </c>
      <c r="I49" s="206">
        <v>26531.8151</v>
      </c>
      <c r="J49" s="207">
        <v>5.05</v>
      </c>
      <c r="K49" s="208">
        <v>0</v>
      </c>
      <c r="L49" s="208">
        <v>16.92</v>
      </c>
      <c r="M49" s="208">
        <v>4.49</v>
      </c>
      <c r="N49" s="208">
        <v>0</v>
      </c>
      <c r="O49" s="209">
        <v>173.7097</v>
      </c>
    </row>
    <row r="50" spans="1:15" ht="12.75">
      <c r="A50" s="194" t="s">
        <v>169</v>
      </c>
      <c r="B50" s="195" t="s">
        <v>170</v>
      </c>
      <c r="C50" s="196">
        <v>132.9137</v>
      </c>
      <c r="D50" s="197">
        <v>27044</v>
      </c>
      <c r="E50" s="198">
        <v>22853.4778</v>
      </c>
      <c r="F50" s="198">
        <v>24692.8333</v>
      </c>
      <c r="G50" s="198">
        <v>29362</v>
      </c>
      <c r="H50" s="198">
        <v>31407.6666</v>
      </c>
      <c r="I50" s="198">
        <v>27119.0599</v>
      </c>
      <c r="J50" s="199">
        <v>5.08</v>
      </c>
      <c r="K50" s="200">
        <v>0.03</v>
      </c>
      <c r="L50" s="200">
        <v>16.51</v>
      </c>
      <c r="M50" s="200">
        <v>3.75</v>
      </c>
      <c r="N50" s="200">
        <v>0</v>
      </c>
      <c r="O50" s="201">
        <v>172.6362</v>
      </c>
    </row>
    <row r="51" spans="1:15" ht="12.75">
      <c r="A51" s="202" t="s">
        <v>171</v>
      </c>
      <c r="B51" s="203" t="s">
        <v>172</v>
      </c>
      <c r="C51" s="204">
        <v>53.8221</v>
      </c>
      <c r="D51" s="205">
        <v>22464.1666</v>
      </c>
      <c r="E51" s="206">
        <v>20180.8333</v>
      </c>
      <c r="F51" s="206">
        <v>20968.1666</v>
      </c>
      <c r="G51" s="206">
        <v>27266.6666</v>
      </c>
      <c r="H51" s="206">
        <v>30847.5308</v>
      </c>
      <c r="I51" s="206">
        <v>24273.6936</v>
      </c>
      <c r="J51" s="207">
        <v>5.04</v>
      </c>
      <c r="K51" s="208">
        <v>0.05</v>
      </c>
      <c r="L51" s="208">
        <v>17.05</v>
      </c>
      <c r="M51" s="208">
        <v>3.84</v>
      </c>
      <c r="N51" s="208">
        <v>0</v>
      </c>
      <c r="O51" s="209">
        <v>172.3687</v>
      </c>
    </row>
    <row r="52" spans="1:15" ht="12.75">
      <c r="A52" s="194" t="s">
        <v>173</v>
      </c>
      <c r="B52" s="195" t="s">
        <v>174</v>
      </c>
      <c r="C52" s="196">
        <v>621.0605</v>
      </c>
      <c r="D52" s="197">
        <v>24728.3333</v>
      </c>
      <c r="E52" s="198">
        <v>20068.3333</v>
      </c>
      <c r="F52" s="198">
        <v>22525</v>
      </c>
      <c r="G52" s="198">
        <v>27469.3333</v>
      </c>
      <c r="H52" s="198">
        <v>30541.8333</v>
      </c>
      <c r="I52" s="198">
        <v>25242.7326</v>
      </c>
      <c r="J52" s="199">
        <v>3.47</v>
      </c>
      <c r="K52" s="200">
        <v>0.01</v>
      </c>
      <c r="L52" s="200">
        <v>13.15</v>
      </c>
      <c r="M52" s="200">
        <v>2.77</v>
      </c>
      <c r="N52" s="200">
        <v>0</v>
      </c>
      <c r="O52" s="201">
        <v>172.2077</v>
      </c>
    </row>
    <row r="53" spans="1:15" ht="12.75">
      <c r="A53" s="202" t="s">
        <v>175</v>
      </c>
      <c r="B53" s="203" t="s">
        <v>542</v>
      </c>
      <c r="C53" s="204">
        <v>27.3298</v>
      </c>
      <c r="D53" s="205">
        <v>25261</v>
      </c>
      <c r="E53" s="206">
        <v>22877.3333</v>
      </c>
      <c r="F53" s="206">
        <v>24001.646</v>
      </c>
      <c r="G53" s="206">
        <v>27726.6666</v>
      </c>
      <c r="H53" s="206">
        <v>29678.5907</v>
      </c>
      <c r="I53" s="206">
        <v>25890.6958</v>
      </c>
      <c r="J53" s="207">
        <v>3.91</v>
      </c>
      <c r="K53" s="208">
        <v>0</v>
      </c>
      <c r="L53" s="208">
        <v>13.17</v>
      </c>
      <c r="M53" s="208">
        <v>2.12</v>
      </c>
      <c r="N53" s="208">
        <v>0</v>
      </c>
      <c r="O53" s="209">
        <v>171.9731</v>
      </c>
    </row>
    <row r="54" spans="1:15" ht="12.75">
      <c r="A54" s="194" t="s">
        <v>177</v>
      </c>
      <c r="B54" s="195" t="s">
        <v>543</v>
      </c>
      <c r="C54" s="196">
        <v>86.2038</v>
      </c>
      <c r="D54" s="197">
        <v>27683.3333</v>
      </c>
      <c r="E54" s="198">
        <v>22505.5</v>
      </c>
      <c r="F54" s="198">
        <v>24680.3333</v>
      </c>
      <c r="G54" s="198">
        <v>30158.2655</v>
      </c>
      <c r="H54" s="198">
        <v>32188.5</v>
      </c>
      <c r="I54" s="198">
        <v>27511.3384</v>
      </c>
      <c r="J54" s="199">
        <v>3.7</v>
      </c>
      <c r="K54" s="200">
        <v>0</v>
      </c>
      <c r="L54" s="200">
        <v>18.32</v>
      </c>
      <c r="M54" s="200">
        <v>5.78</v>
      </c>
      <c r="N54" s="200">
        <v>0</v>
      </c>
      <c r="O54" s="201">
        <v>172.1519</v>
      </c>
    </row>
    <row r="55" spans="1:15" ht="12.75">
      <c r="A55" s="202" t="s">
        <v>179</v>
      </c>
      <c r="B55" s="203" t="s">
        <v>544</v>
      </c>
      <c r="C55" s="204">
        <v>61.6235</v>
      </c>
      <c r="D55" s="205">
        <v>22658.6666</v>
      </c>
      <c r="E55" s="206">
        <v>15401.1666</v>
      </c>
      <c r="F55" s="206">
        <v>20536.3333</v>
      </c>
      <c r="G55" s="206">
        <v>24917</v>
      </c>
      <c r="H55" s="206">
        <v>29212.8333</v>
      </c>
      <c r="I55" s="206">
        <v>23260.1942</v>
      </c>
      <c r="J55" s="207">
        <v>5.37</v>
      </c>
      <c r="K55" s="208">
        <v>0.01</v>
      </c>
      <c r="L55" s="208">
        <v>17.36</v>
      </c>
      <c r="M55" s="208">
        <v>6.58</v>
      </c>
      <c r="N55" s="208">
        <v>0</v>
      </c>
      <c r="O55" s="209">
        <v>172.1399</v>
      </c>
    </row>
    <row r="56" spans="1:15" ht="12.75">
      <c r="A56" s="194" t="s">
        <v>181</v>
      </c>
      <c r="B56" s="195" t="s">
        <v>545</v>
      </c>
      <c r="C56" s="196">
        <v>203.7024</v>
      </c>
      <c r="D56" s="197">
        <v>24463</v>
      </c>
      <c r="E56" s="198">
        <v>18683.9415</v>
      </c>
      <c r="F56" s="198">
        <v>21372.7367</v>
      </c>
      <c r="G56" s="198">
        <v>28848.9151</v>
      </c>
      <c r="H56" s="198">
        <v>33909.8333</v>
      </c>
      <c r="I56" s="198">
        <v>25564.6914</v>
      </c>
      <c r="J56" s="199">
        <v>7.17</v>
      </c>
      <c r="K56" s="200">
        <v>0.11</v>
      </c>
      <c r="L56" s="200">
        <v>16.93</v>
      </c>
      <c r="M56" s="200">
        <v>6.47</v>
      </c>
      <c r="N56" s="200">
        <v>0</v>
      </c>
      <c r="O56" s="201">
        <v>172.517</v>
      </c>
    </row>
    <row r="57" spans="1:15" ht="12.75">
      <c r="A57" s="202" t="s">
        <v>183</v>
      </c>
      <c r="B57" s="203" t="s">
        <v>546</v>
      </c>
      <c r="C57" s="204">
        <v>115.9801</v>
      </c>
      <c r="D57" s="205">
        <v>24894</v>
      </c>
      <c r="E57" s="206">
        <v>20039.3372</v>
      </c>
      <c r="F57" s="206">
        <v>22780.8333</v>
      </c>
      <c r="G57" s="206">
        <v>27664.8333</v>
      </c>
      <c r="H57" s="206">
        <v>30884.1666</v>
      </c>
      <c r="I57" s="206">
        <v>25613.1246</v>
      </c>
      <c r="J57" s="207">
        <v>6.82</v>
      </c>
      <c r="K57" s="208">
        <v>0.02</v>
      </c>
      <c r="L57" s="208">
        <v>16.11</v>
      </c>
      <c r="M57" s="208">
        <v>8.36</v>
      </c>
      <c r="N57" s="208">
        <v>0</v>
      </c>
      <c r="O57" s="209">
        <v>172.9014</v>
      </c>
    </row>
    <row r="58" spans="1:15" ht="12.75">
      <c r="A58" s="194" t="s">
        <v>185</v>
      </c>
      <c r="B58" s="195" t="s">
        <v>186</v>
      </c>
      <c r="C58" s="196">
        <v>63.2962</v>
      </c>
      <c r="D58" s="197">
        <v>23375.8333</v>
      </c>
      <c r="E58" s="198">
        <v>16816.4391</v>
      </c>
      <c r="F58" s="198">
        <v>21256.0845</v>
      </c>
      <c r="G58" s="198">
        <v>26646.5</v>
      </c>
      <c r="H58" s="198">
        <v>31101.8333</v>
      </c>
      <c r="I58" s="198">
        <v>23867.4491</v>
      </c>
      <c r="J58" s="199">
        <v>6.8</v>
      </c>
      <c r="K58" s="200">
        <v>0.26</v>
      </c>
      <c r="L58" s="200">
        <v>17.93</v>
      </c>
      <c r="M58" s="200">
        <v>6.02</v>
      </c>
      <c r="N58" s="200">
        <v>0.23</v>
      </c>
      <c r="O58" s="201">
        <v>173.6206</v>
      </c>
    </row>
    <row r="59" spans="1:15" ht="12.75">
      <c r="A59" s="202" t="s">
        <v>187</v>
      </c>
      <c r="B59" s="203" t="s">
        <v>188</v>
      </c>
      <c r="C59" s="204">
        <v>110.1613</v>
      </c>
      <c r="D59" s="205">
        <v>28911.1666</v>
      </c>
      <c r="E59" s="206">
        <v>17729.1349</v>
      </c>
      <c r="F59" s="206">
        <v>24375.6558</v>
      </c>
      <c r="G59" s="206">
        <v>34538</v>
      </c>
      <c r="H59" s="206">
        <v>42072.8333</v>
      </c>
      <c r="I59" s="206">
        <v>29920.5384</v>
      </c>
      <c r="J59" s="207">
        <v>7.88</v>
      </c>
      <c r="K59" s="208">
        <v>0</v>
      </c>
      <c r="L59" s="208">
        <v>20.18</v>
      </c>
      <c r="M59" s="208">
        <v>6.97</v>
      </c>
      <c r="N59" s="208">
        <v>0</v>
      </c>
      <c r="O59" s="209">
        <v>172.1674</v>
      </c>
    </row>
    <row r="60" spans="1:15" ht="12.75">
      <c r="A60" s="194" t="s">
        <v>189</v>
      </c>
      <c r="B60" s="195" t="s">
        <v>190</v>
      </c>
      <c r="C60" s="196">
        <v>17.1541</v>
      </c>
      <c r="D60" s="197">
        <v>18777.3333</v>
      </c>
      <c r="E60" s="198">
        <v>17038.6666</v>
      </c>
      <c r="F60" s="198">
        <v>17235.0987</v>
      </c>
      <c r="G60" s="198">
        <v>19786.3333</v>
      </c>
      <c r="H60" s="198">
        <v>23799.7291</v>
      </c>
      <c r="I60" s="198">
        <v>19156.2732</v>
      </c>
      <c r="J60" s="199">
        <v>0</v>
      </c>
      <c r="K60" s="200">
        <v>0</v>
      </c>
      <c r="L60" s="200">
        <v>7.27</v>
      </c>
      <c r="M60" s="200">
        <v>8.36</v>
      </c>
      <c r="N60" s="200">
        <v>0</v>
      </c>
      <c r="O60" s="201">
        <v>172.1318</v>
      </c>
    </row>
    <row r="61" spans="1:15" ht="12.75">
      <c r="A61" s="202" t="s">
        <v>191</v>
      </c>
      <c r="B61" s="203" t="s">
        <v>192</v>
      </c>
      <c r="C61" s="204">
        <v>89.2113</v>
      </c>
      <c r="D61" s="205">
        <v>26184.5831</v>
      </c>
      <c r="E61" s="206">
        <v>20101.5088</v>
      </c>
      <c r="F61" s="206">
        <v>22745.3824</v>
      </c>
      <c r="G61" s="206">
        <v>29753.4246</v>
      </c>
      <c r="H61" s="206">
        <v>33188.5</v>
      </c>
      <c r="I61" s="206">
        <v>26556.7277</v>
      </c>
      <c r="J61" s="207">
        <v>7.81</v>
      </c>
      <c r="K61" s="208">
        <v>0</v>
      </c>
      <c r="L61" s="208">
        <v>14.55</v>
      </c>
      <c r="M61" s="208">
        <v>7.7</v>
      </c>
      <c r="N61" s="208">
        <v>0</v>
      </c>
      <c r="O61" s="209">
        <v>171.7311</v>
      </c>
    </row>
    <row r="62" spans="1:15" ht="12.75">
      <c r="A62" s="194" t="s">
        <v>193</v>
      </c>
      <c r="B62" s="195" t="s">
        <v>194</v>
      </c>
      <c r="C62" s="196">
        <v>85.7252</v>
      </c>
      <c r="D62" s="197">
        <v>22444.6666</v>
      </c>
      <c r="E62" s="198">
        <v>17428.8333</v>
      </c>
      <c r="F62" s="198">
        <v>20112.3333</v>
      </c>
      <c r="G62" s="198">
        <v>25073.1688</v>
      </c>
      <c r="H62" s="198">
        <v>28009.3333</v>
      </c>
      <c r="I62" s="198">
        <v>22602.4921</v>
      </c>
      <c r="J62" s="199">
        <v>4.22</v>
      </c>
      <c r="K62" s="200">
        <v>0</v>
      </c>
      <c r="L62" s="200">
        <v>9.75</v>
      </c>
      <c r="M62" s="200">
        <v>7.15</v>
      </c>
      <c r="N62" s="200">
        <v>0</v>
      </c>
      <c r="O62" s="201">
        <v>171.8176</v>
      </c>
    </row>
    <row r="63" spans="1:15" ht="12.75">
      <c r="A63" s="202" t="s">
        <v>195</v>
      </c>
      <c r="B63" s="203" t="s">
        <v>196</v>
      </c>
      <c r="C63" s="204">
        <v>199.7419</v>
      </c>
      <c r="D63" s="205">
        <v>18535.1666</v>
      </c>
      <c r="E63" s="206">
        <v>14616.685</v>
      </c>
      <c r="F63" s="206">
        <v>16490.6773</v>
      </c>
      <c r="G63" s="206">
        <v>20346.5</v>
      </c>
      <c r="H63" s="206">
        <v>23732.6666</v>
      </c>
      <c r="I63" s="206">
        <v>18850.8156</v>
      </c>
      <c r="J63" s="207">
        <v>3.05</v>
      </c>
      <c r="K63" s="208">
        <v>0.2</v>
      </c>
      <c r="L63" s="208">
        <v>12.2</v>
      </c>
      <c r="M63" s="208">
        <v>6.65</v>
      </c>
      <c r="N63" s="208">
        <v>0</v>
      </c>
      <c r="O63" s="209">
        <v>172.7936</v>
      </c>
    </row>
    <row r="64" spans="1:15" ht="12.75">
      <c r="A64" s="194" t="s">
        <v>197</v>
      </c>
      <c r="B64" s="195" t="s">
        <v>198</v>
      </c>
      <c r="C64" s="196">
        <v>22.0617</v>
      </c>
      <c r="D64" s="197">
        <v>19434.5</v>
      </c>
      <c r="E64" s="198">
        <v>12878.3298</v>
      </c>
      <c r="F64" s="198">
        <v>17178.6666</v>
      </c>
      <c r="G64" s="198">
        <v>24927</v>
      </c>
      <c r="H64" s="198">
        <v>33085.6666</v>
      </c>
      <c r="I64" s="198">
        <v>22081.2297</v>
      </c>
      <c r="J64" s="199">
        <v>7.66</v>
      </c>
      <c r="K64" s="200">
        <v>0.25</v>
      </c>
      <c r="L64" s="200">
        <v>19.26</v>
      </c>
      <c r="M64" s="200">
        <v>7.02</v>
      </c>
      <c r="N64" s="200">
        <v>0</v>
      </c>
      <c r="O64" s="201">
        <v>173.0557</v>
      </c>
    </row>
    <row r="65" spans="1:15" ht="12.75">
      <c r="A65" s="202" t="s">
        <v>199</v>
      </c>
      <c r="B65" s="203" t="s">
        <v>200</v>
      </c>
      <c r="C65" s="204">
        <v>36.5867</v>
      </c>
      <c r="D65" s="205">
        <v>19193.6666</v>
      </c>
      <c r="E65" s="206">
        <v>14909.659</v>
      </c>
      <c r="F65" s="206">
        <v>16528.3358</v>
      </c>
      <c r="G65" s="206">
        <v>22510.5</v>
      </c>
      <c r="H65" s="206">
        <v>25874.6666</v>
      </c>
      <c r="I65" s="206">
        <v>19808.5613</v>
      </c>
      <c r="J65" s="207">
        <v>0.91</v>
      </c>
      <c r="K65" s="208">
        <v>0</v>
      </c>
      <c r="L65" s="208">
        <v>10.51</v>
      </c>
      <c r="M65" s="208">
        <v>5.17</v>
      </c>
      <c r="N65" s="208">
        <v>0</v>
      </c>
      <c r="O65" s="209">
        <v>171.7823</v>
      </c>
    </row>
    <row r="66" spans="1:15" ht="12.75">
      <c r="A66" s="194" t="s">
        <v>201</v>
      </c>
      <c r="B66" s="195" t="s">
        <v>202</v>
      </c>
      <c r="C66" s="196">
        <v>69.5568</v>
      </c>
      <c r="D66" s="197">
        <v>19230.9794</v>
      </c>
      <c r="E66" s="198">
        <v>14488.6666</v>
      </c>
      <c r="F66" s="198">
        <v>16607.3333</v>
      </c>
      <c r="G66" s="198">
        <v>21861.8333</v>
      </c>
      <c r="H66" s="198">
        <v>24062.5</v>
      </c>
      <c r="I66" s="198">
        <v>19546.8153</v>
      </c>
      <c r="J66" s="199">
        <v>2.88</v>
      </c>
      <c r="K66" s="200">
        <v>0.16</v>
      </c>
      <c r="L66" s="200">
        <v>12.59</v>
      </c>
      <c r="M66" s="200">
        <v>5.76</v>
      </c>
      <c r="N66" s="200">
        <v>0</v>
      </c>
      <c r="O66" s="201">
        <v>172.5494</v>
      </c>
    </row>
    <row r="67" spans="1:15" ht="12.75">
      <c r="A67" s="202" t="s">
        <v>203</v>
      </c>
      <c r="B67" s="203" t="s">
        <v>204</v>
      </c>
      <c r="C67" s="204">
        <v>70.2854</v>
      </c>
      <c r="D67" s="205">
        <v>24223.7371</v>
      </c>
      <c r="E67" s="206">
        <v>18146.5</v>
      </c>
      <c r="F67" s="206">
        <v>21231.5</v>
      </c>
      <c r="G67" s="206">
        <v>29610.5</v>
      </c>
      <c r="H67" s="206">
        <v>35141.0282</v>
      </c>
      <c r="I67" s="206">
        <v>25810.4917</v>
      </c>
      <c r="J67" s="207">
        <v>5.94</v>
      </c>
      <c r="K67" s="208">
        <v>0.34</v>
      </c>
      <c r="L67" s="208">
        <v>22.44</v>
      </c>
      <c r="M67" s="208">
        <v>7.45</v>
      </c>
      <c r="N67" s="208">
        <v>0.03</v>
      </c>
      <c r="O67" s="209">
        <v>173.4253</v>
      </c>
    </row>
    <row r="68" spans="1:15" ht="12.75">
      <c r="A68" s="194" t="s">
        <v>205</v>
      </c>
      <c r="B68" s="195" t="s">
        <v>206</v>
      </c>
      <c r="C68" s="196">
        <v>11.5862</v>
      </c>
      <c r="D68" s="197">
        <v>18030.3333</v>
      </c>
      <c r="E68" s="198">
        <v>15961.8333</v>
      </c>
      <c r="F68" s="198">
        <v>16874.3333</v>
      </c>
      <c r="G68" s="198">
        <v>21852.8333</v>
      </c>
      <c r="H68" s="198">
        <v>26738.6666</v>
      </c>
      <c r="I68" s="198">
        <v>19808.3064</v>
      </c>
      <c r="J68" s="199">
        <v>1.57</v>
      </c>
      <c r="K68" s="200">
        <v>0</v>
      </c>
      <c r="L68" s="200">
        <v>10.43</v>
      </c>
      <c r="M68" s="200">
        <v>6.41</v>
      </c>
      <c r="N68" s="200">
        <v>0</v>
      </c>
      <c r="O68" s="201">
        <v>171.1375</v>
      </c>
    </row>
    <row r="69" spans="1:15" ht="12.75">
      <c r="A69" s="202" t="s">
        <v>207</v>
      </c>
      <c r="B69" s="203" t="s">
        <v>208</v>
      </c>
      <c r="C69" s="204">
        <v>10.0363</v>
      </c>
      <c r="D69" s="205">
        <v>24847.3333</v>
      </c>
      <c r="E69" s="206">
        <v>19420.7606</v>
      </c>
      <c r="F69" s="206">
        <v>24580.0673</v>
      </c>
      <c r="G69" s="206">
        <v>40607</v>
      </c>
      <c r="H69" s="206">
        <v>43558.4617</v>
      </c>
      <c r="I69" s="206">
        <v>29699.9774</v>
      </c>
      <c r="J69" s="207">
        <v>2.96</v>
      </c>
      <c r="K69" s="208">
        <v>0</v>
      </c>
      <c r="L69" s="208">
        <v>23.49</v>
      </c>
      <c r="M69" s="208">
        <v>4.42</v>
      </c>
      <c r="N69" s="208">
        <v>0</v>
      </c>
      <c r="O69" s="209">
        <v>172.0393</v>
      </c>
    </row>
    <row r="70" spans="1:15" ht="12.75">
      <c r="A70" s="194" t="s">
        <v>209</v>
      </c>
      <c r="B70" s="195" t="s">
        <v>210</v>
      </c>
      <c r="C70" s="196">
        <v>98.0339</v>
      </c>
      <c r="D70" s="197">
        <v>25348.6666</v>
      </c>
      <c r="E70" s="198">
        <v>18838.6666</v>
      </c>
      <c r="F70" s="198">
        <v>21096.6666</v>
      </c>
      <c r="G70" s="198">
        <v>29736.4708</v>
      </c>
      <c r="H70" s="198">
        <v>33769</v>
      </c>
      <c r="I70" s="198">
        <v>25805.155</v>
      </c>
      <c r="J70" s="199">
        <v>2.72</v>
      </c>
      <c r="K70" s="200">
        <v>0.04</v>
      </c>
      <c r="L70" s="200">
        <v>14.12</v>
      </c>
      <c r="M70" s="200">
        <v>5.97</v>
      </c>
      <c r="N70" s="200">
        <v>0.08</v>
      </c>
      <c r="O70" s="201">
        <v>172.1781</v>
      </c>
    </row>
    <row r="71" spans="1:15" ht="12.75">
      <c r="A71" s="202" t="s">
        <v>211</v>
      </c>
      <c r="B71" s="203" t="s">
        <v>212</v>
      </c>
      <c r="C71" s="204">
        <v>423.8541</v>
      </c>
      <c r="D71" s="205">
        <v>21738.3855</v>
      </c>
      <c r="E71" s="206">
        <v>16005.7011</v>
      </c>
      <c r="F71" s="206">
        <v>18780.8176</v>
      </c>
      <c r="G71" s="206">
        <v>23518.008</v>
      </c>
      <c r="H71" s="206">
        <v>26162</v>
      </c>
      <c r="I71" s="206">
        <v>21445.2342</v>
      </c>
      <c r="J71" s="207">
        <v>5.04</v>
      </c>
      <c r="K71" s="208">
        <v>0.03</v>
      </c>
      <c r="L71" s="208">
        <v>15.08</v>
      </c>
      <c r="M71" s="208">
        <v>7.29</v>
      </c>
      <c r="N71" s="208">
        <v>0.71</v>
      </c>
      <c r="O71" s="209">
        <v>172.3319</v>
      </c>
    </row>
    <row r="72" spans="1:15" ht="12.75">
      <c r="A72" s="194" t="s">
        <v>213</v>
      </c>
      <c r="B72" s="195" t="s">
        <v>214</v>
      </c>
      <c r="C72" s="196">
        <v>10.8988</v>
      </c>
      <c r="D72" s="197">
        <v>24516.2365</v>
      </c>
      <c r="E72" s="198">
        <v>19110.3333</v>
      </c>
      <c r="F72" s="198">
        <v>19437.1644</v>
      </c>
      <c r="G72" s="198">
        <v>25161.1666</v>
      </c>
      <c r="H72" s="198">
        <v>26935.8333</v>
      </c>
      <c r="I72" s="198">
        <v>22909.3111</v>
      </c>
      <c r="J72" s="199">
        <v>6.28</v>
      </c>
      <c r="K72" s="200">
        <v>0.18</v>
      </c>
      <c r="L72" s="200">
        <v>13.44</v>
      </c>
      <c r="M72" s="200">
        <v>5.55</v>
      </c>
      <c r="N72" s="200">
        <v>0</v>
      </c>
      <c r="O72" s="201">
        <v>172.8271</v>
      </c>
    </row>
    <row r="73" spans="1:15" ht="12.75">
      <c r="A73" s="202" t="s">
        <v>215</v>
      </c>
      <c r="B73" s="203" t="s">
        <v>216</v>
      </c>
      <c r="C73" s="204">
        <v>31.9652</v>
      </c>
      <c r="D73" s="205">
        <v>17856.1666</v>
      </c>
      <c r="E73" s="206">
        <v>12575.5986</v>
      </c>
      <c r="F73" s="206">
        <v>15494.3333</v>
      </c>
      <c r="G73" s="206">
        <v>19681.681</v>
      </c>
      <c r="H73" s="206">
        <v>22092.9264</v>
      </c>
      <c r="I73" s="206">
        <v>17573.1002</v>
      </c>
      <c r="J73" s="207">
        <v>1.3</v>
      </c>
      <c r="K73" s="208">
        <v>0.02</v>
      </c>
      <c r="L73" s="208">
        <v>7.74</v>
      </c>
      <c r="M73" s="208">
        <v>7.11</v>
      </c>
      <c r="N73" s="208">
        <v>0</v>
      </c>
      <c r="O73" s="209">
        <v>171.9497</v>
      </c>
    </row>
    <row r="74" spans="1:15" ht="12.75">
      <c r="A74" s="194" t="s">
        <v>217</v>
      </c>
      <c r="B74" s="195" t="s">
        <v>218</v>
      </c>
      <c r="C74" s="196">
        <v>341.6034</v>
      </c>
      <c r="D74" s="197">
        <v>20913.85</v>
      </c>
      <c r="E74" s="198">
        <v>16829.5752</v>
      </c>
      <c r="F74" s="198">
        <v>18870.8333</v>
      </c>
      <c r="G74" s="198">
        <v>23548.5</v>
      </c>
      <c r="H74" s="198">
        <v>25975.5</v>
      </c>
      <c r="I74" s="198">
        <v>21506.8468</v>
      </c>
      <c r="J74" s="199">
        <v>4.77</v>
      </c>
      <c r="K74" s="200">
        <v>0.66</v>
      </c>
      <c r="L74" s="200">
        <v>4.87</v>
      </c>
      <c r="M74" s="200">
        <v>0.95</v>
      </c>
      <c r="N74" s="200">
        <v>0</v>
      </c>
      <c r="O74" s="201">
        <v>172.5036</v>
      </c>
    </row>
    <row r="75" spans="1:15" ht="12.75">
      <c r="A75" s="202" t="s">
        <v>219</v>
      </c>
      <c r="B75" s="203" t="s">
        <v>547</v>
      </c>
      <c r="C75" s="204">
        <v>19.9779</v>
      </c>
      <c r="D75" s="205">
        <v>26126.8333</v>
      </c>
      <c r="E75" s="206">
        <v>20167.6666</v>
      </c>
      <c r="F75" s="206">
        <v>21331.6666</v>
      </c>
      <c r="G75" s="206">
        <v>31762.1666</v>
      </c>
      <c r="H75" s="206">
        <v>34495.8333</v>
      </c>
      <c r="I75" s="206">
        <v>26212.1144</v>
      </c>
      <c r="J75" s="207">
        <v>2.35</v>
      </c>
      <c r="K75" s="208">
        <v>0.57</v>
      </c>
      <c r="L75" s="208">
        <v>18.94</v>
      </c>
      <c r="M75" s="208">
        <v>1.67</v>
      </c>
      <c r="N75" s="208">
        <v>0</v>
      </c>
      <c r="O75" s="209">
        <v>170.2164</v>
      </c>
    </row>
    <row r="76" spans="1:15" ht="12.75">
      <c r="A76" s="194" t="s">
        <v>221</v>
      </c>
      <c r="B76" s="195" t="s">
        <v>222</v>
      </c>
      <c r="C76" s="196">
        <v>93.3272</v>
      </c>
      <c r="D76" s="197">
        <v>20135.5</v>
      </c>
      <c r="E76" s="198">
        <v>17604</v>
      </c>
      <c r="F76" s="198">
        <v>18541.3333</v>
      </c>
      <c r="G76" s="198">
        <v>22750.8333</v>
      </c>
      <c r="H76" s="198">
        <v>29231.6666</v>
      </c>
      <c r="I76" s="198">
        <v>21465.6256</v>
      </c>
      <c r="J76" s="199">
        <v>5.58</v>
      </c>
      <c r="K76" s="200">
        <v>0</v>
      </c>
      <c r="L76" s="200">
        <v>7.49</v>
      </c>
      <c r="M76" s="200">
        <v>1.7</v>
      </c>
      <c r="N76" s="200">
        <v>0</v>
      </c>
      <c r="O76" s="201">
        <v>170.3498</v>
      </c>
    </row>
    <row r="77" spans="1:15" ht="12.75">
      <c r="A77" s="202" t="s">
        <v>223</v>
      </c>
      <c r="B77" s="203" t="s">
        <v>224</v>
      </c>
      <c r="C77" s="204">
        <v>16.1476</v>
      </c>
      <c r="D77" s="205">
        <v>18206.1666</v>
      </c>
      <c r="E77" s="206">
        <v>14652.3333</v>
      </c>
      <c r="F77" s="206">
        <v>15934.5</v>
      </c>
      <c r="G77" s="206">
        <v>21426.6666</v>
      </c>
      <c r="H77" s="206">
        <v>22847</v>
      </c>
      <c r="I77" s="206">
        <v>18540.1148</v>
      </c>
      <c r="J77" s="207">
        <v>7.05</v>
      </c>
      <c r="K77" s="208">
        <v>0</v>
      </c>
      <c r="L77" s="208">
        <v>17.97</v>
      </c>
      <c r="M77" s="208">
        <v>3.35</v>
      </c>
      <c r="N77" s="208">
        <v>0</v>
      </c>
      <c r="O77" s="209">
        <v>171.1419</v>
      </c>
    </row>
    <row r="78" spans="1:15" ht="12.75">
      <c r="A78" s="194" t="s">
        <v>225</v>
      </c>
      <c r="B78" s="195" t="s">
        <v>226</v>
      </c>
      <c r="C78" s="196">
        <v>2899.3148</v>
      </c>
      <c r="D78" s="197">
        <v>22325</v>
      </c>
      <c r="E78" s="198">
        <v>17369</v>
      </c>
      <c r="F78" s="198">
        <v>19572.49</v>
      </c>
      <c r="G78" s="198">
        <v>25333.5</v>
      </c>
      <c r="H78" s="198">
        <v>29114.5</v>
      </c>
      <c r="I78" s="198">
        <v>23108.6835</v>
      </c>
      <c r="J78" s="199">
        <v>5.4</v>
      </c>
      <c r="K78" s="200">
        <v>0.08</v>
      </c>
      <c r="L78" s="200">
        <v>13.36</v>
      </c>
      <c r="M78" s="200">
        <v>6.9</v>
      </c>
      <c r="N78" s="200">
        <v>0.19</v>
      </c>
      <c r="O78" s="201">
        <v>172.7949</v>
      </c>
    </row>
    <row r="79" spans="1:15" ht="12.75">
      <c r="A79" s="202" t="s">
        <v>227</v>
      </c>
      <c r="B79" s="203" t="s">
        <v>228</v>
      </c>
      <c r="C79" s="204">
        <v>255.2492</v>
      </c>
      <c r="D79" s="205">
        <v>23716.5</v>
      </c>
      <c r="E79" s="206">
        <v>18175.3333</v>
      </c>
      <c r="F79" s="206">
        <v>20381.5</v>
      </c>
      <c r="G79" s="206">
        <v>25920.8806</v>
      </c>
      <c r="H79" s="206">
        <v>28961.0627</v>
      </c>
      <c r="I79" s="206">
        <v>23619.2069</v>
      </c>
      <c r="J79" s="207">
        <v>6.78</v>
      </c>
      <c r="K79" s="208">
        <v>0.05</v>
      </c>
      <c r="L79" s="208">
        <v>15.71</v>
      </c>
      <c r="M79" s="208">
        <v>6.23</v>
      </c>
      <c r="N79" s="208">
        <v>0.44</v>
      </c>
      <c r="O79" s="209">
        <v>172.3421</v>
      </c>
    </row>
    <row r="80" spans="1:15" ht="12.75">
      <c r="A80" s="194" t="s">
        <v>231</v>
      </c>
      <c r="B80" s="195" t="s">
        <v>232</v>
      </c>
      <c r="C80" s="196">
        <v>17.6745</v>
      </c>
      <c r="D80" s="197">
        <v>27136</v>
      </c>
      <c r="E80" s="198">
        <v>23884.3333</v>
      </c>
      <c r="F80" s="198">
        <v>25280.1666</v>
      </c>
      <c r="G80" s="198">
        <v>29598.1666</v>
      </c>
      <c r="H80" s="198">
        <v>33541</v>
      </c>
      <c r="I80" s="198">
        <v>27872.9808</v>
      </c>
      <c r="J80" s="199">
        <v>6.36</v>
      </c>
      <c r="K80" s="200">
        <v>0.09</v>
      </c>
      <c r="L80" s="200">
        <v>16.22</v>
      </c>
      <c r="M80" s="200">
        <v>7.3</v>
      </c>
      <c r="N80" s="200">
        <v>0</v>
      </c>
      <c r="O80" s="201">
        <v>172.5131</v>
      </c>
    </row>
    <row r="81" spans="1:15" ht="12.75">
      <c r="A81" s="202" t="s">
        <v>233</v>
      </c>
      <c r="B81" s="203" t="s">
        <v>234</v>
      </c>
      <c r="C81" s="204">
        <v>261.407</v>
      </c>
      <c r="D81" s="205">
        <v>22317.2538</v>
      </c>
      <c r="E81" s="206">
        <v>16612.6467</v>
      </c>
      <c r="F81" s="206">
        <v>19451.3333</v>
      </c>
      <c r="G81" s="206">
        <v>24737.5</v>
      </c>
      <c r="H81" s="206">
        <v>27560.1666</v>
      </c>
      <c r="I81" s="206">
        <v>22270.72</v>
      </c>
      <c r="J81" s="207">
        <v>4.33</v>
      </c>
      <c r="K81" s="208">
        <v>0.64</v>
      </c>
      <c r="L81" s="208">
        <v>17.48</v>
      </c>
      <c r="M81" s="208">
        <v>6.03</v>
      </c>
      <c r="N81" s="208">
        <v>0.84</v>
      </c>
      <c r="O81" s="209">
        <v>173.3974</v>
      </c>
    </row>
    <row r="82" spans="1:15" ht="12.75">
      <c r="A82" s="194" t="s">
        <v>235</v>
      </c>
      <c r="B82" s="195" t="s">
        <v>236</v>
      </c>
      <c r="C82" s="196">
        <v>30.1134</v>
      </c>
      <c r="D82" s="197">
        <v>22922.6732</v>
      </c>
      <c r="E82" s="198">
        <v>15617.3333</v>
      </c>
      <c r="F82" s="198">
        <v>19449</v>
      </c>
      <c r="G82" s="198">
        <v>25998.9159</v>
      </c>
      <c r="H82" s="198">
        <v>30645.6666</v>
      </c>
      <c r="I82" s="198">
        <v>23357.8775</v>
      </c>
      <c r="J82" s="199">
        <v>8.01</v>
      </c>
      <c r="K82" s="200">
        <v>0.11</v>
      </c>
      <c r="L82" s="200">
        <v>16.48</v>
      </c>
      <c r="M82" s="200">
        <v>6.37</v>
      </c>
      <c r="N82" s="200">
        <v>0.3</v>
      </c>
      <c r="O82" s="201">
        <v>172.6211</v>
      </c>
    </row>
    <row r="83" spans="1:15" ht="12.75">
      <c r="A83" s="202" t="s">
        <v>237</v>
      </c>
      <c r="B83" s="203" t="s">
        <v>238</v>
      </c>
      <c r="C83" s="204">
        <v>160.9059</v>
      </c>
      <c r="D83" s="205">
        <v>20469.3333</v>
      </c>
      <c r="E83" s="206">
        <v>16053.6635</v>
      </c>
      <c r="F83" s="206">
        <v>18130.5</v>
      </c>
      <c r="G83" s="206">
        <v>23963.8333</v>
      </c>
      <c r="H83" s="206">
        <v>28343.6666</v>
      </c>
      <c r="I83" s="206">
        <v>21727.9293</v>
      </c>
      <c r="J83" s="207">
        <v>6.11</v>
      </c>
      <c r="K83" s="208">
        <v>0.22</v>
      </c>
      <c r="L83" s="208">
        <v>16.15</v>
      </c>
      <c r="M83" s="208">
        <v>6.49</v>
      </c>
      <c r="N83" s="208">
        <v>0.69</v>
      </c>
      <c r="O83" s="209">
        <v>170.7723</v>
      </c>
    </row>
    <row r="84" spans="1:15" ht="12.75">
      <c r="A84" s="194" t="s">
        <v>239</v>
      </c>
      <c r="B84" s="195" t="s">
        <v>240</v>
      </c>
      <c r="C84" s="196">
        <v>38.0328</v>
      </c>
      <c r="D84" s="197">
        <v>21277.6666</v>
      </c>
      <c r="E84" s="198">
        <v>15380.5</v>
      </c>
      <c r="F84" s="198">
        <v>17236.4971</v>
      </c>
      <c r="G84" s="198">
        <v>24351.5</v>
      </c>
      <c r="H84" s="198">
        <v>26918</v>
      </c>
      <c r="I84" s="198">
        <v>20816.2619</v>
      </c>
      <c r="J84" s="199">
        <v>1.96</v>
      </c>
      <c r="K84" s="200">
        <v>0.03</v>
      </c>
      <c r="L84" s="200">
        <v>14.48</v>
      </c>
      <c r="M84" s="200">
        <v>6.49</v>
      </c>
      <c r="N84" s="200">
        <v>0.06</v>
      </c>
      <c r="O84" s="201">
        <v>172.2301</v>
      </c>
    </row>
    <row r="85" spans="1:15" ht="12.75">
      <c r="A85" s="202" t="s">
        <v>241</v>
      </c>
      <c r="B85" s="203" t="s">
        <v>242</v>
      </c>
      <c r="C85" s="204">
        <v>28.556</v>
      </c>
      <c r="D85" s="205">
        <v>16971.926</v>
      </c>
      <c r="E85" s="206">
        <v>13925.8333</v>
      </c>
      <c r="F85" s="206">
        <v>14726.3873</v>
      </c>
      <c r="G85" s="206">
        <v>18988.6666</v>
      </c>
      <c r="H85" s="206">
        <v>24527.3333</v>
      </c>
      <c r="I85" s="206">
        <v>17999.6755</v>
      </c>
      <c r="J85" s="207">
        <v>5.79</v>
      </c>
      <c r="K85" s="208">
        <v>0.95</v>
      </c>
      <c r="L85" s="208">
        <v>14.56</v>
      </c>
      <c r="M85" s="208">
        <v>1.66</v>
      </c>
      <c r="N85" s="208">
        <v>0</v>
      </c>
      <c r="O85" s="209">
        <v>174.598</v>
      </c>
    </row>
    <row r="86" spans="1:15" ht="12.75">
      <c r="A86" s="194" t="s">
        <v>243</v>
      </c>
      <c r="B86" s="195" t="s">
        <v>244</v>
      </c>
      <c r="C86" s="196">
        <v>205.2925</v>
      </c>
      <c r="D86" s="197">
        <v>28204</v>
      </c>
      <c r="E86" s="198">
        <v>20697.3333</v>
      </c>
      <c r="F86" s="198">
        <v>22751.6666</v>
      </c>
      <c r="G86" s="198">
        <v>32366.8333</v>
      </c>
      <c r="H86" s="198">
        <v>37737.3333</v>
      </c>
      <c r="I86" s="198">
        <v>28502.6327</v>
      </c>
      <c r="J86" s="199">
        <v>3.74</v>
      </c>
      <c r="K86" s="200">
        <v>3.89</v>
      </c>
      <c r="L86" s="200">
        <v>11.87</v>
      </c>
      <c r="M86" s="200">
        <v>7.43</v>
      </c>
      <c r="N86" s="200">
        <v>3.7</v>
      </c>
      <c r="O86" s="201">
        <v>188.9043</v>
      </c>
    </row>
    <row r="87" spans="1:15" ht="12.75">
      <c r="A87" s="202" t="s">
        <v>245</v>
      </c>
      <c r="B87" s="203" t="s">
        <v>246</v>
      </c>
      <c r="C87" s="204">
        <v>89.2023</v>
      </c>
      <c r="D87" s="205">
        <v>37168.1951</v>
      </c>
      <c r="E87" s="206">
        <v>27246.818</v>
      </c>
      <c r="F87" s="206">
        <v>31950.1666</v>
      </c>
      <c r="G87" s="206">
        <v>42103.3333</v>
      </c>
      <c r="H87" s="206">
        <v>47261.1666</v>
      </c>
      <c r="I87" s="206">
        <v>37022.997</v>
      </c>
      <c r="J87" s="207">
        <v>3.25</v>
      </c>
      <c r="K87" s="208">
        <v>0.01</v>
      </c>
      <c r="L87" s="208">
        <v>17.99</v>
      </c>
      <c r="M87" s="208">
        <v>6.19</v>
      </c>
      <c r="N87" s="208">
        <v>6.98</v>
      </c>
      <c r="O87" s="209">
        <v>167.0374</v>
      </c>
    </row>
    <row r="88" spans="1:15" ht="12.75">
      <c r="A88" s="194" t="s">
        <v>247</v>
      </c>
      <c r="B88" s="195" t="s">
        <v>548</v>
      </c>
      <c r="C88" s="196">
        <v>400.4768</v>
      </c>
      <c r="D88" s="197">
        <v>24967.6666</v>
      </c>
      <c r="E88" s="198">
        <v>20088.1666</v>
      </c>
      <c r="F88" s="198">
        <v>22285.1666</v>
      </c>
      <c r="G88" s="198">
        <v>27285.8333</v>
      </c>
      <c r="H88" s="198">
        <v>29258.5</v>
      </c>
      <c r="I88" s="198">
        <v>24918.2488</v>
      </c>
      <c r="J88" s="199">
        <v>4.44</v>
      </c>
      <c r="K88" s="200">
        <v>0.23</v>
      </c>
      <c r="L88" s="200">
        <v>12.48</v>
      </c>
      <c r="M88" s="200">
        <v>6.37</v>
      </c>
      <c r="N88" s="200">
        <v>0.16</v>
      </c>
      <c r="O88" s="201">
        <v>172.411</v>
      </c>
    </row>
    <row r="89" spans="1:15" ht="12.75">
      <c r="A89" s="202" t="s">
        <v>249</v>
      </c>
      <c r="B89" s="203" t="s">
        <v>250</v>
      </c>
      <c r="C89" s="204">
        <v>461.0155</v>
      </c>
      <c r="D89" s="205">
        <v>24144.8333</v>
      </c>
      <c r="E89" s="206">
        <v>17890.6666</v>
      </c>
      <c r="F89" s="206">
        <v>21069.2186</v>
      </c>
      <c r="G89" s="206">
        <v>29280.5</v>
      </c>
      <c r="H89" s="206">
        <v>33615</v>
      </c>
      <c r="I89" s="206">
        <v>25359.8051</v>
      </c>
      <c r="J89" s="207">
        <v>4.84</v>
      </c>
      <c r="K89" s="208">
        <v>2.73</v>
      </c>
      <c r="L89" s="208">
        <v>9.57</v>
      </c>
      <c r="M89" s="208">
        <v>7.39</v>
      </c>
      <c r="N89" s="208">
        <v>1.28</v>
      </c>
      <c r="O89" s="209">
        <v>183.5755</v>
      </c>
    </row>
    <row r="90" spans="1:15" ht="12.75">
      <c r="A90" s="194" t="s">
        <v>251</v>
      </c>
      <c r="B90" s="195" t="s">
        <v>252</v>
      </c>
      <c r="C90" s="196">
        <v>72.452</v>
      </c>
      <c r="D90" s="197">
        <v>20420.1666</v>
      </c>
      <c r="E90" s="198">
        <v>16229.5</v>
      </c>
      <c r="F90" s="198">
        <v>17725.8333</v>
      </c>
      <c r="G90" s="198">
        <v>24608.3333</v>
      </c>
      <c r="H90" s="198">
        <v>27297</v>
      </c>
      <c r="I90" s="198">
        <v>21165.2598</v>
      </c>
      <c r="J90" s="199">
        <v>5.58</v>
      </c>
      <c r="K90" s="200">
        <v>0.01</v>
      </c>
      <c r="L90" s="200">
        <v>9.16</v>
      </c>
      <c r="M90" s="200">
        <v>6.13</v>
      </c>
      <c r="N90" s="200">
        <v>0.6</v>
      </c>
      <c r="O90" s="201">
        <v>172.489</v>
      </c>
    </row>
    <row r="91" spans="1:15" ht="12.75">
      <c r="A91" s="202" t="s">
        <v>253</v>
      </c>
      <c r="B91" s="203" t="s">
        <v>254</v>
      </c>
      <c r="C91" s="204">
        <v>12.7104</v>
      </c>
      <c r="D91" s="205">
        <v>26741.5768</v>
      </c>
      <c r="E91" s="206">
        <v>21161.2297</v>
      </c>
      <c r="F91" s="206">
        <v>24932.861</v>
      </c>
      <c r="G91" s="206">
        <v>28406</v>
      </c>
      <c r="H91" s="206">
        <v>29874.1666</v>
      </c>
      <c r="I91" s="206">
        <v>26262.0292</v>
      </c>
      <c r="J91" s="207">
        <v>7.51</v>
      </c>
      <c r="K91" s="208">
        <v>0</v>
      </c>
      <c r="L91" s="208">
        <v>12</v>
      </c>
      <c r="M91" s="208">
        <v>6.77</v>
      </c>
      <c r="N91" s="208">
        <v>4.73</v>
      </c>
      <c r="O91" s="209">
        <v>172.1029</v>
      </c>
    </row>
    <row r="92" spans="1:15" ht="12.75">
      <c r="A92" s="194" t="s">
        <v>255</v>
      </c>
      <c r="B92" s="195" t="s">
        <v>256</v>
      </c>
      <c r="C92" s="196">
        <v>44.4844</v>
      </c>
      <c r="D92" s="197">
        <v>14174.8333</v>
      </c>
      <c r="E92" s="198">
        <v>12445.6666</v>
      </c>
      <c r="F92" s="198">
        <v>13400.8333</v>
      </c>
      <c r="G92" s="198">
        <v>15022.1551</v>
      </c>
      <c r="H92" s="198">
        <v>17182.1666</v>
      </c>
      <c r="I92" s="198">
        <v>14488.4813</v>
      </c>
      <c r="J92" s="199">
        <v>1.1</v>
      </c>
      <c r="K92" s="200">
        <v>0.08</v>
      </c>
      <c r="L92" s="200">
        <v>12.88</v>
      </c>
      <c r="M92" s="200">
        <v>6.02</v>
      </c>
      <c r="N92" s="200">
        <v>0</v>
      </c>
      <c r="O92" s="201">
        <v>164.7615</v>
      </c>
    </row>
    <row r="93" spans="1:15" ht="12.75">
      <c r="A93" s="202" t="s">
        <v>257</v>
      </c>
      <c r="B93" s="203" t="s">
        <v>258</v>
      </c>
      <c r="C93" s="204">
        <v>115.1049</v>
      </c>
      <c r="D93" s="205">
        <v>22105.6666</v>
      </c>
      <c r="E93" s="206">
        <v>16780.8333</v>
      </c>
      <c r="F93" s="206">
        <v>20106</v>
      </c>
      <c r="G93" s="206">
        <v>23846</v>
      </c>
      <c r="H93" s="206">
        <v>25364.3333</v>
      </c>
      <c r="I93" s="206">
        <v>21778.6096</v>
      </c>
      <c r="J93" s="207">
        <v>1.31</v>
      </c>
      <c r="K93" s="208">
        <v>0</v>
      </c>
      <c r="L93" s="208">
        <v>14.79</v>
      </c>
      <c r="M93" s="208">
        <v>7.26</v>
      </c>
      <c r="N93" s="208">
        <v>0</v>
      </c>
      <c r="O93" s="209">
        <v>171.7225</v>
      </c>
    </row>
    <row r="94" spans="1:15" ht="12.75">
      <c r="A94" s="194" t="s">
        <v>259</v>
      </c>
      <c r="B94" s="195" t="s">
        <v>260</v>
      </c>
      <c r="C94" s="196">
        <v>43.6387</v>
      </c>
      <c r="D94" s="197">
        <v>21438.6666</v>
      </c>
      <c r="E94" s="198">
        <v>17674.1494</v>
      </c>
      <c r="F94" s="198">
        <v>19712.6666</v>
      </c>
      <c r="G94" s="198">
        <v>23181.1666</v>
      </c>
      <c r="H94" s="198">
        <v>27840.6666</v>
      </c>
      <c r="I94" s="198">
        <v>22052.4044</v>
      </c>
      <c r="J94" s="199">
        <v>1.26</v>
      </c>
      <c r="K94" s="200">
        <v>1.25</v>
      </c>
      <c r="L94" s="200">
        <v>11.05</v>
      </c>
      <c r="M94" s="200">
        <v>6.04</v>
      </c>
      <c r="N94" s="200">
        <v>0</v>
      </c>
      <c r="O94" s="201">
        <v>176.8371</v>
      </c>
    </row>
    <row r="95" spans="1:15" ht="12.75">
      <c r="A95" s="202" t="s">
        <v>261</v>
      </c>
      <c r="B95" s="203" t="s">
        <v>549</v>
      </c>
      <c r="C95" s="204">
        <v>312.6586</v>
      </c>
      <c r="D95" s="205">
        <v>20398.8333</v>
      </c>
      <c r="E95" s="206">
        <v>16260.8333</v>
      </c>
      <c r="F95" s="206">
        <v>18024.742</v>
      </c>
      <c r="G95" s="206">
        <v>22730.5</v>
      </c>
      <c r="H95" s="206">
        <v>25528.8333</v>
      </c>
      <c r="I95" s="206">
        <v>20700.6202</v>
      </c>
      <c r="J95" s="207">
        <v>2.01</v>
      </c>
      <c r="K95" s="208">
        <v>0.49</v>
      </c>
      <c r="L95" s="208">
        <v>8.69</v>
      </c>
      <c r="M95" s="208">
        <v>7.15</v>
      </c>
      <c r="N95" s="208">
        <v>0</v>
      </c>
      <c r="O95" s="209">
        <v>174.0574</v>
      </c>
    </row>
    <row r="96" spans="1:15" ht="12.75">
      <c r="A96" s="194" t="s">
        <v>263</v>
      </c>
      <c r="B96" s="195" t="s">
        <v>264</v>
      </c>
      <c r="C96" s="196">
        <v>68.0501</v>
      </c>
      <c r="D96" s="197">
        <v>21899.6666</v>
      </c>
      <c r="E96" s="198">
        <v>17416.5</v>
      </c>
      <c r="F96" s="198">
        <v>19365.1666</v>
      </c>
      <c r="G96" s="198">
        <v>24683.3333</v>
      </c>
      <c r="H96" s="198">
        <v>28260.8333</v>
      </c>
      <c r="I96" s="198">
        <v>22119.9482</v>
      </c>
      <c r="J96" s="199">
        <v>5.43</v>
      </c>
      <c r="K96" s="200">
        <v>0.32</v>
      </c>
      <c r="L96" s="200">
        <v>13.66</v>
      </c>
      <c r="M96" s="200">
        <v>6.64</v>
      </c>
      <c r="N96" s="200">
        <v>0.03</v>
      </c>
      <c r="O96" s="201">
        <v>173.157</v>
      </c>
    </row>
    <row r="97" spans="1:15" ht="12.75">
      <c r="A97" s="202" t="s">
        <v>267</v>
      </c>
      <c r="B97" s="203" t="s">
        <v>268</v>
      </c>
      <c r="C97" s="204">
        <v>3040.8988</v>
      </c>
      <c r="D97" s="205">
        <v>23163.1666</v>
      </c>
      <c r="E97" s="206">
        <v>18245</v>
      </c>
      <c r="F97" s="206">
        <v>20278.3333</v>
      </c>
      <c r="G97" s="206">
        <v>25938.6666</v>
      </c>
      <c r="H97" s="206">
        <v>29920.8333</v>
      </c>
      <c r="I97" s="206">
        <v>23785.5101</v>
      </c>
      <c r="J97" s="207">
        <v>2.49</v>
      </c>
      <c r="K97" s="208">
        <v>0.79</v>
      </c>
      <c r="L97" s="208">
        <v>14.29</v>
      </c>
      <c r="M97" s="208">
        <v>6.58</v>
      </c>
      <c r="N97" s="208">
        <v>0.72</v>
      </c>
      <c r="O97" s="209">
        <v>170.3257</v>
      </c>
    </row>
    <row r="98" spans="1:15" ht="12.75">
      <c r="A98" s="194" t="s">
        <v>269</v>
      </c>
      <c r="B98" s="195" t="s">
        <v>270</v>
      </c>
      <c r="C98" s="196">
        <v>150.3165</v>
      </c>
      <c r="D98" s="197">
        <v>24482</v>
      </c>
      <c r="E98" s="198">
        <v>19374.6666</v>
      </c>
      <c r="F98" s="198">
        <v>21460.6666</v>
      </c>
      <c r="G98" s="198">
        <v>27403.5</v>
      </c>
      <c r="H98" s="198">
        <v>29698.6666</v>
      </c>
      <c r="I98" s="198">
        <v>25176.8109</v>
      </c>
      <c r="J98" s="199">
        <v>3.27</v>
      </c>
      <c r="K98" s="200">
        <v>1.13</v>
      </c>
      <c r="L98" s="200">
        <v>15.12</v>
      </c>
      <c r="M98" s="200">
        <v>6.09</v>
      </c>
      <c r="N98" s="200">
        <v>0.39</v>
      </c>
      <c r="O98" s="201">
        <v>170.6229</v>
      </c>
    </row>
    <row r="99" spans="1:15" ht="12.75">
      <c r="A99" s="202" t="s">
        <v>271</v>
      </c>
      <c r="B99" s="203" t="s">
        <v>272</v>
      </c>
      <c r="C99" s="204">
        <v>252.5033</v>
      </c>
      <c r="D99" s="205">
        <v>24516.1666</v>
      </c>
      <c r="E99" s="206">
        <v>19586.3333</v>
      </c>
      <c r="F99" s="206">
        <v>21627.6829</v>
      </c>
      <c r="G99" s="206">
        <v>27176.6666</v>
      </c>
      <c r="H99" s="206">
        <v>29678.1666</v>
      </c>
      <c r="I99" s="206">
        <v>24807.0786</v>
      </c>
      <c r="J99" s="207">
        <v>2.32</v>
      </c>
      <c r="K99" s="208">
        <v>0.47</v>
      </c>
      <c r="L99" s="208">
        <v>15.82</v>
      </c>
      <c r="M99" s="208">
        <v>5.85</v>
      </c>
      <c r="N99" s="208">
        <v>0.02</v>
      </c>
      <c r="O99" s="209">
        <v>168.3721</v>
      </c>
    </row>
    <row r="100" spans="1:15" ht="12.75">
      <c r="A100" s="194" t="s">
        <v>273</v>
      </c>
      <c r="B100" s="195" t="s">
        <v>274</v>
      </c>
      <c r="C100" s="196">
        <v>10.9768</v>
      </c>
      <c r="D100" s="197">
        <v>29883.1666</v>
      </c>
      <c r="E100" s="198">
        <v>23443.0453</v>
      </c>
      <c r="F100" s="198">
        <v>25303.6666</v>
      </c>
      <c r="G100" s="198">
        <v>32704.3333</v>
      </c>
      <c r="H100" s="198">
        <v>37976.6666</v>
      </c>
      <c r="I100" s="198">
        <v>30162.8283</v>
      </c>
      <c r="J100" s="199">
        <v>3.15</v>
      </c>
      <c r="K100" s="200">
        <v>1.53</v>
      </c>
      <c r="L100" s="200">
        <v>21.12</v>
      </c>
      <c r="M100" s="200">
        <v>9.1</v>
      </c>
      <c r="N100" s="200">
        <v>0</v>
      </c>
      <c r="O100" s="201">
        <v>176.539</v>
      </c>
    </row>
    <row r="101" spans="1:15" ht="12.75">
      <c r="A101" s="202" t="s">
        <v>275</v>
      </c>
      <c r="B101" s="203" t="s">
        <v>276</v>
      </c>
      <c r="C101" s="204">
        <v>364.3828</v>
      </c>
      <c r="D101" s="205">
        <v>25447.5</v>
      </c>
      <c r="E101" s="206">
        <v>20918.6666</v>
      </c>
      <c r="F101" s="206">
        <v>22915.5</v>
      </c>
      <c r="G101" s="206">
        <v>29214</v>
      </c>
      <c r="H101" s="206">
        <v>33179.5</v>
      </c>
      <c r="I101" s="206">
        <v>26579.5672</v>
      </c>
      <c r="J101" s="207">
        <v>3.14</v>
      </c>
      <c r="K101" s="208">
        <v>1.63</v>
      </c>
      <c r="L101" s="208">
        <v>16.37</v>
      </c>
      <c r="M101" s="208">
        <v>6.69</v>
      </c>
      <c r="N101" s="208">
        <v>1.17</v>
      </c>
      <c r="O101" s="209">
        <v>173.542</v>
      </c>
    </row>
    <row r="102" spans="1:15" ht="12.75">
      <c r="A102" s="194" t="s">
        <v>277</v>
      </c>
      <c r="B102" s="195" t="s">
        <v>550</v>
      </c>
      <c r="C102" s="196">
        <v>1222.9929</v>
      </c>
      <c r="D102" s="197">
        <v>18592.8994</v>
      </c>
      <c r="E102" s="198">
        <v>13929.3014</v>
      </c>
      <c r="F102" s="198">
        <v>16128.3333</v>
      </c>
      <c r="G102" s="198">
        <v>20878</v>
      </c>
      <c r="H102" s="198">
        <v>23256.5</v>
      </c>
      <c r="I102" s="198">
        <v>18786.4259</v>
      </c>
      <c r="J102" s="199">
        <v>3.82</v>
      </c>
      <c r="K102" s="200">
        <v>0.06</v>
      </c>
      <c r="L102" s="200">
        <v>12.71</v>
      </c>
      <c r="M102" s="200">
        <v>5.12</v>
      </c>
      <c r="N102" s="200">
        <v>0</v>
      </c>
      <c r="O102" s="201">
        <v>172.7585</v>
      </c>
    </row>
    <row r="103" spans="1:15" ht="12.75">
      <c r="A103" s="202" t="s">
        <v>279</v>
      </c>
      <c r="B103" s="203" t="s">
        <v>280</v>
      </c>
      <c r="C103" s="204">
        <v>84.7779</v>
      </c>
      <c r="D103" s="205">
        <v>20269.3333</v>
      </c>
      <c r="E103" s="206">
        <v>14769.7835</v>
      </c>
      <c r="F103" s="206">
        <v>17151</v>
      </c>
      <c r="G103" s="206">
        <v>23739.1666</v>
      </c>
      <c r="H103" s="206">
        <v>26157.1815</v>
      </c>
      <c r="I103" s="206">
        <v>20741.763</v>
      </c>
      <c r="J103" s="207">
        <v>5.37</v>
      </c>
      <c r="K103" s="208">
        <v>0.15</v>
      </c>
      <c r="L103" s="208">
        <v>16.95</v>
      </c>
      <c r="M103" s="208">
        <v>6.26</v>
      </c>
      <c r="N103" s="208">
        <v>0</v>
      </c>
      <c r="O103" s="209">
        <v>172.6808</v>
      </c>
    </row>
    <row r="104" spans="1:15" ht="12.75">
      <c r="A104" s="194" t="s">
        <v>281</v>
      </c>
      <c r="B104" s="195" t="s">
        <v>282</v>
      </c>
      <c r="C104" s="196">
        <v>240.6856</v>
      </c>
      <c r="D104" s="197">
        <v>19171.6269</v>
      </c>
      <c r="E104" s="198">
        <v>14966.7761</v>
      </c>
      <c r="F104" s="198">
        <v>17616.0194</v>
      </c>
      <c r="G104" s="198">
        <v>20663.5</v>
      </c>
      <c r="H104" s="198">
        <v>22579</v>
      </c>
      <c r="I104" s="198">
        <v>19181.3368</v>
      </c>
      <c r="J104" s="199">
        <v>5.33</v>
      </c>
      <c r="K104" s="200">
        <v>0</v>
      </c>
      <c r="L104" s="200">
        <v>8.85</v>
      </c>
      <c r="M104" s="200">
        <v>4.24</v>
      </c>
      <c r="N104" s="200">
        <v>0</v>
      </c>
      <c r="O104" s="201">
        <v>172.1026</v>
      </c>
    </row>
    <row r="105" spans="1:15" ht="12.75">
      <c r="A105" s="202" t="s">
        <v>283</v>
      </c>
      <c r="B105" s="203" t="s">
        <v>284</v>
      </c>
      <c r="C105" s="204">
        <v>88.6596</v>
      </c>
      <c r="D105" s="205">
        <v>19665.3368</v>
      </c>
      <c r="E105" s="206">
        <v>15809.5754</v>
      </c>
      <c r="F105" s="206">
        <v>17639.4596</v>
      </c>
      <c r="G105" s="206">
        <v>22143</v>
      </c>
      <c r="H105" s="206">
        <v>28109.8333</v>
      </c>
      <c r="I105" s="206">
        <v>20706.4426</v>
      </c>
      <c r="J105" s="207">
        <v>4.22</v>
      </c>
      <c r="K105" s="208">
        <v>0.05</v>
      </c>
      <c r="L105" s="208">
        <v>15.66</v>
      </c>
      <c r="M105" s="208">
        <v>5.78</v>
      </c>
      <c r="N105" s="208">
        <v>0</v>
      </c>
      <c r="O105" s="209">
        <v>175.0769</v>
      </c>
    </row>
    <row r="106" spans="1:15" ht="12.75">
      <c r="A106" s="194" t="s">
        <v>285</v>
      </c>
      <c r="B106" s="195" t="s">
        <v>551</v>
      </c>
      <c r="C106" s="196">
        <v>220.4351</v>
      </c>
      <c r="D106" s="197">
        <v>24569.5126</v>
      </c>
      <c r="E106" s="198">
        <v>19523.6666</v>
      </c>
      <c r="F106" s="198">
        <v>22030.6666</v>
      </c>
      <c r="G106" s="198">
        <v>27104.8333</v>
      </c>
      <c r="H106" s="198">
        <v>28663</v>
      </c>
      <c r="I106" s="198">
        <v>24675.7482</v>
      </c>
      <c r="J106" s="199">
        <v>3.74</v>
      </c>
      <c r="K106" s="200">
        <v>0.18</v>
      </c>
      <c r="L106" s="200">
        <v>21.29</v>
      </c>
      <c r="M106" s="200">
        <v>10.9</v>
      </c>
      <c r="N106" s="200">
        <v>0</v>
      </c>
      <c r="O106" s="201">
        <v>172.3893</v>
      </c>
    </row>
    <row r="107" spans="1:15" ht="12.75">
      <c r="A107" s="202" t="s">
        <v>287</v>
      </c>
      <c r="B107" s="203" t="s">
        <v>288</v>
      </c>
      <c r="C107" s="204">
        <v>737.9498</v>
      </c>
      <c r="D107" s="205">
        <v>21469.3333</v>
      </c>
      <c r="E107" s="206">
        <v>18099.3333</v>
      </c>
      <c r="F107" s="206">
        <v>19637</v>
      </c>
      <c r="G107" s="206">
        <v>23305.1666</v>
      </c>
      <c r="H107" s="206">
        <v>26377.3333</v>
      </c>
      <c r="I107" s="206">
        <v>21813.9716</v>
      </c>
      <c r="J107" s="207">
        <v>4.79</v>
      </c>
      <c r="K107" s="208">
        <v>0</v>
      </c>
      <c r="L107" s="208">
        <v>12.71</v>
      </c>
      <c r="M107" s="208">
        <v>3.84</v>
      </c>
      <c r="N107" s="208">
        <v>0</v>
      </c>
      <c r="O107" s="209">
        <v>172.0017</v>
      </c>
    </row>
    <row r="108" spans="1:15" ht="12.75">
      <c r="A108" s="194" t="s">
        <v>289</v>
      </c>
      <c r="B108" s="195" t="s">
        <v>290</v>
      </c>
      <c r="C108" s="196">
        <v>12.8187</v>
      </c>
      <c r="D108" s="197">
        <v>16145.6666</v>
      </c>
      <c r="E108" s="198">
        <v>13447.7777</v>
      </c>
      <c r="F108" s="198">
        <v>14503.8333</v>
      </c>
      <c r="G108" s="198">
        <v>26868.5955</v>
      </c>
      <c r="H108" s="198">
        <v>28034.5</v>
      </c>
      <c r="I108" s="198">
        <v>19101.5245</v>
      </c>
      <c r="J108" s="199">
        <v>5.63</v>
      </c>
      <c r="K108" s="200">
        <v>0.4</v>
      </c>
      <c r="L108" s="200">
        <v>16.44</v>
      </c>
      <c r="M108" s="200">
        <v>2.98</v>
      </c>
      <c r="N108" s="200">
        <v>0</v>
      </c>
      <c r="O108" s="201">
        <v>172.9147</v>
      </c>
    </row>
    <row r="109" spans="1:15" ht="12.75">
      <c r="A109" s="202" t="s">
        <v>291</v>
      </c>
      <c r="B109" s="203" t="s">
        <v>292</v>
      </c>
      <c r="C109" s="204">
        <v>42.7611</v>
      </c>
      <c r="D109" s="205">
        <v>19153.1666</v>
      </c>
      <c r="E109" s="206">
        <v>12464.3379</v>
      </c>
      <c r="F109" s="206">
        <v>15420.5</v>
      </c>
      <c r="G109" s="206">
        <v>24279.5</v>
      </c>
      <c r="H109" s="206">
        <v>27053.6666</v>
      </c>
      <c r="I109" s="206">
        <v>19591.8822</v>
      </c>
      <c r="J109" s="207">
        <v>3.98</v>
      </c>
      <c r="K109" s="208">
        <v>0</v>
      </c>
      <c r="L109" s="208">
        <v>13.94</v>
      </c>
      <c r="M109" s="208">
        <v>5.05</v>
      </c>
      <c r="N109" s="208">
        <v>0</v>
      </c>
      <c r="O109" s="209">
        <v>171.8959</v>
      </c>
    </row>
    <row r="110" spans="1:15" ht="12.75">
      <c r="A110" s="194" t="s">
        <v>293</v>
      </c>
      <c r="B110" s="195" t="s">
        <v>294</v>
      </c>
      <c r="C110" s="196">
        <v>60.5014</v>
      </c>
      <c r="D110" s="197">
        <v>20080.1666</v>
      </c>
      <c r="E110" s="198">
        <v>15457.5457</v>
      </c>
      <c r="F110" s="198">
        <v>17167.5</v>
      </c>
      <c r="G110" s="198">
        <v>22391.8333</v>
      </c>
      <c r="H110" s="198">
        <v>24533.1666</v>
      </c>
      <c r="I110" s="198">
        <v>19931.7648</v>
      </c>
      <c r="J110" s="199">
        <v>3.48</v>
      </c>
      <c r="K110" s="200">
        <v>0.14</v>
      </c>
      <c r="L110" s="200">
        <v>16.57</v>
      </c>
      <c r="M110" s="200">
        <v>5.76</v>
      </c>
      <c r="N110" s="200">
        <v>0</v>
      </c>
      <c r="O110" s="201">
        <v>172.5205</v>
      </c>
    </row>
    <row r="111" spans="1:15" ht="12.75">
      <c r="A111" s="202" t="s">
        <v>295</v>
      </c>
      <c r="B111" s="203" t="s">
        <v>296</v>
      </c>
      <c r="C111" s="204">
        <v>17.5026</v>
      </c>
      <c r="D111" s="205">
        <v>19154.5</v>
      </c>
      <c r="E111" s="206">
        <v>12984.8888</v>
      </c>
      <c r="F111" s="206">
        <v>16452.8333</v>
      </c>
      <c r="G111" s="206">
        <v>21632.6482</v>
      </c>
      <c r="H111" s="206">
        <v>25101</v>
      </c>
      <c r="I111" s="206">
        <v>19244.6447</v>
      </c>
      <c r="J111" s="207">
        <v>1.97</v>
      </c>
      <c r="K111" s="208">
        <v>0.32</v>
      </c>
      <c r="L111" s="208">
        <v>16.08</v>
      </c>
      <c r="M111" s="208">
        <v>5.53</v>
      </c>
      <c r="N111" s="208">
        <v>0</v>
      </c>
      <c r="O111" s="209">
        <v>172.3529</v>
      </c>
    </row>
    <row r="112" spans="1:15" ht="12.75">
      <c r="A112" s="194" t="s">
        <v>297</v>
      </c>
      <c r="B112" s="195" t="s">
        <v>298</v>
      </c>
      <c r="C112" s="196">
        <v>77.7267</v>
      </c>
      <c r="D112" s="197">
        <v>22553.5763</v>
      </c>
      <c r="E112" s="198">
        <v>17828.8333</v>
      </c>
      <c r="F112" s="198">
        <v>20399.93</v>
      </c>
      <c r="G112" s="198">
        <v>24737.6666</v>
      </c>
      <c r="H112" s="198">
        <v>28141.1666</v>
      </c>
      <c r="I112" s="198">
        <v>22846.3894</v>
      </c>
      <c r="J112" s="199">
        <v>4.77</v>
      </c>
      <c r="K112" s="200">
        <v>0.31</v>
      </c>
      <c r="L112" s="200">
        <v>16.26</v>
      </c>
      <c r="M112" s="200">
        <v>7.92</v>
      </c>
      <c r="N112" s="200">
        <v>0.22</v>
      </c>
      <c r="O112" s="201">
        <v>173.1045</v>
      </c>
    </row>
    <row r="113" spans="1:15" ht="12.75">
      <c r="A113" s="202" t="s">
        <v>299</v>
      </c>
      <c r="B113" s="203" t="s">
        <v>300</v>
      </c>
      <c r="C113" s="204">
        <v>270.095</v>
      </c>
      <c r="D113" s="205">
        <v>21648.3314</v>
      </c>
      <c r="E113" s="206">
        <v>17779.5559</v>
      </c>
      <c r="F113" s="206">
        <v>19729.9729</v>
      </c>
      <c r="G113" s="206">
        <v>23663.6997</v>
      </c>
      <c r="H113" s="206">
        <v>25549.1666</v>
      </c>
      <c r="I113" s="206">
        <v>21642.9892</v>
      </c>
      <c r="J113" s="207">
        <v>9.37</v>
      </c>
      <c r="K113" s="208">
        <v>0.03</v>
      </c>
      <c r="L113" s="208">
        <v>10.53</v>
      </c>
      <c r="M113" s="208">
        <v>6.51</v>
      </c>
      <c r="N113" s="208">
        <v>0</v>
      </c>
      <c r="O113" s="209">
        <v>171.8615</v>
      </c>
    </row>
    <row r="114" spans="1:15" ht="12.75">
      <c r="A114" s="194" t="s">
        <v>301</v>
      </c>
      <c r="B114" s="195" t="s">
        <v>302</v>
      </c>
      <c r="C114" s="196">
        <v>21.7472</v>
      </c>
      <c r="D114" s="197">
        <v>22142.0054</v>
      </c>
      <c r="E114" s="198">
        <v>16440.3333</v>
      </c>
      <c r="F114" s="198">
        <v>19079.5196</v>
      </c>
      <c r="G114" s="198">
        <v>23882.3333</v>
      </c>
      <c r="H114" s="198">
        <v>25735.1666</v>
      </c>
      <c r="I114" s="198">
        <v>21808.6836</v>
      </c>
      <c r="J114" s="199">
        <v>9.27</v>
      </c>
      <c r="K114" s="200">
        <v>0.04</v>
      </c>
      <c r="L114" s="200">
        <v>20.02</v>
      </c>
      <c r="M114" s="200">
        <v>4.92</v>
      </c>
      <c r="N114" s="200">
        <v>0</v>
      </c>
      <c r="O114" s="201">
        <v>172.4038</v>
      </c>
    </row>
    <row r="115" spans="1:15" ht="12.75">
      <c r="A115" s="202" t="s">
        <v>303</v>
      </c>
      <c r="B115" s="203" t="s">
        <v>304</v>
      </c>
      <c r="C115" s="204">
        <v>458.2963</v>
      </c>
      <c r="D115" s="205">
        <v>19224.5</v>
      </c>
      <c r="E115" s="206">
        <v>16043.3787</v>
      </c>
      <c r="F115" s="206">
        <v>17469.1666</v>
      </c>
      <c r="G115" s="206">
        <v>20443</v>
      </c>
      <c r="H115" s="206">
        <v>22192.3333</v>
      </c>
      <c r="I115" s="206">
        <v>19277.2332</v>
      </c>
      <c r="J115" s="207">
        <v>2.87</v>
      </c>
      <c r="K115" s="208">
        <v>0.06</v>
      </c>
      <c r="L115" s="208">
        <v>13.31</v>
      </c>
      <c r="M115" s="208">
        <v>6.98</v>
      </c>
      <c r="N115" s="208">
        <v>0</v>
      </c>
      <c r="O115" s="209">
        <v>172.6114</v>
      </c>
    </row>
    <row r="116" spans="1:15" ht="12.75">
      <c r="A116" s="194" t="s">
        <v>305</v>
      </c>
      <c r="B116" s="195" t="s">
        <v>552</v>
      </c>
      <c r="C116" s="196">
        <v>1614.7421</v>
      </c>
      <c r="D116" s="197">
        <v>21659.3333</v>
      </c>
      <c r="E116" s="198">
        <v>16489.3333</v>
      </c>
      <c r="F116" s="198">
        <v>18918</v>
      </c>
      <c r="G116" s="198">
        <v>24306.0972</v>
      </c>
      <c r="H116" s="198">
        <v>27415.0184</v>
      </c>
      <c r="I116" s="198">
        <v>21997.0569</v>
      </c>
      <c r="J116" s="199">
        <v>5.25</v>
      </c>
      <c r="K116" s="200">
        <v>0.09</v>
      </c>
      <c r="L116" s="200">
        <v>15.96</v>
      </c>
      <c r="M116" s="200">
        <v>5.94</v>
      </c>
      <c r="N116" s="200">
        <v>0</v>
      </c>
      <c r="O116" s="201">
        <v>172.9889</v>
      </c>
    </row>
    <row r="117" spans="1:15" ht="12.75">
      <c r="A117" s="202" t="s">
        <v>307</v>
      </c>
      <c r="B117" s="203" t="s">
        <v>308</v>
      </c>
      <c r="C117" s="204">
        <v>14.2712</v>
      </c>
      <c r="D117" s="205">
        <v>20012.8333</v>
      </c>
      <c r="E117" s="206">
        <v>17247.5124</v>
      </c>
      <c r="F117" s="206">
        <v>19381.3333</v>
      </c>
      <c r="G117" s="206">
        <v>27374.3333</v>
      </c>
      <c r="H117" s="206">
        <v>32850.1666</v>
      </c>
      <c r="I117" s="206">
        <v>23392.7222</v>
      </c>
      <c r="J117" s="207">
        <v>16.49</v>
      </c>
      <c r="K117" s="208">
        <v>0.22</v>
      </c>
      <c r="L117" s="208">
        <v>14.16</v>
      </c>
      <c r="M117" s="208">
        <v>5.49</v>
      </c>
      <c r="N117" s="208">
        <v>0</v>
      </c>
      <c r="O117" s="209">
        <v>173.0634</v>
      </c>
    </row>
    <row r="118" spans="1:15" ht="12.75">
      <c r="A118" s="194" t="s">
        <v>309</v>
      </c>
      <c r="B118" s="195" t="s">
        <v>310</v>
      </c>
      <c r="C118" s="196">
        <v>48.1887</v>
      </c>
      <c r="D118" s="197">
        <v>23071.6666</v>
      </c>
      <c r="E118" s="198">
        <v>16751.8333</v>
      </c>
      <c r="F118" s="198">
        <v>18872.8333</v>
      </c>
      <c r="G118" s="198">
        <v>25446</v>
      </c>
      <c r="H118" s="198">
        <v>29613.8333</v>
      </c>
      <c r="I118" s="198">
        <v>22652.3914</v>
      </c>
      <c r="J118" s="199">
        <v>4.74</v>
      </c>
      <c r="K118" s="200">
        <v>0.23</v>
      </c>
      <c r="L118" s="200">
        <v>19.73</v>
      </c>
      <c r="M118" s="200">
        <v>5.49</v>
      </c>
      <c r="N118" s="200">
        <v>0</v>
      </c>
      <c r="O118" s="201">
        <v>173.967</v>
      </c>
    </row>
    <row r="119" spans="1:15" ht="12.75">
      <c r="A119" s="202" t="s">
        <v>311</v>
      </c>
      <c r="B119" s="203" t="s">
        <v>312</v>
      </c>
      <c r="C119" s="204">
        <v>107.5145</v>
      </c>
      <c r="D119" s="205">
        <v>23167</v>
      </c>
      <c r="E119" s="206">
        <v>16328.3287</v>
      </c>
      <c r="F119" s="206">
        <v>19709.3105</v>
      </c>
      <c r="G119" s="206">
        <v>26799.8333</v>
      </c>
      <c r="H119" s="206">
        <v>29350.3333</v>
      </c>
      <c r="I119" s="206">
        <v>23302.5215</v>
      </c>
      <c r="J119" s="207">
        <v>5.81</v>
      </c>
      <c r="K119" s="208">
        <v>0.09</v>
      </c>
      <c r="L119" s="208">
        <v>18.69</v>
      </c>
      <c r="M119" s="208">
        <v>6.02</v>
      </c>
      <c r="N119" s="208">
        <v>0</v>
      </c>
      <c r="O119" s="209">
        <v>172.5065</v>
      </c>
    </row>
    <row r="120" spans="1:15" ht="12.75">
      <c r="A120" s="194" t="s">
        <v>313</v>
      </c>
      <c r="B120" s="195" t="s">
        <v>314</v>
      </c>
      <c r="C120" s="196">
        <v>1429.0167</v>
      </c>
      <c r="D120" s="197">
        <v>21661.6666</v>
      </c>
      <c r="E120" s="198">
        <v>16457</v>
      </c>
      <c r="F120" s="198">
        <v>18909.1666</v>
      </c>
      <c r="G120" s="198">
        <v>24459.8333</v>
      </c>
      <c r="H120" s="198">
        <v>28039</v>
      </c>
      <c r="I120" s="198">
        <v>22122.5389</v>
      </c>
      <c r="J120" s="199">
        <v>4.83</v>
      </c>
      <c r="K120" s="200">
        <v>0.1</v>
      </c>
      <c r="L120" s="200">
        <v>15.63</v>
      </c>
      <c r="M120" s="200">
        <v>6.72</v>
      </c>
      <c r="N120" s="200">
        <v>0.07</v>
      </c>
      <c r="O120" s="201">
        <v>172.1753</v>
      </c>
    </row>
    <row r="121" spans="1:15" ht="12.75">
      <c r="A121" s="202" t="s">
        <v>315</v>
      </c>
      <c r="B121" s="203" t="s">
        <v>316</v>
      </c>
      <c r="C121" s="204">
        <v>1000.8258</v>
      </c>
      <c r="D121" s="205">
        <v>22873.3333</v>
      </c>
      <c r="E121" s="206">
        <v>19111.9011</v>
      </c>
      <c r="F121" s="206">
        <v>21040.6666</v>
      </c>
      <c r="G121" s="206">
        <v>25075.6666</v>
      </c>
      <c r="H121" s="206">
        <v>27687.5</v>
      </c>
      <c r="I121" s="206">
        <v>23290.7259</v>
      </c>
      <c r="J121" s="207">
        <v>1.91</v>
      </c>
      <c r="K121" s="208">
        <v>0</v>
      </c>
      <c r="L121" s="208">
        <v>14.13</v>
      </c>
      <c r="M121" s="208">
        <v>5.04</v>
      </c>
      <c r="N121" s="208">
        <v>0</v>
      </c>
      <c r="O121" s="209">
        <v>172.0075</v>
      </c>
    </row>
    <row r="122" spans="1:15" ht="12.75">
      <c r="A122" s="194" t="s">
        <v>317</v>
      </c>
      <c r="B122" s="195" t="s">
        <v>318</v>
      </c>
      <c r="C122" s="196">
        <v>420.8192</v>
      </c>
      <c r="D122" s="197">
        <v>20172.8333</v>
      </c>
      <c r="E122" s="198">
        <v>16580.8333</v>
      </c>
      <c r="F122" s="198">
        <v>17937.5</v>
      </c>
      <c r="G122" s="198">
        <v>21926.3081</v>
      </c>
      <c r="H122" s="198">
        <v>23936.3936</v>
      </c>
      <c r="I122" s="198">
        <v>20148.5967</v>
      </c>
      <c r="J122" s="199">
        <v>6.91</v>
      </c>
      <c r="K122" s="200">
        <v>0.06</v>
      </c>
      <c r="L122" s="200">
        <v>8.32</v>
      </c>
      <c r="M122" s="200">
        <v>7.41</v>
      </c>
      <c r="N122" s="200">
        <v>0</v>
      </c>
      <c r="O122" s="201">
        <v>172.5512</v>
      </c>
    </row>
    <row r="123" spans="1:15" ht="12.75">
      <c r="A123" s="202" t="s">
        <v>319</v>
      </c>
      <c r="B123" s="203" t="s">
        <v>320</v>
      </c>
      <c r="C123" s="204">
        <v>31.4653</v>
      </c>
      <c r="D123" s="205">
        <v>21425.5</v>
      </c>
      <c r="E123" s="206">
        <v>17630.5</v>
      </c>
      <c r="F123" s="206">
        <v>19681.1145</v>
      </c>
      <c r="G123" s="206">
        <v>23957.3387</v>
      </c>
      <c r="H123" s="206">
        <v>24797.8333</v>
      </c>
      <c r="I123" s="206">
        <v>21546.2748</v>
      </c>
      <c r="J123" s="207">
        <v>6.37</v>
      </c>
      <c r="K123" s="208">
        <v>0.13</v>
      </c>
      <c r="L123" s="208">
        <v>13.48</v>
      </c>
      <c r="M123" s="208">
        <v>6.71</v>
      </c>
      <c r="N123" s="208">
        <v>0</v>
      </c>
      <c r="O123" s="209">
        <v>172.9206</v>
      </c>
    </row>
    <row r="124" spans="1:15" ht="12.75">
      <c r="A124" s="194" t="s">
        <v>321</v>
      </c>
      <c r="B124" s="195" t="s">
        <v>553</v>
      </c>
      <c r="C124" s="196">
        <v>150.5666</v>
      </c>
      <c r="D124" s="197">
        <v>30362.6666</v>
      </c>
      <c r="E124" s="198">
        <v>26184.4184</v>
      </c>
      <c r="F124" s="198">
        <v>28269.5</v>
      </c>
      <c r="G124" s="198">
        <v>32590.6666</v>
      </c>
      <c r="H124" s="198">
        <v>34119.8333</v>
      </c>
      <c r="I124" s="198">
        <v>30413.9843</v>
      </c>
      <c r="J124" s="199">
        <v>3.8</v>
      </c>
      <c r="K124" s="200">
        <v>0</v>
      </c>
      <c r="L124" s="200">
        <v>14.54</v>
      </c>
      <c r="M124" s="200">
        <v>8.21</v>
      </c>
      <c r="N124" s="200">
        <v>0</v>
      </c>
      <c r="O124" s="201">
        <v>163.7212</v>
      </c>
    </row>
    <row r="125" spans="1:15" ht="12.75">
      <c r="A125" s="202" t="s">
        <v>323</v>
      </c>
      <c r="B125" s="203" t="s">
        <v>324</v>
      </c>
      <c r="C125" s="204">
        <v>4076.6825</v>
      </c>
      <c r="D125" s="205">
        <v>30681.6666</v>
      </c>
      <c r="E125" s="206">
        <v>20581.3247</v>
      </c>
      <c r="F125" s="206">
        <v>25929.1666</v>
      </c>
      <c r="G125" s="206">
        <v>35488.3333</v>
      </c>
      <c r="H125" s="206">
        <v>39825.3333</v>
      </c>
      <c r="I125" s="206">
        <v>30694.4886</v>
      </c>
      <c r="J125" s="207">
        <v>1.36</v>
      </c>
      <c r="K125" s="208">
        <v>0</v>
      </c>
      <c r="L125" s="208">
        <v>15.39</v>
      </c>
      <c r="M125" s="208">
        <v>10.8</v>
      </c>
      <c r="N125" s="208">
        <v>0.97</v>
      </c>
      <c r="O125" s="209">
        <v>163.1503</v>
      </c>
    </row>
    <row r="126" spans="1:15" ht="12.75">
      <c r="A126" s="194" t="s">
        <v>325</v>
      </c>
      <c r="B126" s="195" t="s">
        <v>326</v>
      </c>
      <c r="C126" s="196">
        <v>693.5025</v>
      </c>
      <c r="D126" s="197">
        <v>19934.5</v>
      </c>
      <c r="E126" s="198">
        <v>14432.1666</v>
      </c>
      <c r="F126" s="198">
        <v>16544.7571</v>
      </c>
      <c r="G126" s="198">
        <v>24095.6666</v>
      </c>
      <c r="H126" s="198">
        <v>26708.3333</v>
      </c>
      <c r="I126" s="198">
        <v>20385.3747</v>
      </c>
      <c r="J126" s="199">
        <v>4.69</v>
      </c>
      <c r="K126" s="200">
        <v>0.05</v>
      </c>
      <c r="L126" s="200">
        <v>16.63</v>
      </c>
      <c r="M126" s="200">
        <v>7.16</v>
      </c>
      <c r="N126" s="200">
        <v>0.37</v>
      </c>
      <c r="O126" s="201">
        <v>170.9931</v>
      </c>
    </row>
    <row r="127" spans="1:15" ht="12.75">
      <c r="A127" s="202" t="s">
        <v>327</v>
      </c>
      <c r="B127" s="203" t="s">
        <v>328</v>
      </c>
      <c r="C127" s="204">
        <v>16.7257</v>
      </c>
      <c r="D127" s="205">
        <v>16082.8333</v>
      </c>
      <c r="E127" s="206">
        <v>14094.6666</v>
      </c>
      <c r="F127" s="206">
        <v>14637</v>
      </c>
      <c r="G127" s="206">
        <v>16380.3333</v>
      </c>
      <c r="H127" s="206">
        <v>17650</v>
      </c>
      <c r="I127" s="206">
        <v>15645.8585</v>
      </c>
      <c r="J127" s="207">
        <v>4.49</v>
      </c>
      <c r="K127" s="208">
        <v>0.52</v>
      </c>
      <c r="L127" s="208">
        <v>9.12</v>
      </c>
      <c r="M127" s="208">
        <v>4.52</v>
      </c>
      <c r="N127" s="208">
        <v>0</v>
      </c>
      <c r="O127" s="209">
        <v>173.1223</v>
      </c>
    </row>
    <row r="128" spans="1:15" ht="12.75">
      <c r="A128" s="194" t="s">
        <v>329</v>
      </c>
      <c r="B128" s="195" t="s">
        <v>330</v>
      </c>
      <c r="C128" s="196">
        <v>30.3112</v>
      </c>
      <c r="D128" s="197">
        <v>16349.8333</v>
      </c>
      <c r="E128" s="198">
        <v>12609.8333</v>
      </c>
      <c r="F128" s="198">
        <v>13715</v>
      </c>
      <c r="G128" s="198">
        <v>20372.5</v>
      </c>
      <c r="H128" s="198">
        <v>21875.8333</v>
      </c>
      <c r="I128" s="198">
        <v>17383.7315</v>
      </c>
      <c r="J128" s="199">
        <v>8.36</v>
      </c>
      <c r="K128" s="200">
        <v>0.66</v>
      </c>
      <c r="L128" s="200">
        <v>10.91</v>
      </c>
      <c r="M128" s="200">
        <v>2.18</v>
      </c>
      <c r="N128" s="200">
        <v>0</v>
      </c>
      <c r="O128" s="201">
        <v>171.5897</v>
      </c>
    </row>
    <row r="129" spans="1:15" ht="12.75">
      <c r="A129" s="202" t="s">
        <v>331</v>
      </c>
      <c r="B129" s="203" t="s">
        <v>332</v>
      </c>
      <c r="C129" s="204">
        <v>19.4892</v>
      </c>
      <c r="D129" s="205">
        <v>24045.3333</v>
      </c>
      <c r="E129" s="206">
        <v>15899.6666</v>
      </c>
      <c r="F129" s="206">
        <v>21919.7916</v>
      </c>
      <c r="G129" s="206">
        <v>26000</v>
      </c>
      <c r="H129" s="206">
        <v>28811.1666</v>
      </c>
      <c r="I129" s="206">
        <v>24136.2888</v>
      </c>
      <c r="J129" s="207">
        <v>3.83</v>
      </c>
      <c r="K129" s="208">
        <v>0</v>
      </c>
      <c r="L129" s="208">
        <v>11.05</v>
      </c>
      <c r="M129" s="208">
        <v>9.79</v>
      </c>
      <c r="N129" s="208">
        <v>0</v>
      </c>
      <c r="O129" s="209">
        <v>171.8965</v>
      </c>
    </row>
    <row r="130" spans="1:15" ht="12.75">
      <c r="A130" s="194" t="s">
        <v>333</v>
      </c>
      <c r="B130" s="195" t="s">
        <v>334</v>
      </c>
      <c r="C130" s="196">
        <v>431.4327</v>
      </c>
      <c r="D130" s="197">
        <v>14364.5419</v>
      </c>
      <c r="E130" s="198">
        <v>11584.8361</v>
      </c>
      <c r="F130" s="198">
        <v>12742.1703</v>
      </c>
      <c r="G130" s="198">
        <v>16047.8333</v>
      </c>
      <c r="H130" s="198">
        <v>17506.1666</v>
      </c>
      <c r="I130" s="198">
        <v>14590.1005</v>
      </c>
      <c r="J130" s="199">
        <v>0.33</v>
      </c>
      <c r="K130" s="200">
        <v>0.01</v>
      </c>
      <c r="L130" s="200">
        <v>5.83</v>
      </c>
      <c r="M130" s="200">
        <v>6.34</v>
      </c>
      <c r="N130" s="200">
        <v>0.11</v>
      </c>
      <c r="O130" s="201">
        <v>172.9359</v>
      </c>
    </row>
    <row r="131" spans="1:15" ht="12.75">
      <c r="A131" s="202" t="s">
        <v>335</v>
      </c>
      <c r="B131" s="203" t="s">
        <v>554</v>
      </c>
      <c r="C131" s="204">
        <v>201.7512</v>
      </c>
      <c r="D131" s="205">
        <v>16137.6666</v>
      </c>
      <c r="E131" s="206">
        <v>12577.2285</v>
      </c>
      <c r="F131" s="206">
        <v>14090.6666</v>
      </c>
      <c r="G131" s="206">
        <v>18599.5</v>
      </c>
      <c r="H131" s="206">
        <v>21261.8333</v>
      </c>
      <c r="I131" s="206">
        <v>16488.1103</v>
      </c>
      <c r="J131" s="207">
        <v>3.48</v>
      </c>
      <c r="K131" s="208">
        <v>0.04</v>
      </c>
      <c r="L131" s="208">
        <v>11.05</v>
      </c>
      <c r="M131" s="208">
        <v>6.08</v>
      </c>
      <c r="N131" s="208">
        <v>0.01</v>
      </c>
      <c r="O131" s="209">
        <v>172.1756</v>
      </c>
    </row>
    <row r="132" spans="1:15" ht="12.75">
      <c r="A132" s="194" t="s">
        <v>337</v>
      </c>
      <c r="B132" s="195" t="s">
        <v>338</v>
      </c>
      <c r="C132" s="196">
        <v>47.0267</v>
      </c>
      <c r="D132" s="197">
        <v>16560.8333</v>
      </c>
      <c r="E132" s="198">
        <v>12666.3333</v>
      </c>
      <c r="F132" s="198">
        <v>14247.772</v>
      </c>
      <c r="G132" s="198">
        <v>20238.8333</v>
      </c>
      <c r="H132" s="198">
        <v>23500.1666</v>
      </c>
      <c r="I132" s="198">
        <v>17489.8711</v>
      </c>
      <c r="J132" s="199">
        <v>4.9</v>
      </c>
      <c r="K132" s="200">
        <v>0.11</v>
      </c>
      <c r="L132" s="200">
        <v>9</v>
      </c>
      <c r="M132" s="200">
        <v>7.03</v>
      </c>
      <c r="N132" s="200">
        <v>0</v>
      </c>
      <c r="O132" s="201">
        <v>172.8705</v>
      </c>
    </row>
    <row r="133" spans="1:15" ht="12.75">
      <c r="A133" s="202" t="s">
        <v>339</v>
      </c>
      <c r="B133" s="203" t="s">
        <v>340</v>
      </c>
      <c r="C133" s="204">
        <v>453.5278</v>
      </c>
      <c r="D133" s="205">
        <v>18799.6666</v>
      </c>
      <c r="E133" s="206">
        <v>13074.3333</v>
      </c>
      <c r="F133" s="206">
        <v>15727.0693</v>
      </c>
      <c r="G133" s="206">
        <v>21690.3333</v>
      </c>
      <c r="H133" s="206">
        <v>24223.3531</v>
      </c>
      <c r="I133" s="206">
        <v>19027.5237</v>
      </c>
      <c r="J133" s="207">
        <v>6</v>
      </c>
      <c r="K133" s="208">
        <v>0.13</v>
      </c>
      <c r="L133" s="208">
        <v>13.6</v>
      </c>
      <c r="M133" s="208">
        <v>6.49</v>
      </c>
      <c r="N133" s="208">
        <v>0.02</v>
      </c>
      <c r="O133" s="209">
        <v>172.5383</v>
      </c>
    </row>
    <row r="134" spans="1:15" ht="12.75">
      <c r="A134" s="194" t="s">
        <v>341</v>
      </c>
      <c r="B134" s="195" t="s">
        <v>342</v>
      </c>
      <c r="C134" s="196">
        <v>27.9971</v>
      </c>
      <c r="D134" s="197">
        <v>20035.9477</v>
      </c>
      <c r="E134" s="198">
        <v>13200.3333</v>
      </c>
      <c r="F134" s="198">
        <v>15925.3333</v>
      </c>
      <c r="G134" s="198">
        <v>21915.2474</v>
      </c>
      <c r="H134" s="198">
        <v>24047.3333</v>
      </c>
      <c r="I134" s="198">
        <v>19168.3385</v>
      </c>
      <c r="J134" s="199">
        <v>2.62</v>
      </c>
      <c r="K134" s="200">
        <v>0.02</v>
      </c>
      <c r="L134" s="200">
        <v>9.43</v>
      </c>
      <c r="M134" s="200">
        <v>6.37</v>
      </c>
      <c r="N134" s="200">
        <v>0</v>
      </c>
      <c r="O134" s="201">
        <v>172.7287</v>
      </c>
    </row>
    <row r="135" spans="1:15" ht="12.75">
      <c r="A135" s="202" t="s">
        <v>343</v>
      </c>
      <c r="B135" s="203" t="s">
        <v>344</v>
      </c>
      <c r="C135" s="204">
        <v>114.6294</v>
      </c>
      <c r="D135" s="205">
        <v>16215</v>
      </c>
      <c r="E135" s="206">
        <v>13138.6666</v>
      </c>
      <c r="F135" s="206">
        <v>14650.3333</v>
      </c>
      <c r="G135" s="206">
        <v>18160.1666</v>
      </c>
      <c r="H135" s="206">
        <v>21695</v>
      </c>
      <c r="I135" s="206">
        <v>16837.0435</v>
      </c>
      <c r="J135" s="207">
        <v>3.58</v>
      </c>
      <c r="K135" s="208">
        <v>0.27</v>
      </c>
      <c r="L135" s="208">
        <v>15.22</v>
      </c>
      <c r="M135" s="208">
        <v>5.2</v>
      </c>
      <c r="N135" s="208">
        <v>0.07</v>
      </c>
      <c r="O135" s="209">
        <v>174.0992</v>
      </c>
    </row>
    <row r="136" spans="1:15" ht="12.75">
      <c r="A136" s="194" t="s">
        <v>345</v>
      </c>
      <c r="B136" s="195" t="s">
        <v>346</v>
      </c>
      <c r="C136" s="196">
        <v>25.9221</v>
      </c>
      <c r="D136" s="197">
        <v>21840.6666</v>
      </c>
      <c r="E136" s="198">
        <v>16802.2562</v>
      </c>
      <c r="F136" s="198">
        <v>19209.5</v>
      </c>
      <c r="G136" s="198">
        <v>23244</v>
      </c>
      <c r="H136" s="198">
        <v>25211.6666</v>
      </c>
      <c r="I136" s="198">
        <v>21797.0413</v>
      </c>
      <c r="J136" s="199">
        <v>5.4</v>
      </c>
      <c r="K136" s="200">
        <v>0.12</v>
      </c>
      <c r="L136" s="200">
        <v>14.49</v>
      </c>
      <c r="M136" s="200">
        <v>5.45</v>
      </c>
      <c r="N136" s="200">
        <v>0</v>
      </c>
      <c r="O136" s="201">
        <v>173.0092</v>
      </c>
    </row>
    <row r="137" spans="1:15" ht="12.75">
      <c r="A137" s="202" t="s">
        <v>347</v>
      </c>
      <c r="B137" s="203" t="s">
        <v>348</v>
      </c>
      <c r="C137" s="204">
        <v>317.9238</v>
      </c>
      <c r="D137" s="205">
        <v>18166.3333</v>
      </c>
      <c r="E137" s="206">
        <v>13131.5</v>
      </c>
      <c r="F137" s="206">
        <v>15535</v>
      </c>
      <c r="G137" s="206">
        <v>20992.5794</v>
      </c>
      <c r="H137" s="206">
        <v>23738.8333</v>
      </c>
      <c r="I137" s="206">
        <v>18389.7591</v>
      </c>
      <c r="J137" s="207">
        <v>3.22</v>
      </c>
      <c r="K137" s="208">
        <v>0.06</v>
      </c>
      <c r="L137" s="208">
        <v>11.66</v>
      </c>
      <c r="M137" s="208">
        <v>5.64</v>
      </c>
      <c r="N137" s="208">
        <v>0</v>
      </c>
      <c r="O137" s="209">
        <v>171.8023</v>
      </c>
    </row>
    <row r="138" spans="1:15" ht="12.75">
      <c r="A138" s="194" t="s">
        <v>349</v>
      </c>
      <c r="B138" s="195" t="s">
        <v>350</v>
      </c>
      <c r="C138" s="196">
        <v>16.8744</v>
      </c>
      <c r="D138" s="197">
        <v>14922.8333</v>
      </c>
      <c r="E138" s="198">
        <v>9191.026</v>
      </c>
      <c r="F138" s="198">
        <v>12875.8333</v>
      </c>
      <c r="G138" s="198">
        <v>15856.8333</v>
      </c>
      <c r="H138" s="198">
        <v>16889.3333</v>
      </c>
      <c r="I138" s="198">
        <v>14259.02</v>
      </c>
      <c r="J138" s="199">
        <v>4.27</v>
      </c>
      <c r="K138" s="200">
        <v>0.11</v>
      </c>
      <c r="L138" s="200">
        <v>10.41</v>
      </c>
      <c r="M138" s="200">
        <v>6.63</v>
      </c>
      <c r="N138" s="200">
        <v>0</v>
      </c>
      <c r="O138" s="201">
        <v>172.9582</v>
      </c>
    </row>
    <row r="139" spans="1:15" ht="12.75">
      <c r="A139" s="202" t="s">
        <v>351</v>
      </c>
      <c r="B139" s="203" t="s">
        <v>352</v>
      </c>
      <c r="C139" s="204">
        <v>210.0352</v>
      </c>
      <c r="D139" s="205">
        <v>17295.3333</v>
      </c>
      <c r="E139" s="206">
        <v>13015.098</v>
      </c>
      <c r="F139" s="206">
        <v>14745.8333</v>
      </c>
      <c r="G139" s="206">
        <v>19895</v>
      </c>
      <c r="H139" s="206">
        <v>22795.8333</v>
      </c>
      <c r="I139" s="206">
        <v>17546.788</v>
      </c>
      <c r="J139" s="207">
        <v>5.12</v>
      </c>
      <c r="K139" s="208">
        <v>0.2</v>
      </c>
      <c r="L139" s="208">
        <v>13.23</v>
      </c>
      <c r="M139" s="208">
        <v>4.52</v>
      </c>
      <c r="N139" s="208">
        <v>0.1</v>
      </c>
      <c r="O139" s="209">
        <v>172.7104</v>
      </c>
    </row>
    <row r="140" spans="1:15" ht="12.75">
      <c r="A140" s="194" t="s">
        <v>353</v>
      </c>
      <c r="B140" s="195" t="s">
        <v>354</v>
      </c>
      <c r="C140" s="196">
        <v>70.6645</v>
      </c>
      <c r="D140" s="197">
        <v>18345.1666</v>
      </c>
      <c r="E140" s="198">
        <v>14155.2125</v>
      </c>
      <c r="F140" s="198">
        <v>15983.8819</v>
      </c>
      <c r="G140" s="198">
        <v>20242.5935</v>
      </c>
      <c r="H140" s="198">
        <v>23183.5</v>
      </c>
      <c r="I140" s="198">
        <v>18529.4958</v>
      </c>
      <c r="J140" s="199">
        <v>5.12</v>
      </c>
      <c r="K140" s="200">
        <v>0.01</v>
      </c>
      <c r="L140" s="200">
        <v>12.03</v>
      </c>
      <c r="M140" s="200">
        <v>5.77</v>
      </c>
      <c r="N140" s="200">
        <v>0</v>
      </c>
      <c r="O140" s="201">
        <v>173.0123</v>
      </c>
    </row>
    <row r="141" spans="1:15" ht="12.75">
      <c r="A141" s="202" t="s">
        <v>357</v>
      </c>
      <c r="B141" s="203" t="s">
        <v>358</v>
      </c>
      <c r="C141" s="204">
        <v>26.0863</v>
      </c>
      <c r="D141" s="205">
        <v>13158.5</v>
      </c>
      <c r="E141" s="206">
        <v>11037.7614</v>
      </c>
      <c r="F141" s="206">
        <v>12236</v>
      </c>
      <c r="G141" s="206">
        <v>13972</v>
      </c>
      <c r="H141" s="206">
        <v>15809.9446</v>
      </c>
      <c r="I141" s="206">
        <v>13228.0073</v>
      </c>
      <c r="J141" s="207">
        <v>4.52</v>
      </c>
      <c r="K141" s="208">
        <v>0.17</v>
      </c>
      <c r="L141" s="208">
        <v>14.36</v>
      </c>
      <c r="M141" s="208">
        <v>3.61</v>
      </c>
      <c r="N141" s="208">
        <v>0</v>
      </c>
      <c r="O141" s="209">
        <v>172.0657</v>
      </c>
    </row>
    <row r="142" spans="1:15" ht="12.75">
      <c r="A142" s="194" t="s">
        <v>359</v>
      </c>
      <c r="B142" s="195" t="s">
        <v>360</v>
      </c>
      <c r="C142" s="196">
        <v>24.9009</v>
      </c>
      <c r="D142" s="197">
        <v>23123.1343</v>
      </c>
      <c r="E142" s="198">
        <v>17419.4786</v>
      </c>
      <c r="F142" s="198">
        <v>22133</v>
      </c>
      <c r="G142" s="198">
        <v>24766.5</v>
      </c>
      <c r="H142" s="198">
        <v>26728.6666</v>
      </c>
      <c r="I142" s="198">
        <v>22943.227</v>
      </c>
      <c r="J142" s="199">
        <v>5.35</v>
      </c>
      <c r="K142" s="200">
        <v>0</v>
      </c>
      <c r="L142" s="200">
        <v>16.95</v>
      </c>
      <c r="M142" s="200">
        <v>6.69</v>
      </c>
      <c r="N142" s="200">
        <v>0</v>
      </c>
      <c r="O142" s="201">
        <v>172.042</v>
      </c>
    </row>
    <row r="143" spans="1:15" ht="12.75">
      <c r="A143" s="202" t="s">
        <v>361</v>
      </c>
      <c r="B143" s="203" t="s">
        <v>362</v>
      </c>
      <c r="C143" s="204">
        <v>19.141</v>
      </c>
      <c r="D143" s="205">
        <v>13913.4924</v>
      </c>
      <c r="E143" s="206">
        <v>12205.1597</v>
      </c>
      <c r="F143" s="206">
        <v>13087.3333</v>
      </c>
      <c r="G143" s="206">
        <v>16192.3333</v>
      </c>
      <c r="H143" s="206">
        <v>17606.7131</v>
      </c>
      <c r="I143" s="206">
        <v>14176.7141</v>
      </c>
      <c r="J143" s="207">
        <v>0.97</v>
      </c>
      <c r="K143" s="208">
        <v>0.05</v>
      </c>
      <c r="L143" s="208">
        <v>20.18</v>
      </c>
      <c r="M143" s="208">
        <v>7.18</v>
      </c>
      <c r="N143" s="208">
        <v>0</v>
      </c>
      <c r="O143" s="209">
        <v>166.039</v>
      </c>
    </row>
    <row r="144" spans="1:15" ht="12.75">
      <c r="A144" s="194" t="s">
        <v>363</v>
      </c>
      <c r="B144" s="195" t="s">
        <v>364</v>
      </c>
      <c r="C144" s="196">
        <v>49.7889</v>
      </c>
      <c r="D144" s="197">
        <v>13696.5969</v>
      </c>
      <c r="E144" s="198">
        <v>10404</v>
      </c>
      <c r="F144" s="198">
        <v>11516.8231</v>
      </c>
      <c r="G144" s="198">
        <v>14651.6666</v>
      </c>
      <c r="H144" s="198">
        <v>15880</v>
      </c>
      <c r="I144" s="198">
        <v>13204.2582</v>
      </c>
      <c r="J144" s="199">
        <v>2.89</v>
      </c>
      <c r="K144" s="200">
        <v>0.18</v>
      </c>
      <c r="L144" s="200">
        <v>13.42</v>
      </c>
      <c r="M144" s="200">
        <v>6.9</v>
      </c>
      <c r="N144" s="200">
        <v>0</v>
      </c>
      <c r="O144" s="201">
        <v>171.5421</v>
      </c>
    </row>
    <row r="145" spans="1:15" ht="12.75">
      <c r="A145" s="202" t="s">
        <v>365</v>
      </c>
      <c r="B145" s="203" t="s">
        <v>366</v>
      </c>
      <c r="C145" s="204">
        <v>50.034</v>
      </c>
      <c r="D145" s="205">
        <v>16829.6666</v>
      </c>
      <c r="E145" s="206">
        <v>12013.0001</v>
      </c>
      <c r="F145" s="206">
        <v>14051.6666</v>
      </c>
      <c r="G145" s="206">
        <v>18746.9991</v>
      </c>
      <c r="H145" s="206">
        <v>20195</v>
      </c>
      <c r="I145" s="206">
        <v>16408.5356</v>
      </c>
      <c r="J145" s="207">
        <v>4.28</v>
      </c>
      <c r="K145" s="208">
        <v>0.06</v>
      </c>
      <c r="L145" s="208">
        <v>11.14</v>
      </c>
      <c r="M145" s="208">
        <v>6.41</v>
      </c>
      <c r="N145" s="208">
        <v>0.12</v>
      </c>
      <c r="O145" s="209">
        <v>172.2562</v>
      </c>
    </row>
    <row r="146" spans="1:15" ht="12.75">
      <c r="A146" s="194" t="s">
        <v>367</v>
      </c>
      <c r="B146" s="195" t="s">
        <v>555</v>
      </c>
      <c r="C146" s="196">
        <v>34.513</v>
      </c>
      <c r="D146" s="197">
        <v>13151.5</v>
      </c>
      <c r="E146" s="198">
        <v>10831.3333</v>
      </c>
      <c r="F146" s="198">
        <v>11438.8333</v>
      </c>
      <c r="G146" s="198">
        <v>14944.6666</v>
      </c>
      <c r="H146" s="198">
        <v>15923.8938</v>
      </c>
      <c r="I146" s="198">
        <v>13329.3156</v>
      </c>
      <c r="J146" s="199">
        <v>0.25</v>
      </c>
      <c r="K146" s="200">
        <v>0.06</v>
      </c>
      <c r="L146" s="200">
        <v>7.04</v>
      </c>
      <c r="M146" s="200">
        <v>4.74</v>
      </c>
      <c r="N146" s="200">
        <v>0</v>
      </c>
      <c r="O146" s="201">
        <v>172.3863</v>
      </c>
    </row>
    <row r="147" spans="1:15" ht="12.75">
      <c r="A147" s="202" t="s">
        <v>369</v>
      </c>
      <c r="B147" s="203" t="s">
        <v>370</v>
      </c>
      <c r="C147" s="204">
        <v>205.7141</v>
      </c>
      <c r="D147" s="205">
        <v>13223.3354</v>
      </c>
      <c r="E147" s="206">
        <v>10756.3639</v>
      </c>
      <c r="F147" s="206">
        <v>11425</v>
      </c>
      <c r="G147" s="206">
        <v>18661.0916</v>
      </c>
      <c r="H147" s="206">
        <v>21357</v>
      </c>
      <c r="I147" s="206">
        <v>15157.3402</v>
      </c>
      <c r="J147" s="207">
        <v>2.71</v>
      </c>
      <c r="K147" s="208">
        <v>0.13</v>
      </c>
      <c r="L147" s="208">
        <v>14.48</v>
      </c>
      <c r="M147" s="208">
        <v>3.74</v>
      </c>
      <c r="N147" s="208">
        <v>0.04</v>
      </c>
      <c r="O147" s="209">
        <v>172.3493</v>
      </c>
    </row>
    <row r="148" spans="1:15" ht="12.75">
      <c r="A148" s="194" t="s">
        <v>371</v>
      </c>
      <c r="B148" s="195" t="s">
        <v>372</v>
      </c>
      <c r="C148" s="196">
        <v>2354.6346</v>
      </c>
      <c r="D148" s="197">
        <v>12756.6666</v>
      </c>
      <c r="E148" s="198">
        <v>10856.6666</v>
      </c>
      <c r="F148" s="198">
        <v>11646.6666</v>
      </c>
      <c r="G148" s="198">
        <v>14197</v>
      </c>
      <c r="H148" s="198">
        <v>16061.6666</v>
      </c>
      <c r="I148" s="198">
        <v>13231.3492</v>
      </c>
      <c r="J148" s="199">
        <v>2.31</v>
      </c>
      <c r="K148" s="200">
        <v>0.22</v>
      </c>
      <c r="L148" s="200">
        <v>10.18</v>
      </c>
      <c r="M148" s="200">
        <v>3.41</v>
      </c>
      <c r="N148" s="200">
        <v>0</v>
      </c>
      <c r="O148" s="201">
        <v>173.2039</v>
      </c>
    </row>
    <row r="149" spans="1:15" ht="12.75">
      <c r="A149" s="202" t="s">
        <v>373</v>
      </c>
      <c r="B149" s="203" t="s">
        <v>374</v>
      </c>
      <c r="C149" s="204">
        <v>35.8168</v>
      </c>
      <c r="D149" s="205">
        <v>13844.9571</v>
      </c>
      <c r="E149" s="206">
        <v>10973.3333</v>
      </c>
      <c r="F149" s="206">
        <v>12804.5</v>
      </c>
      <c r="G149" s="206">
        <v>15643.1666</v>
      </c>
      <c r="H149" s="206">
        <v>17223.3062</v>
      </c>
      <c r="I149" s="206">
        <v>14496.0089</v>
      </c>
      <c r="J149" s="207">
        <v>1.21</v>
      </c>
      <c r="K149" s="208">
        <v>0.44</v>
      </c>
      <c r="L149" s="208">
        <v>19.09</v>
      </c>
      <c r="M149" s="208">
        <v>6.65</v>
      </c>
      <c r="N149" s="208">
        <v>0</v>
      </c>
      <c r="O149" s="209">
        <v>172.2071</v>
      </c>
    </row>
    <row r="150" spans="1:15" ht="12.75">
      <c r="A150" s="194" t="s">
        <v>375</v>
      </c>
      <c r="B150" s="195" t="s">
        <v>556</v>
      </c>
      <c r="C150" s="196">
        <v>2330.3605</v>
      </c>
      <c r="D150" s="197">
        <v>14993.3333</v>
      </c>
      <c r="E150" s="198">
        <v>12357.5</v>
      </c>
      <c r="F150" s="198">
        <v>13588.1666</v>
      </c>
      <c r="G150" s="198">
        <v>16680.6666</v>
      </c>
      <c r="H150" s="198">
        <v>18447.8771</v>
      </c>
      <c r="I150" s="198">
        <v>15275.7491</v>
      </c>
      <c r="J150" s="199">
        <v>2.05</v>
      </c>
      <c r="K150" s="200">
        <v>0.37</v>
      </c>
      <c r="L150" s="200">
        <v>15.57</v>
      </c>
      <c r="M150" s="200">
        <v>7.36</v>
      </c>
      <c r="N150" s="200">
        <v>0.3</v>
      </c>
      <c r="O150" s="201">
        <v>168.0067</v>
      </c>
    </row>
    <row r="151" spans="1:15" ht="12.75">
      <c r="A151" s="202" t="s">
        <v>377</v>
      </c>
      <c r="B151" s="203" t="s">
        <v>378</v>
      </c>
      <c r="C151" s="204">
        <v>293.8616</v>
      </c>
      <c r="D151" s="205">
        <v>14109</v>
      </c>
      <c r="E151" s="206">
        <v>11592.3412</v>
      </c>
      <c r="F151" s="206">
        <v>12868.2918</v>
      </c>
      <c r="G151" s="206">
        <v>15551.6666</v>
      </c>
      <c r="H151" s="206">
        <v>16871.1666</v>
      </c>
      <c r="I151" s="206">
        <v>14246.4969</v>
      </c>
      <c r="J151" s="207">
        <v>0.62</v>
      </c>
      <c r="K151" s="208">
        <v>0.21</v>
      </c>
      <c r="L151" s="208">
        <v>15.71</v>
      </c>
      <c r="M151" s="208">
        <v>7.21</v>
      </c>
      <c r="N151" s="208">
        <v>0</v>
      </c>
      <c r="O151" s="209">
        <v>167.6972</v>
      </c>
    </row>
    <row r="152" spans="1:15" ht="12.75">
      <c r="A152" s="194" t="s">
        <v>379</v>
      </c>
      <c r="B152" s="195" t="s">
        <v>380</v>
      </c>
      <c r="C152" s="196">
        <v>13.9407</v>
      </c>
      <c r="D152" s="197">
        <v>14731.5</v>
      </c>
      <c r="E152" s="198">
        <v>11478.9718</v>
      </c>
      <c r="F152" s="198">
        <v>12120.075</v>
      </c>
      <c r="G152" s="198">
        <v>18709.3333</v>
      </c>
      <c r="H152" s="198">
        <v>21602.8333</v>
      </c>
      <c r="I152" s="198">
        <v>15766.2912</v>
      </c>
      <c r="J152" s="199">
        <v>3.87</v>
      </c>
      <c r="K152" s="200">
        <v>1.43</v>
      </c>
      <c r="L152" s="200">
        <v>12.79</v>
      </c>
      <c r="M152" s="200">
        <v>0.7</v>
      </c>
      <c r="N152" s="200">
        <v>0</v>
      </c>
      <c r="O152" s="201">
        <v>175.872</v>
      </c>
    </row>
    <row r="153" spans="1:15" ht="12.75">
      <c r="A153" s="202" t="s">
        <v>381</v>
      </c>
      <c r="B153" s="203" t="s">
        <v>382</v>
      </c>
      <c r="C153" s="204">
        <v>20.8173</v>
      </c>
      <c r="D153" s="205">
        <v>15168.6666</v>
      </c>
      <c r="E153" s="206">
        <v>12314.8333</v>
      </c>
      <c r="F153" s="206">
        <v>13027.5</v>
      </c>
      <c r="G153" s="206">
        <v>16585.3333</v>
      </c>
      <c r="H153" s="206">
        <v>22725.2228</v>
      </c>
      <c r="I153" s="206">
        <v>15858.3991</v>
      </c>
      <c r="J153" s="207">
        <v>5.95</v>
      </c>
      <c r="K153" s="208">
        <v>0.57</v>
      </c>
      <c r="L153" s="208">
        <v>9.32</v>
      </c>
      <c r="M153" s="208">
        <v>7.43</v>
      </c>
      <c r="N153" s="208">
        <v>0</v>
      </c>
      <c r="O153" s="209">
        <v>174.8174</v>
      </c>
    </row>
    <row r="154" spans="1:15" ht="12.75">
      <c r="A154" s="194" t="s">
        <v>383</v>
      </c>
      <c r="B154" s="195" t="s">
        <v>384</v>
      </c>
      <c r="C154" s="196">
        <v>11.4442</v>
      </c>
      <c r="D154" s="197">
        <v>16584.3333</v>
      </c>
      <c r="E154" s="198">
        <v>10965.2529</v>
      </c>
      <c r="F154" s="198">
        <v>12014.8452</v>
      </c>
      <c r="G154" s="198">
        <v>19684.6666</v>
      </c>
      <c r="H154" s="198">
        <v>19849.5555</v>
      </c>
      <c r="I154" s="198">
        <v>16070.5152</v>
      </c>
      <c r="J154" s="199">
        <v>8.14</v>
      </c>
      <c r="K154" s="200">
        <v>0.05</v>
      </c>
      <c r="L154" s="200">
        <v>14.12</v>
      </c>
      <c r="M154" s="200">
        <v>5.14</v>
      </c>
      <c r="N154" s="200">
        <v>0</v>
      </c>
      <c r="O154" s="201">
        <v>170.572</v>
      </c>
    </row>
    <row r="155" spans="1:15" ht="12.75">
      <c r="A155" s="202" t="s">
        <v>385</v>
      </c>
      <c r="B155" s="203" t="s">
        <v>386</v>
      </c>
      <c r="C155" s="204">
        <v>143.0709</v>
      </c>
      <c r="D155" s="205">
        <v>31595</v>
      </c>
      <c r="E155" s="206">
        <v>23019</v>
      </c>
      <c r="F155" s="206">
        <v>27432.3333</v>
      </c>
      <c r="G155" s="206">
        <v>36786.1666</v>
      </c>
      <c r="H155" s="206">
        <v>41306.1666</v>
      </c>
      <c r="I155" s="206">
        <v>31730.2272</v>
      </c>
      <c r="J155" s="207">
        <v>3.37</v>
      </c>
      <c r="K155" s="208">
        <v>0.05</v>
      </c>
      <c r="L155" s="208">
        <v>11.61</v>
      </c>
      <c r="M155" s="208">
        <v>8.72</v>
      </c>
      <c r="N155" s="208">
        <v>4.01</v>
      </c>
      <c r="O155" s="209">
        <v>166.3708</v>
      </c>
    </row>
    <row r="156" spans="1:15" ht="12.75">
      <c r="A156" s="194" t="s">
        <v>387</v>
      </c>
      <c r="B156" s="195" t="s">
        <v>388</v>
      </c>
      <c r="C156" s="196">
        <v>468.9143</v>
      </c>
      <c r="D156" s="197">
        <v>26499.5</v>
      </c>
      <c r="E156" s="198">
        <v>19339.5</v>
      </c>
      <c r="F156" s="198">
        <v>23448</v>
      </c>
      <c r="G156" s="198">
        <v>29772.7693</v>
      </c>
      <c r="H156" s="198">
        <v>34768</v>
      </c>
      <c r="I156" s="198">
        <v>27046.4213</v>
      </c>
      <c r="J156" s="199">
        <v>4.76</v>
      </c>
      <c r="K156" s="200">
        <v>0.43</v>
      </c>
      <c r="L156" s="200">
        <v>33.33</v>
      </c>
      <c r="M156" s="200">
        <v>6.45</v>
      </c>
      <c r="N156" s="200">
        <v>0.19</v>
      </c>
      <c r="O156" s="201">
        <v>168.0702</v>
      </c>
    </row>
    <row r="157" spans="1:15" ht="12.75">
      <c r="A157" s="202" t="s">
        <v>389</v>
      </c>
      <c r="B157" s="203" t="s">
        <v>390</v>
      </c>
      <c r="C157" s="204">
        <v>42.1739</v>
      </c>
      <c r="D157" s="205">
        <v>14290.3799</v>
      </c>
      <c r="E157" s="206">
        <v>11485.3333</v>
      </c>
      <c r="F157" s="206">
        <v>12654.5</v>
      </c>
      <c r="G157" s="206">
        <v>16329.1666</v>
      </c>
      <c r="H157" s="206">
        <v>20371.3333</v>
      </c>
      <c r="I157" s="206">
        <v>15044.828</v>
      </c>
      <c r="J157" s="207">
        <v>2.82</v>
      </c>
      <c r="K157" s="208">
        <v>0.25</v>
      </c>
      <c r="L157" s="208">
        <v>16.48</v>
      </c>
      <c r="M157" s="208">
        <v>4.17</v>
      </c>
      <c r="N157" s="208">
        <v>0.85</v>
      </c>
      <c r="O157" s="209">
        <v>171.7257</v>
      </c>
    </row>
    <row r="158" spans="1:15" ht="12.75">
      <c r="A158" s="194" t="s">
        <v>391</v>
      </c>
      <c r="B158" s="195" t="s">
        <v>392</v>
      </c>
      <c r="C158" s="196">
        <v>20.7996</v>
      </c>
      <c r="D158" s="197">
        <v>11416</v>
      </c>
      <c r="E158" s="198">
        <v>10422.4444</v>
      </c>
      <c r="F158" s="198">
        <v>11095.1666</v>
      </c>
      <c r="G158" s="198">
        <v>13056</v>
      </c>
      <c r="H158" s="198">
        <v>14451.5</v>
      </c>
      <c r="I158" s="198">
        <v>12899.0653</v>
      </c>
      <c r="J158" s="199">
        <v>3.56</v>
      </c>
      <c r="K158" s="200">
        <v>0.46</v>
      </c>
      <c r="L158" s="200">
        <v>9.08</v>
      </c>
      <c r="M158" s="200">
        <v>4.17</v>
      </c>
      <c r="N158" s="200">
        <v>0</v>
      </c>
      <c r="O158" s="201">
        <v>174.0968</v>
      </c>
    </row>
    <row r="159" spans="1:15" ht="12.75">
      <c r="A159" s="202" t="s">
        <v>393</v>
      </c>
      <c r="B159" s="203" t="s">
        <v>394</v>
      </c>
      <c r="C159" s="204">
        <v>62.2662</v>
      </c>
      <c r="D159" s="205">
        <v>13941</v>
      </c>
      <c r="E159" s="206">
        <v>11658.8333</v>
      </c>
      <c r="F159" s="206">
        <v>13227.3333</v>
      </c>
      <c r="G159" s="206">
        <v>14968.6666</v>
      </c>
      <c r="H159" s="206">
        <v>18422.1666</v>
      </c>
      <c r="I159" s="206">
        <v>14422.7911</v>
      </c>
      <c r="J159" s="207">
        <v>1.88</v>
      </c>
      <c r="K159" s="208">
        <v>0.59</v>
      </c>
      <c r="L159" s="208">
        <v>12.12</v>
      </c>
      <c r="M159" s="208">
        <v>5.92</v>
      </c>
      <c r="N159" s="208">
        <v>0.32</v>
      </c>
      <c r="O159" s="209">
        <v>174.7343</v>
      </c>
    </row>
    <row r="160" spans="1:15" ht="12.75">
      <c r="A160" s="194" t="s">
        <v>395</v>
      </c>
      <c r="B160" s="195" t="s">
        <v>396</v>
      </c>
      <c r="C160" s="196">
        <v>38.0994</v>
      </c>
      <c r="D160" s="197">
        <v>16265.1856</v>
      </c>
      <c r="E160" s="198">
        <v>13155.1488</v>
      </c>
      <c r="F160" s="198">
        <v>14532</v>
      </c>
      <c r="G160" s="198">
        <v>17745.7254</v>
      </c>
      <c r="H160" s="198">
        <v>19326.8333</v>
      </c>
      <c r="I160" s="198">
        <v>16340.3998</v>
      </c>
      <c r="J160" s="199">
        <v>3.75</v>
      </c>
      <c r="K160" s="200">
        <v>0.81</v>
      </c>
      <c r="L160" s="200">
        <v>13.89</v>
      </c>
      <c r="M160" s="200">
        <v>6</v>
      </c>
      <c r="N160" s="200">
        <v>0.34</v>
      </c>
      <c r="O160" s="201">
        <v>175.5419</v>
      </c>
    </row>
    <row r="161" spans="1:15" ht="12.75">
      <c r="A161" s="202" t="s">
        <v>397</v>
      </c>
      <c r="B161" s="203" t="s">
        <v>398</v>
      </c>
      <c r="C161" s="204">
        <v>12.6613</v>
      </c>
      <c r="D161" s="205">
        <v>15977.3333</v>
      </c>
      <c r="E161" s="206">
        <v>12132.1666</v>
      </c>
      <c r="F161" s="206">
        <v>13659.1313</v>
      </c>
      <c r="G161" s="206">
        <v>17918.8333</v>
      </c>
      <c r="H161" s="206">
        <v>18505.5659</v>
      </c>
      <c r="I161" s="206">
        <v>15822.6567</v>
      </c>
      <c r="J161" s="207">
        <v>0.94</v>
      </c>
      <c r="K161" s="208">
        <v>0.78</v>
      </c>
      <c r="L161" s="208">
        <v>12.85</v>
      </c>
      <c r="M161" s="208">
        <v>5.41</v>
      </c>
      <c r="N161" s="208">
        <v>0.63</v>
      </c>
      <c r="O161" s="209">
        <v>174.7547</v>
      </c>
    </row>
    <row r="162" spans="1:15" ht="12.75">
      <c r="A162" s="194" t="s">
        <v>399</v>
      </c>
      <c r="B162" s="195" t="s">
        <v>400</v>
      </c>
      <c r="C162" s="196">
        <v>54.2361</v>
      </c>
      <c r="D162" s="197">
        <v>15426.6666</v>
      </c>
      <c r="E162" s="198">
        <v>12528.8333</v>
      </c>
      <c r="F162" s="198">
        <v>13850.1666</v>
      </c>
      <c r="G162" s="198">
        <v>18182.5</v>
      </c>
      <c r="H162" s="198">
        <v>19990.6666</v>
      </c>
      <c r="I162" s="198">
        <v>16282.2478</v>
      </c>
      <c r="J162" s="199">
        <v>7.7</v>
      </c>
      <c r="K162" s="200">
        <v>1.36</v>
      </c>
      <c r="L162" s="200">
        <v>13</v>
      </c>
      <c r="M162" s="200">
        <v>1.34</v>
      </c>
      <c r="N162" s="200">
        <v>0</v>
      </c>
      <c r="O162" s="201">
        <v>178.6234</v>
      </c>
    </row>
    <row r="163" spans="1:15" ht="12.75">
      <c r="A163" s="202" t="s">
        <v>401</v>
      </c>
      <c r="B163" s="203" t="s">
        <v>557</v>
      </c>
      <c r="C163" s="204">
        <v>31.1035</v>
      </c>
      <c r="D163" s="205">
        <v>16812.2879</v>
      </c>
      <c r="E163" s="206">
        <v>13234.9087</v>
      </c>
      <c r="F163" s="206">
        <v>15393.8333</v>
      </c>
      <c r="G163" s="206">
        <v>18438.6666</v>
      </c>
      <c r="H163" s="206">
        <v>22132.1666</v>
      </c>
      <c r="I163" s="206">
        <v>16888.5019</v>
      </c>
      <c r="J163" s="207">
        <v>2.91</v>
      </c>
      <c r="K163" s="208">
        <v>0.65</v>
      </c>
      <c r="L163" s="208">
        <v>16.9</v>
      </c>
      <c r="M163" s="208">
        <v>5.3</v>
      </c>
      <c r="N163" s="208">
        <v>0</v>
      </c>
      <c r="O163" s="209">
        <v>174.6284</v>
      </c>
    </row>
    <row r="164" spans="1:15" ht="12.75">
      <c r="A164" s="194" t="s">
        <v>403</v>
      </c>
      <c r="B164" s="195" t="s">
        <v>404</v>
      </c>
      <c r="C164" s="196">
        <v>69.5179</v>
      </c>
      <c r="D164" s="197">
        <v>18757.8333</v>
      </c>
      <c r="E164" s="198">
        <v>13786.6666</v>
      </c>
      <c r="F164" s="198">
        <v>15880.3333</v>
      </c>
      <c r="G164" s="198">
        <v>20431.3211</v>
      </c>
      <c r="H164" s="198">
        <v>22165</v>
      </c>
      <c r="I164" s="198">
        <v>18401.7122</v>
      </c>
      <c r="J164" s="199">
        <v>2.57</v>
      </c>
      <c r="K164" s="200">
        <v>1.11</v>
      </c>
      <c r="L164" s="200">
        <v>12.39</v>
      </c>
      <c r="M164" s="200">
        <v>6.11</v>
      </c>
      <c r="N164" s="200">
        <v>3.07</v>
      </c>
      <c r="O164" s="201">
        <v>177.1008</v>
      </c>
    </row>
    <row r="165" spans="1:15" ht="12.75">
      <c r="A165" s="202" t="s">
        <v>405</v>
      </c>
      <c r="B165" s="203" t="s">
        <v>406</v>
      </c>
      <c r="C165" s="204">
        <v>63.222</v>
      </c>
      <c r="D165" s="205">
        <v>18243.5</v>
      </c>
      <c r="E165" s="206">
        <v>15241.1854</v>
      </c>
      <c r="F165" s="206">
        <v>16859.1666</v>
      </c>
      <c r="G165" s="206">
        <v>20352.8333</v>
      </c>
      <c r="H165" s="206">
        <v>21968.6666</v>
      </c>
      <c r="I165" s="206">
        <v>18813.4813</v>
      </c>
      <c r="J165" s="207">
        <v>3.57</v>
      </c>
      <c r="K165" s="208">
        <v>1.35</v>
      </c>
      <c r="L165" s="208">
        <v>16.89</v>
      </c>
      <c r="M165" s="208">
        <v>4.76</v>
      </c>
      <c r="N165" s="208">
        <v>2.07</v>
      </c>
      <c r="O165" s="209">
        <v>176.2964</v>
      </c>
    </row>
    <row r="166" spans="1:15" ht="12.75">
      <c r="A166" s="194" t="s">
        <v>407</v>
      </c>
      <c r="B166" s="195" t="s">
        <v>408</v>
      </c>
      <c r="C166" s="196">
        <v>23.1234</v>
      </c>
      <c r="D166" s="197">
        <v>16535.8333</v>
      </c>
      <c r="E166" s="198">
        <v>12916.3333</v>
      </c>
      <c r="F166" s="198">
        <v>13754.2879</v>
      </c>
      <c r="G166" s="198">
        <v>17981.5</v>
      </c>
      <c r="H166" s="198">
        <v>20941</v>
      </c>
      <c r="I166" s="198">
        <v>16438.6977</v>
      </c>
      <c r="J166" s="199">
        <v>2.73</v>
      </c>
      <c r="K166" s="200">
        <v>1.44</v>
      </c>
      <c r="L166" s="200">
        <v>11.75</v>
      </c>
      <c r="M166" s="200">
        <v>4.59</v>
      </c>
      <c r="N166" s="200">
        <v>0</v>
      </c>
      <c r="O166" s="201">
        <v>175.968</v>
      </c>
    </row>
    <row r="167" spans="1:15" ht="12.75">
      <c r="A167" s="202" t="s">
        <v>409</v>
      </c>
      <c r="B167" s="203" t="s">
        <v>410</v>
      </c>
      <c r="C167" s="204">
        <v>159.0952</v>
      </c>
      <c r="D167" s="205">
        <v>16525.4782</v>
      </c>
      <c r="E167" s="206">
        <v>12143.6666</v>
      </c>
      <c r="F167" s="206">
        <v>14298.5</v>
      </c>
      <c r="G167" s="206">
        <v>18697.3333</v>
      </c>
      <c r="H167" s="206">
        <v>20951.5</v>
      </c>
      <c r="I167" s="206">
        <v>16500.4006</v>
      </c>
      <c r="J167" s="207">
        <v>3.31</v>
      </c>
      <c r="K167" s="208">
        <v>0.77</v>
      </c>
      <c r="L167" s="208">
        <v>14.03</v>
      </c>
      <c r="M167" s="208">
        <v>5.86</v>
      </c>
      <c r="N167" s="208">
        <v>1.73</v>
      </c>
      <c r="O167" s="209">
        <v>173.7146</v>
      </c>
    </row>
    <row r="168" spans="1:15" ht="12.75">
      <c r="A168" s="194" t="s">
        <v>411</v>
      </c>
      <c r="B168" s="195" t="s">
        <v>412</v>
      </c>
      <c r="C168" s="196">
        <v>77.2641</v>
      </c>
      <c r="D168" s="197">
        <v>19843.1666</v>
      </c>
      <c r="E168" s="198">
        <v>15955.1666</v>
      </c>
      <c r="F168" s="198">
        <v>18050</v>
      </c>
      <c r="G168" s="198">
        <v>20643.2748</v>
      </c>
      <c r="H168" s="198">
        <v>22731.8333</v>
      </c>
      <c r="I168" s="198">
        <v>19431.4046</v>
      </c>
      <c r="J168" s="199">
        <v>2.4</v>
      </c>
      <c r="K168" s="200">
        <v>0.38</v>
      </c>
      <c r="L168" s="200">
        <v>14.66</v>
      </c>
      <c r="M168" s="200">
        <v>5.83</v>
      </c>
      <c r="N168" s="200">
        <v>1.49</v>
      </c>
      <c r="O168" s="201">
        <v>173.3351</v>
      </c>
    </row>
    <row r="169" spans="1:15" ht="12.75">
      <c r="A169" s="202" t="s">
        <v>413</v>
      </c>
      <c r="B169" s="203" t="s">
        <v>558</v>
      </c>
      <c r="C169" s="204">
        <v>83.2194</v>
      </c>
      <c r="D169" s="205">
        <v>18274.5</v>
      </c>
      <c r="E169" s="206">
        <v>14845.6666</v>
      </c>
      <c r="F169" s="206">
        <v>16303</v>
      </c>
      <c r="G169" s="206">
        <v>21158.6666</v>
      </c>
      <c r="H169" s="206">
        <v>23960.5</v>
      </c>
      <c r="I169" s="206">
        <v>18856.2267</v>
      </c>
      <c r="J169" s="207">
        <v>3.64</v>
      </c>
      <c r="K169" s="208">
        <v>1.63</v>
      </c>
      <c r="L169" s="208">
        <v>12.6</v>
      </c>
      <c r="M169" s="208">
        <v>5.19</v>
      </c>
      <c r="N169" s="208">
        <v>3.29</v>
      </c>
      <c r="O169" s="209">
        <v>179.131</v>
      </c>
    </row>
    <row r="170" spans="1:15" ht="12.75">
      <c r="A170" s="194" t="s">
        <v>415</v>
      </c>
      <c r="B170" s="195" t="s">
        <v>416</v>
      </c>
      <c r="C170" s="196">
        <v>16.5235</v>
      </c>
      <c r="D170" s="197">
        <v>21571.9996</v>
      </c>
      <c r="E170" s="198">
        <v>14962.6666</v>
      </c>
      <c r="F170" s="198">
        <v>17412.3333</v>
      </c>
      <c r="G170" s="198">
        <v>23617.6666</v>
      </c>
      <c r="H170" s="198">
        <v>27932.5</v>
      </c>
      <c r="I170" s="198">
        <v>21015.6131</v>
      </c>
      <c r="J170" s="199">
        <v>1.82</v>
      </c>
      <c r="K170" s="200">
        <v>3.78</v>
      </c>
      <c r="L170" s="200">
        <v>13.15</v>
      </c>
      <c r="M170" s="200">
        <v>6.07</v>
      </c>
      <c r="N170" s="200">
        <v>4.67</v>
      </c>
      <c r="O170" s="201">
        <v>185.6521</v>
      </c>
    </row>
    <row r="171" spans="1:15" ht="12.75">
      <c r="A171" s="202" t="s">
        <v>417</v>
      </c>
      <c r="B171" s="203" t="s">
        <v>418</v>
      </c>
      <c r="C171" s="204">
        <v>10.9923</v>
      </c>
      <c r="D171" s="205">
        <v>20016.3333</v>
      </c>
      <c r="E171" s="206">
        <v>16498.8333</v>
      </c>
      <c r="F171" s="206">
        <v>17094.1666</v>
      </c>
      <c r="G171" s="206">
        <v>24649.2996</v>
      </c>
      <c r="H171" s="206">
        <v>24849.5</v>
      </c>
      <c r="I171" s="206">
        <v>20550.0972</v>
      </c>
      <c r="J171" s="207">
        <v>0.56</v>
      </c>
      <c r="K171" s="208">
        <v>1.83</v>
      </c>
      <c r="L171" s="208">
        <v>12.65</v>
      </c>
      <c r="M171" s="208">
        <v>5.02</v>
      </c>
      <c r="N171" s="208">
        <v>7.83</v>
      </c>
      <c r="O171" s="209">
        <v>178.1019</v>
      </c>
    </row>
    <row r="172" spans="1:15" ht="12.75">
      <c r="A172" s="194" t="s">
        <v>419</v>
      </c>
      <c r="B172" s="195" t="s">
        <v>559</v>
      </c>
      <c r="C172" s="196">
        <v>24.9923</v>
      </c>
      <c r="D172" s="197">
        <v>15724.1666</v>
      </c>
      <c r="E172" s="198">
        <v>13386.1666</v>
      </c>
      <c r="F172" s="198">
        <v>15030.1666</v>
      </c>
      <c r="G172" s="198">
        <v>16640</v>
      </c>
      <c r="H172" s="198">
        <v>21153.3333</v>
      </c>
      <c r="I172" s="198">
        <v>16954.2019</v>
      </c>
      <c r="J172" s="199">
        <v>3.53</v>
      </c>
      <c r="K172" s="200">
        <v>1.6</v>
      </c>
      <c r="L172" s="200">
        <v>12.82</v>
      </c>
      <c r="M172" s="200">
        <v>5</v>
      </c>
      <c r="N172" s="200">
        <v>0.32</v>
      </c>
      <c r="O172" s="201">
        <v>175.0005</v>
      </c>
    </row>
    <row r="173" spans="1:15" ht="12.75">
      <c r="A173" s="202" t="s">
        <v>421</v>
      </c>
      <c r="B173" s="203" t="s">
        <v>422</v>
      </c>
      <c r="C173" s="204">
        <v>82.4736</v>
      </c>
      <c r="D173" s="205">
        <v>14720.1666</v>
      </c>
      <c r="E173" s="206">
        <v>11915.5</v>
      </c>
      <c r="F173" s="206">
        <v>12855.6666</v>
      </c>
      <c r="G173" s="206">
        <v>16201.1666</v>
      </c>
      <c r="H173" s="206">
        <v>18309.8333</v>
      </c>
      <c r="I173" s="206">
        <v>14951.0813</v>
      </c>
      <c r="J173" s="207">
        <v>5.23</v>
      </c>
      <c r="K173" s="208">
        <v>1</v>
      </c>
      <c r="L173" s="208">
        <v>8.7</v>
      </c>
      <c r="M173" s="208">
        <v>2.36</v>
      </c>
      <c r="N173" s="208">
        <v>0</v>
      </c>
      <c r="O173" s="209">
        <v>175.0428</v>
      </c>
    </row>
    <row r="174" spans="1:15" ht="12.75">
      <c r="A174" s="194" t="s">
        <v>423</v>
      </c>
      <c r="B174" s="195" t="s">
        <v>424</v>
      </c>
      <c r="C174" s="196">
        <v>11.2435</v>
      </c>
      <c r="D174" s="197">
        <v>11984.2209</v>
      </c>
      <c r="E174" s="198">
        <v>10466.7553</v>
      </c>
      <c r="F174" s="198">
        <v>10956</v>
      </c>
      <c r="G174" s="198">
        <v>14830</v>
      </c>
      <c r="H174" s="198">
        <v>15099.3333</v>
      </c>
      <c r="I174" s="198">
        <v>12865.1368</v>
      </c>
      <c r="J174" s="199">
        <v>2.67</v>
      </c>
      <c r="K174" s="200">
        <v>0.33</v>
      </c>
      <c r="L174" s="200">
        <v>8.4</v>
      </c>
      <c r="M174" s="200">
        <v>4.81</v>
      </c>
      <c r="N174" s="200">
        <v>0</v>
      </c>
      <c r="O174" s="201">
        <v>173.9639</v>
      </c>
    </row>
    <row r="175" spans="1:15" ht="12.75">
      <c r="A175" s="202" t="s">
        <v>425</v>
      </c>
      <c r="B175" s="203" t="s">
        <v>426</v>
      </c>
      <c r="C175" s="204">
        <v>62.0724</v>
      </c>
      <c r="D175" s="205">
        <v>15123.6666</v>
      </c>
      <c r="E175" s="206">
        <v>11364.5833</v>
      </c>
      <c r="F175" s="206">
        <v>13524.553</v>
      </c>
      <c r="G175" s="206">
        <v>18658.8333</v>
      </c>
      <c r="H175" s="206">
        <v>20684.3369</v>
      </c>
      <c r="I175" s="206">
        <v>15791.7496</v>
      </c>
      <c r="J175" s="207">
        <v>1.89</v>
      </c>
      <c r="K175" s="208">
        <v>0.89</v>
      </c>
      <c r="L175" s="208">
        <v>14.71</v>
      </c>
      <c r="M175" s="208">
        <v>5.18</v>
      </c>
      <c r="N175" s="208">
        <v>1.33</v>
      </c>
      <c r="O175" s="209">
        <v>174.5719</v>
      </c>
    </row>
    <row r="176" spans="1:15" ht="12.75">
      <c r="A176" s="194" t="s">
        <v>427</v>
      </c>
      <c r="B176" s="195" t="s">
        <v>428</v>
      </c>
      <c r="C176" s="196">
        <v>25.6298</v>
      </c>
      <c r="D176" s="197">
        <v>16050.6666</v>
      </c>
      <c r="E176" s="198">
        <v>13135.8333</v>
      </c>
      <c r="F176" s="198">
        <v>14844.1666</v>
      </c>
      <c r="G176" s="198">
        <v>18283.1616</v>
      </c>
      <c r="H176" s="198">
        <v>19683.8333</v>
      </c>
      <c r="I176" s="198">
        <v>16819.3222</v>
      </c>
      <c r="J176" s="199">
        <v>5.32</v>
      </c>
      <c r="K176" s="200">
        <v>1.28</v>
      </c>
      <c r="L176" s="200">
        <v>15.58</v>
      </c>
      <c r="M176" s="200">
        <v>7.49</v>
      </c>
      <c r="N176" s="200">
        <v>1.33</v>
      </c>
      <c r="O176" s="201">
        <v>176.3772</v>
      </c>
    </row>
    <row r="177" spans="1:15" ht="12.75">
      <c r="A177" s="202" t="s">
        <v>429</v>
      </c>
      <c r="B177" s="203" t="s">
        <v>430</v>
      </c>
      <c r="C177" s="204">
        <v>176.8673</v>
      </c>
      <c r="D177" s="205">
        <v>11548.044</v>
      </c>
      <c r="E177" s="206">
        <v>9645.3477</v>
      </c>
      <c r="F177" s="206">
        <v>10458.3333</v>
      </c>
      <c r="G177" s="206">
        <v>12750.5</v>
      </c>
      <c r="H177" s="206">
        <v>13654.6666</v>
      </c>
      <c r="I177" s="206">
        <v>11685.6843</v>
      </c>
      <c r="J177" s="207">
        <v>2</v>
      </c>
      <c r="K177" s="208">
        <v>0.29</v>
      </c>
      <c r="L177" s="208">
        <v>12.43</v>
      </c>
      <c r="M177" s="208">
        <v>6.6</v>
      </c>
      <c r="N177" s="208">
        <v>0</v>
      </c>
      <c r="O177" s="209">
        <v>172.6227</v>
      </c>
    </row>
    <row r="178" spans="1:15" ht="12.75">
      <c r="A178" s="194" t="s">
        <v>431</v>
      </c>
      <c r="B178" s="195" t="s">
        <v>432</v>
      </c>
      <c r="C178" s="196">
        <v>239.6182</v>
      </c>
      <c r="D178" s="197">
        <v>16375.3333</v>
      </c>
      <c r="E178" s="198">
        <v>12562.1666</v>
      </c>
      <c r="F178" s="198">
        <v>14108.3736</v>
      </c>
      <c r="G178" s="198">
        <v>19050</v>
      </c>
      <c r="H178" s="198">
        <v>22552.8333</v>
      </c>
      <c r="I178" s="198">
        <v>16963.5189</v>
      </c>
      <c r="J178" s="199">
        <v>3.98</v>
      </c>
      <c r="K178" s="200">
        <v>1.63</v>
      </c>
      <c r="L178" s="200">
        <v>13.6</v>
      </c>
      <c r="M178" s="200">
        <v>5.67</v>
      </c>
      <c r="N178" s="200">
        <v>0.22</v>
      </c>
      <c r="O178" s="201">
        <v>179.7696</v>
      </c>
    </row>
    <row r="179" spans="1:15" ht="12.75">
      <c r="A179" s="202" t="s">
        <v>433</v>
      </c>
      <c r="B179" s="203" t="s">
        <v>434</v>
      </c>
      <c r="C179" s="204">
        <v>122.1511</v>
      </c>
      <c r="D179" s="205">
        <v>18360.3333</v>
      </c>
      <c r="E179" s="206">
        <v>14326.7539</v>
      </c>
      <c r="F179" s="206">
        <v>16008.5</v>
      </c>
      <c r="G179" s="206">
        <v>22108.5</v>
      </c>
      <c r="H179" s="206">
        <v>25626.5</v>
      </c>
      <c r="I179" s="206">
        <v>19194.0242</v>
      </c>
      <c r="J179" s="207">
        <v>1.55</v>
      </c>
      <c r="K179" s="208">
        <v>3.1</v>
      </c>
      <c r="L179" s="208">
        <v>15.27</v>
      </c>
      <c r="M179" s="208">
        <v>6.39</v>
      </c>
      <c r="N179" s="208">
        <v>0.95</v>
      </c>
      <c r="O179" s="209">
        <v>179.2504</v>
      </c>
    </row>
    <row r="180" spans="1:15" ht="12.75">
      <c r="A180" s="194" t="s">
        <v>435</v>
      </c>
      <c r="B180" s="195" t="s">
        <v>436</v>
      </c>
      <c r="C180" s="196">
        <v>328.321</v>
      </c>
      <c r="D180" s="197">
        <v>20576.5424</v>
      </c>
      <c r="E180" s="198">
        <v>16994.1885</v>
      </c>
      <c r="F180" s="198">
        <v>18694.6666</v>
      </c>
      <c r="G180" s="198">
        <v>22243.7209</v>
      </c>
      <c r="H180" s="198">
        <v>23636.8333</v>
      </c>
      <c r="I180" s="198">
        <v>20397.2215</v>
      </c>
      <c r="J180" s="199">
        <v>3</v>
      </c>
      <c r="K180" s="200">
        <v>1.88</v>
      </c>
      <c r="L180" s="200">
        <v>21.53</v>
      </c>
      <c r="M180" s="200">
        <v>6.18</v>
      </c>
      <c r="N180" s="200">
        <v>1.34</v>
      </c>
      <c r="O180" s="201">
        <v>179.2926</v>
      </c>
    </row>
    <row r="181" spans="1:15" ht="12.75">
      <c r="A181" s="202" t="s">
        <v>437</v>
      </c>
      <c r="B181" s="203" t="s">
        <v>438</v>
      </c>
      <c r="C181" s="204">
        <v>41.7221</v>
      </c>
      <c r="D181" s="205">
        <v>19930.2673</v>
      </c>
      <c r="E181" s="206">
        <v>17942.1666</v>
      </c>
      <c r="F181" s="206">
        <v>18829.5746</v>
      </c>
      <c r="G181" s="206">
        <v>22215.7215</v>
      </c>
      <c r="H181" s="206">
        <v>23093.8093</v>
      </c>
      <c r="I181" s="206">
        <v>20501.048</v>
      </c>
      <c r="J181" s="207">
        <v>4.84</v>
      </c>
      <c r="K181" s="208">
        <v>1.93</v>
      </c>
      <c r="L181" s="208">
        <v>22.04</v>
      </c>
      <c r="M181" s="208">
        <v>6.2</v>
      </c>
      <c r="N181" s="208">
        <v>1.74</v>
      </c>
      <c r="O181" s="209">
        <v>183.5014</v>
      </c>
    </row>
    <row r="182" spans="1:15" ht="12.75">
      <c r="A182" s="194" t="s">
        <v>439</v>
      </c>
      <c r="B182" s="195" t="s">
        <v>440</v>
      </c>
      <c r="C182" s="196">
        <v>11.6823</v>
      </c>
      <c r="D182" s="197">
        <v>20251.3966</v>
      </c>
      <c r="E182" s="198">
        <v>15942.5</v>
      </c>
      <c r="F182" s="198">
        <v>19229.8459</v>
      </c>
      <c r="G182" s="198">
        <v>21234.5</v>
      </c>
      <c r="H182" s="198">
        <v>21322.3487</v>
      </c>
      <c r="I182" s="198">
        <v>19610.2508</v>
      </c>
      <c r="J182" s="199">
        <v>3.13</v>
      </c>
      <c r="K182" s="200">
        <v>1.43</v>
      </c>
      <c r="L182" s="200">
        <v>24.39</v>
      </c>
      <c r="M182" s="200">
        <v>6.61</v>
      </c>
      <c r="N182" s="200">
        <v>0.88</v>
      </c>
      <c r="O182" s="201">
        <v>177.5157</v>
      </c>
    </row>
    <row r="183" spans="1:15" ht="12.75">
      <c r="A183" s="202" t="s">
        <v>441</v>
      </c>
      <c r="B183" s="203" t="s">
        <v>442</v>
      </c>
      <c r="C183" s="204">
        <v>34.4823</v>
      </c>
      <c r="D183" s="205">
        <v>13559.1666</v>
      </c>
      <c r="E183" s="206">
        <v>10802.3333</v>
      </c>
      <c r="F183" s="206">
        <v>12441.2972</v>
      </c>
      <c r="G183" s="206">
        <v>19872</v>
      </c>
      <c r="H183" s="206">
        <v>22947.9614</v>
      </c>
      <c r="I183" s="206">
        <v>15692.1757</v>
      </c>
      <c r="J183" s="207">
        <v>3.43</v>
      </c>
      <c r="K183" s="208">
        <v>2.72</v>
      </c>
      <c r="L183" s="208">
        <v>17.34</v>
      </c>
      <c r="M183" s="208">
        <v>5.53</v>
      </c>
      <c r="N183" s="208">
        <v>0.82</v>
      </c>
      <c r="O183" s="209">
        <v>182.2793</v>
      </c>
    </row>
    <row r="184" spans="1:15" ht="12.75">
      <c r="A184" s="194" t="s">
        <v>443</v>
      </c>
      <c r="B184" s="195" t="s">
        <v>560</v>
      </c>
      <c r="C184" s="196">
        <v>3316.2722</v>
      </c>
      <c r="D184" s="197">
        <v>10879</v>
      </c>
      <c r="E184" s="198">
        <v>9764.1904</v>
      </c>
      <c r="F184" s="198">
        <v>10259.3333</v>
      </c>
      <c r="G184" s="198">
        <v>11749.6666</v>
      </c>
      <c r="H184" s="198">
        <v>12942.5</v>
      </c>
      <c r="I184" s="198">
        <v>11248.1656</v>
      </c>
      <c r="J184" s="199">
        <v>2.25</v>
      </c>
      <c r="K184" s="200">
        <v>0.12</v>
      </c>
      <c r="L184" s="200">
        <v>9.14</v>
      </c>
      <c r="M184" s="200">
        <v>4.41</v>
      </c>
      <c r="N184" s="200">
        <v>0.01</v>
      </c>
      <c r="O184" s="201">
        <v>172.575</v>
      </c>
    </row>
    <row r="185" spans="1:15" ht="12.75">
      <c r="A185" s="202" t="s">
        <v>445</v>
      </c>
      <c r="B185" s="203" t="s">
        <v>446</v>
      </c>
      <c r="C185" s="204">
        <v>71.8126</v>
      </c>
      <c r="D185" s="205">
        <v>11147.8333</v>
      </c>
      <c r="E185" s="206">
        <v>10067.3333</v>
      </c>
      <c r="F185" s="206">
        <v>10298</v>
      </c>
      <c r="G185" s="206">
        <v>12139.6666</v>
      </c>
      <c r="H185" s="206">
        <v>13819.8333</v>
      </c>
      <c r="I185" s="206">
        <v>11471.5465</v>
      </c>
      <c r="J185" s="207">
        <v>1.93</v>
      </c>
      <c r="K185" s="208">
        <v>0.04</v>
      </c>
      <c r="L185" s="208">
        <v>11.45</v>
      </c>
      <c r="M185" s="208">
        <v>5.08</v>
      </c>
      <c r="N185" s="208">
        <v>0</v>
      </c>
      <c r="O185" s="209">
        <v>172.7593</v>
      </c>
    </row>
    <row r="186" spans="1:15" ht="12.75">
      <c r="A186" s="194" t="s">
        <v>447</v>
      </c>
      <c r="B186" s="195" t="s">
        <v>448</v>
      </c>
      <c r="C186" s="196">
        <v>330.0187</v>
      </c>
      <c r="D186" s="197">
        <v>13988.1666</v>
      </c>
      <c r="E186" s="198">
        <v>10609.3333</v>
      </c>
      <c r="F186" s="198">
        <v>12015.1666</v>
      </c>
      <c r="G186" s="198">
        <v>16527.7502</v>
      </c>
      <c r="H186" s="198">
        <v>19795.7606</v>
      </c>
      <c r="I186" s="198">
        <v>14615.6193</v>
      </c>
      <c r="J186" s="199">
        <v>3.34</v>
      </c>
      <c r="K186" s="200">
        <v>0.3</v>
      </c>
      <c r="L186" s="200">
        <v>13.36</v>
      </c>
      <c r="M186" s="200">
        <v>4.96</v>
      </c>
      <c r="N186" s="200">
        <v>0.1</v>
      </c>
      <c r="O186" s="201">
        <v>173.8057</v>
      </c>
    </row>
    <row r="187" spans="1:15" ht="12.75">
      <c r="A187" s="202" t="s">
        <v>449</v>
      </c>
      <c r="B187" s="203" t="s">
        <v>450</v>
      </c>
      <c r="C187" s="204">
        <v>834.034</v>
      </c>
      <c r="D187" s="205">
        <v>12756.5</v>
      </c>
      <c r="E187" s="206">
        <v>10601.6666</v>
      </c>
      <c r="F187" s="206">
        <v>11486.2183</v>
      </c>
      <c r="G187" s="206">
        <v>14844.963</v>
      </c>
      <c r="H187" s="206">
        <v>16903.8882</v>
      </c>
      <c r="I187" s="206">
        <v>13358.4704</v>
      </c>
      <c r="J187" s="207">
        <v>3.19</v>
      </c>
      <c r="K187" s="208">
        <v>0.18</v>
      </c>
      <c r="L187" s="208">
        <v>11.61</v>
      </c>
      <c r="M187" s="208">
        <v>2.99</v>
      </c>
      <c r="N187" s="208">
        <v>0.09</v>
      </c>
      <c r="O187" s="209">
        <v>173.2627</v>
      </c>
    </row>
    <row r="188" spans="1:15" ht="12.75">
      <c r="A188" s="194" t="s">
        <v>451</v>
      </c>
      <c r="B188" s="195" t="s">
        <v>452</v>
      </c>
      <c r="C188" s="196">
        <v>354.6276</v>
      </c>
      <c r="D188" s="197">
        <v>12735</v>
      </c>
      <c r="E188" s="198">
        <v>10267.5</v>
      </c>
      <c r="F188" s="198">
        <v>11590.8333</v>
      </c>
      <c r="G188" s="198">
        <v>14479.3333</v>
      </c>
      <c r="H188" s="198">
        <v>17266.4532</v>
      </c>
      <c r="I188" s="198">
        <v>13480.9748</v>
      </c>
      <c r="J188" s="199">
        <v>1.7</v>
      </c>
      <c r="K188" s="200">
        <v>0.76</v>
      </c>
      <c r="L188" s="200">
        <v>18.1</v>
      </c>
      <c r="M188" s="200">
        <v>5.93</v>
      </c>
      <c r="N188" s="200">
        <v>0.03</v>
      </c>
      <c r="O188" s="201">
        <v>171.4769</v>
      </c>
    </row>
    <row r="189" spans="1:15" ht="12.75">
      <c r="A189" s="202" t="s">
        <v>453</v>
      </c>
      <c r="B189" s="203" t="s">
        <v>454</v>
      </c>
      <c r="C189" s="204">
        <v>561.9415</v>
      </c>
      <c r="D189" s="205">
        <v>9440.3283</v>
      </c>
      <c r="E189" s="206">
        <v>8060.0339</v>
      </c>
      <c r="F189" s="206">
        <v>8460.5127</v>
      </c>
      <c r="G189" s="206">
        <v>12819.3333</v>
      </c>
      <c r="H189" s="206">
        <v>15968.8333</v>
      </c>
      <c r="I189" s="206">
        <v>11040.7548</v>
      </c>
      <c r="J189" s="207">
        <v>4.01</v>
      </c>
      <c r="K189" s="208">
        <v>0.23</v>
      </c>
      <c r="L189" s="208">
        <v>5.25</v>
      </c>
      <c r="M189" s="208">
        <v>6.46</v>
      </c>
      <c r="N189" s="208">
        <v>0.09</v>
      </c>
      <c r="O189" s="209">
        <v>174.9519</v>
      </c>
    </row>
    <row r="190" spans="1:15" ht="12.75">
      <c r="A190" s="194" t="s">
        <v>455</v>
      </c>
      <c r="B190" s="195" t="s">
        <v>456</v>
      </c>
      <c r="C190" s="196">
        <v>48.795</v>
      </c>
      <c r="D190" s="197">
        <v>14326.6666</v>
      </c>
      <c r="E190" s="198">
        <v>11699.5305</v>
      </c>
      <c r="F190" s="198">
        <v>13014.4681</v>
      </c>
      <c r="G190" s="198">
        <v>15623</v>
      </c>
      <c r="H190" s="198">
        <v>17719</v>
      </c>
      <c r="I190" s="198">
        <v>14598.5489</v>
      </c>
      <c r="J190" s="199">
        <v>1.32</v>
      </c>
      <c r="K190" s="200">
        <v>2.71</v>
      </c>
      <c r="L190" s="200">
        <v>16.58</v>
      </c>
      <c r="M190" s="200">
        <v>9.38</v>
      </c>
      <c r="N190" s="200">
        <v>0</v>
      </c>
      <c r="O190" s="201">
        <v>183.3043</v>
      </c>
    </row>
    <row r="191" spans="1:15" ht="12.75">
      <c r="A191" s="202" t="s">
        <v>457</v>
      </c>
      <c r="B191" s="203" t="s">
        <v>458</v>
      </c>
      <c r="C191" s="204">
        <v>243.0021</v>
      </c>
      <c r="D191" s="205">
        <v>10415.6366</v>
      </c>
      <c r="E191" s="206">
        <v>8087.7706</v>
      </c>
      <c r="F191" s="206">
        <v>8531.3228</v>
      </c>
      <c r="G191" s="206">
        <v>14239.551</v>
      </c>
      <c r="H191" s="206">
        <v>17020.8687</v>
      </c>
      <c r="I191" s="206">
        <v>11558.8931</v>
      </c>
      <c r="J191" s="207">
        <v>3.25</v>
      </c>
      <c r="K191" s="208">
        <v>0.45</v>
      </c>
      <c r="L191" s="208">
        <v>8.76</v>
      </c>
      <c r="M191" s="208">
        <v>5.64</v>
      </c>
      <c r="N191" s="208">
        <v>0.04</v>
      </c>
      <c r="O191" s="209">
        <v>173.3452</v>
      </c>
    </row>
    <row r="192" spans="1:15" ht="12.75">
      <c r="A192" s="194" t="s">
        <v>459</v>
      </c>
      <c r="B192" s="195" t="s">
        <v>460</v>
      </c>
      <c r="C192" s="196">
        <v>93.6382</v>
      </c>
      <c r="D192" s="197">
        <v>12555.5</v>
      </c>
      <c r="E192" s="198">
        <v>8411.3089</v>
      </c>
      <c r="F192" s="198">
        <v>10496</v>
      </c>
      <c r="G192" s="198">
        <v>16316.1666</v>
      </c>
      <c r="H192" s="198">
        <v>19103</v>
      </c>
      <c r="I192" s="198">
        <v>13680.3995</v>
      </c>
      <c r="J192" s="199">
        <v>3.92</v>
      </c>
      <c r="K192" s="200">
        <v>1.65</v>
      </c>
      <c r="L192" s="200">
        <v>11.49</v>
      </c>
      <c r="M192" s="200">
        <v>6.11</v>
      </c>
      <c r="N192" s="200">
        <v>0.11</v>
      </c>
      <c r="O192" s="201">
        <v>178.266</v>
      </c>
    </row>
    <row r="193" spans="1:15" ht="12.75">
      <c r="A193" s="202" t="s">
        <v>461</v>
      </c>
      <c r="B193" s="203" t="s">
        <v>462</v>
      </c>
      <c r="C193" s="204">
        <v>10</v>
      </c>
      <c r="D193" s="205">
        <v>13673.5833</v>
      </c>
      <c r="E193" s="206">
        <v>10492.1666</v>
      </c>
      <c r="F193" s="206">
        <v>10865.5</v>
      </c>
      <c r="G193" s="206">
        <v>14053</v>
      </c>
      <c r="H193" s="206">
        <v>15427.5</v>
      </c>
      <c r="I193" s="206">
        <v>12966.5667</v>
      </c>
      <c r="J193" s="207">
        <v>1.54</v>
      </c>
      <c r="K193" s="208">
        <v>3.85</v>
      </c>
      <c r="L193" s="208">
        <v>9.05</v>
      </c>
      <c r="M193" s="208">
        <v>4.56</v>
      </c>
      <c r="N193" s="208">
        <v>0.82</v>
      </c>
      <c r="O193" s="209">
        <v>188.0417</v>
      </c>
    </row>
    <row r="194" spans="1:15" ht="12.75">
      <c r="A194" s="194" t="s">
        <v>463</v>
      </c>
      <c r="B194" s="195" t="s">
        <v>561</v>
      </c>
      <c r="C194" s="196">
        <v>152.8051</v>
      </c>
      <c r="D194" s="197">
        <v>12056.6666</v>
      </c>
      <c r="E194" s="198">
        <v>10310</v>
      </c>
      <c r="F194" s="198">
        <v>10828.5</v>
      </c>
      <c r="G194" s="198">
        <v>14448</v>
      </c>
      <c r="H194" s="198">
        <v>17069.6666</v>
      </c>
      <c r="I194" s="198">
        <v>12921.5114</v>
      </c>
      <c r="J194" s="199">
        <v>1.75</v>
      </c>
      <c r="K194" s="200">
        <v>1.37</v>
      </c>
      <c r="L194" s="200">
        <v>11.72</v>
      </c>
      <c r="M194" s="200">
        <v>5.43</v>
      </c>
      <c r="N194" s="200">
        <v>0.04</v>
      </c>
      <c r="O194" s="201">
        <v>176.4318</v>
      </c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632</v>
      </c>
      <c r="B1" s="78"/>
      <c r="C1" s="79"/>
      <c r="D1" s="79"/>
      <c r="E1" s="79"/>
      <c r="F1" s="79"/>
      <c r="G1" s="79"/>
      <c r="H1" s="80" t="s">
        <v>562</v>
      </c>
      <c r="S1" s="7"/>
      <c r="T1" s="82"/>
    </row>
    <row r="2" spans="1:8" ht="12.75" customHeight="1">
      <c r="A2" s="8" t="s">
        <v>629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563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630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564</v>
      </c>
      <c r="D8" s="95" t="s">
        <v>565</v>
      </c>
      <c r="E8" s="96"/>
      <c r="F8" s="95" t="s">
        <v>566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567</v>
      </c>
      <c r="E9" s="102"/>
      <c r="F9" s="101" t="s">
        <v>567</v>
      </c>
      <c r="G9" s="103"/>
      <c r="H9" s="102"/>
    </row>
    <row r="10" spans="1:8" ht="14.25" customHeight="1">
      <c r="A10" s="104" t="s">
        <v>568</v>
      </c>
      <c r="B10" s="105"/>
      <c r="C10" s="100"/>
      <c r="D10" s="106" t="s">
        <v>569</v>
      </c>
      <c r="E10" s="106" t="s">
        <v>570</v>
      </c>
      <c r="F10" s="106" t="s">
        <v>569</v>
      </c>
      <c r="G10" s="107" t="s">
        <v>570</v>
      </c>
      <c r="H10" s="108"/>
    </row>
    <row r="11" spans="1:8" ht="14.25" customHeight="1">
      <c r="A11" s="98"/>
      <c r="B11" s="99"/>
      <c r="C11" s="100"/>
      <c r="D11" s="109"/>
      <c r="E11" s="109" t="s">
        <v>571</v>
      </c>
      <c r="F11" s="109"/>
      <c r="G11" s="109" t="s">
        <v>572</v>
      </c>
      <c r="H11" s="109" t="s">
        <v>573</v>
      </c>
    </row>
    <row r="12" spans="1:8" ht="14.25" customHeight="1">
      <c r="A12" s="110"/>
      <c r="B12" s="111"/>
      <c r="C12" s="112"/>
      <c r="D12" s="113" t="s">
        <v>498</v>
      </c>
      <c r="E12" s="113" t="s">
        <v>498</v>
      </c>
      <c r="F12" s="113" t="s">
        <v>498</v>
      </c>
      <c r="G12" s="113" t="s">
        <v>498</v>
      </c>
      <c r="H12" s="113" t="s">
        <v>498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589.082</v>
      </c>
      <c r="D14" s="119">
        <v>154.5379</v>
      </c>
      <c r="E14" s="120">
        <v>0.5952</v>
      </c>
      <c r="F14" s="120">
        <v>16.9384</v>
      </c>
      <c r="G14" s="120">
        <v>2.1562</v>
      </c>
      <c r="H14" s="120">
        <v>9.9601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479.663</v>
      </c>
      <c r="D15" s="125">
        <v>144.0317</v>
      </c>
      <c r="E15" s="126">
        <v>1.6842</v>
      </c>
      <c r="F15" s="126">
        <v>21.1343</v>
      </c>
      <c r="G15" s="126">
        <v>1.8192</v>
      </c>
      <c r="H15" s="126">
        <v>12.2279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574</v>
      </c>
      <c r="C16" s="118">
        <v>746.9564</v>
      </c>
      <c r="D16" s="119">
        <v>154.5655</v>
      </c>
      <c r="E16" s="120">
        <v>0.5893</v>
      </c>
      <c r="F16" s="120">
        <v>18.971</v>
      </c>
      <c r="G16" s="120">
        <v>2.7064</v>
      </c>
      <c r="H16" s="120">
        <v>9.9264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556.7194</v>
      </c>
      <c r="D17" s="125">
        <v>159.5431</v>
      </c>
      <c r="E17" s="126">
        <v>0.1715</v>
      </c>
      <c r="F17" s="126">
        <v>12.8605</v>
      </c>
      <c r="G17" s="126">
        <v>1.1167</v>
      </c>
      <c r="H17" s="126">
        <v>6.3655</v>
      </c>
    </row>
    <row r="18" spans="1:8" ht="12.75" customHeight="1">
      <c r="A18" s="117" t="s">
        <v>105</v>
      </c>
      <c r="B18" s="117" t="s">
        <v>106</v>
      </c>
      <c r="C18" s="118">
        <v>262.9889</v>
      </c>
      <c r="D18" s="127">
        <v>162.992</v>
      </c>
      <c r="E18" s="120">
        <v>0.3686</v>
      </c>
      <c r="F18" s="120">
        <v>9.8248</v>
      </c>
      <c r="G18" s="120">
        <v>2.7105</v>
      </c>
      <c r="H18" s="120">
        <v>4.3896</v>
      </c>
    </row>
    <row r="19" spans="1:8" ht="12.75" customHeight="1">
      <c r="A19" s="123" t="s">
        <v>107</v>
      </c>
      <c r="B19" s="123" t="s">
        <v>575</v>
      </c>
      <c r="C19" s="124">
        <v>11.9524</v>
      </c>
      <c r="D19" s="128">
        <v>153.0306</v>
      </c>
      <c r="E19" s="126">
        <v>1.4851</v>
      </c>
      <c r="F19" s="126">
        <v>20.4701</v>
      </c>
      <c r="G19" s="126">
        <v>5.8008</v>
      </c>
      <c r="H19" s="126">
        <v>8.1434</v>
      </c>
    </row>
    <row r="20" spans="1:8" ht="12.75" customHeight="1">
      <c r="A20" s="117" t="s">
        <v>109</v>
      </c>
      <c r="B20" s="117" t="s">
        <v>576</v>
      </c>
      <c r="C20" s="118">
        <v>223.3826</v>
      </c>
      <c r="D20" s="127">
        <v>167.3381</v>
      </c>
      <c r="E20" s="120">
        <v>14.0142</v>
      </c>
      <c r="F20" s="120">
        <v>18.3956</v>
      </c>
      <c r="G20" s="120">
        <v>2.3748</v>
      </c>
      <c r="H20" s="120">
        <v>10.4277</v>
      </c>
    </row>
    <row r="21" spans="1:8" ht="12.75" customHeight="1">
      <c r="A21" s="123" t="s">
        <v>111</v>
      </c>
      <c r="B21" s="123" t="s">
        <v>112</v>
      </c>
      <c r="C21" s="124">
        <v>176.1356</v>
      </c>
      <c r="D21" s="128">
        <v>155.6229</v>
      </c>
      <c r="E21" s="126">
        <v>0.4532</v>
      </c>
      <c r="F21" s="126">
        <v>16.95</v>
      </c>
      <c r="G21" s="126">
        <v>1.7941</v>
      </c>
      <c r="H21" s="126">
        <v>9.9207</v>
      </c>
    </row>
    <row r="22" spans="1:8" ht="12.75" customHeight="1">
      <c r="A22" s="117" t="s">
        <v>113</v>
      </c>
      <c r="B22" s="117" t="s">
        <v>577</v>
      </c>
      <c r="C22" s="118">
        <v>21.8729</v>
      </c>
      <c r="D22" s="127">
        <v>159.6477</v>
      </c>
      <c r="E22" s="120">
        <v>4.7643</v>
      </c>
      <c r="F22" s="120">
        <v>17.2817</v>
      </c>
      <c r="G22" s="120">
        <v>2.4993</v>
      </c>
      <c r="H22" s="120">
        <v>8.9304</v>
      </c>
    </row>
    <row r="23" spans="1:8" ht="12.75" customHeight="1">
      <c r="A23" s="123" t="s">
        <v>115</v>
      </c>
      <c r="B23" s="123" t="s">
        <v>578</v>
      </c>
      <c r="C23" s="124">
        <v>14.7067</v>
      </c>
      <c r="D23" s="128">
        <v>163.8709</v>
      </c>
      <c r="E23" s="126">
        <v>3.7511</v>
      </c>
      <c r="F23" s="126">
        <v>11.956</v>
      </c>
      <c r="G23" s="126">
        <v>0</v>
      </c>
      <c r="H23" s="126">
        <v>9.2475</v>
      </c>
    </row>
    <row r="24" spans="1:8" ht="12.75" customHeight="1">
      <c r="A24" s="117" t="s">
        <v>117</v>
      </c>
      <c r="B24" s="117" t="s">
        <v>118</v>
      </c>
      <c r="C24" s="118">
        <v>12</v>
      </c>
      <c r="D24" s="127">
        <v>155.0486</v>
      </c>
      <c r="E24" s="120">
        <v>0.0278</v>
      </c>
      <c r="F24" s="120">
        <v>17.5556</v>
      </c>
      <c r="G24" s="120">
        <v>0.4444</v>
      </c>
      <c r="H24" s="120">
        <v>8.7778</v>
      </c>
    </row>
    <row r="25" spans="1:8" ht="12.75" customHeight="1">
      <c r="A25" s="123" t="s">
        <v>119</v>
      </c>
      <c r="B25" s="123" t="s">
        <v>120</v>
      </c>
      <c r="C25" s="124">
        <v>12</v>
      </c>
      <c r="D25" s="128">
        <v>156.0903</v>
      </c>
      <c r="E25" s="126">
        <v>1.1458</v>
      </c>
      <c r="F25" s="126">
        <v>17.0556</v>
      </c>
      <c r="G25" s="126">
        <v>3.4444</v>
      </c>
      <c r="H25" s="126">
        <v>8.9444</v>
      </c>
    </row>
    <row r="26" spans="1:8" ht="12.75" customHeight="1">
      <c r="A26" s="117" t="s">
        <v>121</v>
      </c>
      <c r="B26" s="117" t="s">
        <v>122</v>
      </c>
      <c r="C26" s="118">
        <v>31.4972</v>
      </c>
      <c r="D26" s="127">
        <v>154.5256</v>
      </c>
      <c r="E26" s="120">
        <v>0</v>
      </c>
      <c r="F26" s="120">
        <v>17.4407</v>
      </c>
      <c r="G26" s="120">
        <v>2.4129</v>
      </c>
      <c r="H26" s="120">
        <v>10.7496</v>
      </c>
    </row>
    <row r="27" spans="1:8" ht="12.75">
      <c r="A27" s="123" t="s">
        <v>125</v>
      </c>
      <c r="B27" s="123" t="s">
        <v>579</v>
      </c>
      <c r="C27" s="124">
        <v>11.5028</v>
      </c>
      <c r="D27" s="128">
        <v>150.8546</v>
      </c>
      <c r="E27" s="126">
        <v>0</v>
      </c>
      <c r="F27" s="126">
        <v>21.0963</v>
      </c>
      <c r="G27" s="126">
        <v>4.7525</v>
      </c>
      <c r="H27" s="126">
        <v>9.9976</v>
      </c>
    </row>
    <row r="28" spans="1:8" ht="12.75">
      <c r="A28" s="117" t="s">
        <v>127</v>
      </c>
      <c r="B28" s="117" t="s">
        <v>580</v>
      </c>
      <c r="C28" s="118">
        <v>334.4704</v>
      </c>
      <c r="D28" s="127">
        <v>159.5202</v>
      </c>
      <c r="E28" s="120">
        <v>0.1766</v>
      </c>
      <c r="F28" s="120">
        <v>13.4372</v>
      </c>
      <c r="G28" s="120">
        <v>2.0091</v>
      </c>
      <c r="H28" s="120">
        <v>7.4067</v>
      </c>
    </row>
    <row r="29" spans="1:8" ht="12.75">
      <c r="A29" s="123" t="s">
        <v>532</v>
      </c>
      <c r="B29" s="123" t="s">
        <v>533</v>
      </c>
      <c r="C29" s="124">
        <v>30.1725</v>
      </c>
      <c r="D29" s="128">
        <v>154.4011</v>
      </c>
      <c r="E29" s="126">
        <v>0</v>
      </c>
      <c r="F29" s="126">
        <v>17.5878</v>
      </c>
      <c r="G29" s="126">
        <v>1.1931</v>
      </c>
      <c r="H29" s="126">
        <v>10.2743</v>
      </c>
    </row>
    <row r="30" spans="1:8" ht="12.75">
      <c r="A30" s="117" t="s">
        <v>534</v>
      </c>
      <c r="B30" s="117" t="s">
        <v>535</v>
      </c>
      <c r="C30" s="118">
        <v>16</v>
      </c>
      <c r="D30" s="127">
        <v>155.375</v>
      </c>
      <c r="E30" s="120">
        <v>0</v>
      </c>
      <c r="F30" s="120">
        <v>16.6667</v>
      </c>
      <c r="G30" s="120">
        <v>0.8333</v>
      </c>
      <c r="H30" s="120">
        <v>10.4583</v>
      </c>
    </row>
    <row r="31" spans="1:8" ht="12.75">
      <c r="A31" s="123" t="s">
        <v>129</v>
      </c>
      <c r="B31" s="123" t="s">
        <v>130</v>
      </c>
      <c r="C31" s="124">
        <v>43.001</v>
      </c>
      <c r="D31" s="128">
        <v>152.5003</v>
      </c>
      <c r="E31" s="126">
        <v>0.0078</v>
      </c>
      <c r="F31" s="126">
        <v>19.5596</v>
      </c>
      <c r="G31" s="126">
        <v>2.2325</v>
      </c>
      <c r="H31" s="126">
        <v>8.3738</v>
      </c>
    </row>
    <row r="32" spans="1:8" ht="12.75">
      <c r="A32" s="117" t="s">
        <v>131</v>
      </c>
      <c r="B32" s="117" t="s">
        <v>132</v>
      </c>
      <c r="C32" s="118">
        <v>23.1243</v>
      </c>
      <c r="D32" s="127">
        <v>157.612</v>
      </c>
      <c r="E32" s="120">
        <v>1.2649</v>
      </c>
      <c r="F32" s="120">
        <v>15.7987</v>
      </c>
      <c r="G32" s="120">
        <v>0.6343</v>
      </c>
      <c r="H32" s="120">
        <v>9.5426</v>
      </c>
    </row>
    <row r="33" spans="1:8" ht="12.75">
      <c r="A33" s="123" t="s">
        <v>133</v>
      </c>
      <c r="B33" s="123" t="s">
        <v>581</v>
      </c>
      <c r="C33" s="124">
        <v>221.5716</v>
      </c>
      <c r="D33" s="128">
        <v>155.609</v>
      </c>
      <c r="E33" s="126">
        <v>1.0474</v>
      </c>
      <c r="F33" s="126">
        <v>17.7656</v>
      </c>
      <c r="G33" s="126">
        <v>1.6248</v>
      </c>
      <c r="H33" s="126">
        <v>9.4557</v>
      </c>
    </row>
    <row r="34" spans="1:8" ht="12.75">
      <c r="A34" s="117" t="s">
        <v>135</v>
      </c>
      <c r="B34" s="117" t="s">
        <v>582</v>
      </c>
      <c r="C34" s="118">
        <v>10.7851</v>
      </c>
      <c r="D34" s="127">
        <v>145.0549</v>
      </c>
      <c r="E34" s="120">
        <v>0</v>
      </c>
      <c r="F34" s="120">
        <v>27.6091</v>
      </c>
      <c r="G34" s="120">
        <v>7.294</v>
      </c>
      <c r="H34" s="120">
        <v>12.304</v>
      </c>
    </row>
    <row r="35" spans="1:8" ht="12.75">
      <c r="A35" s="123" t="s">
        <v>137</v>
      </c>
      <c r="B35" s="123" t="s">
        <v>138</v>
      </c>
      <c r="C35" s="124">
        <v>40</v>
      </c>
      <c r="D35" s="128">
        <v>153.1562</v>
      </c>
      <c r="E35" s="126">
        <v>0.0804</v>
      </c>
      <c r="F35" s="126">
        <v>19.6552</v>
      </c>
      <c r="G35" s="126">
        <v>2.6</v>
      </c>
      <c r="H35" s="126">
        <v>8.2417</v>
      </c>
    </row>
    <row r="36" spans="1:8" ht="12.75">
      <c r="A36" s="117" t="s">
        <v>141</v>
      </c>
      <c r="B36" s="117" t="s">
        <v>583</v>
      </c>
      <c r="C36" s="118">
        <v>81.7847</v>
      </c>
      <c r="D36" s="127">
        <v>155.3949</v>
      </c>
      <c r="E36" s="120">
        <v>0.3342</v>
      </c>
      <c r="F36" s="120">
        <v>16.9928</v>
      </c>
      <c r="G36" s="120">
        <v>4.092</v>
      </c>
      <c r="H36" s="120">
        <v>8.1248</v>
      </c>
    </row>
    <row r="37" spans="1:8" ht="12.75">
      <c r="A37" s="123" t="s">
        <v>143</v>
      </c>
      <c r="B37" s="123" t="s">
        <v>584</v>
      </c>
      <c r="C37" s="124">
        <v>106.9992</v>
      </c>
      <c r="D37" s="128">
        <v>158.7026</v>
      </c>
      <c r="E37" s="126">
        <v>6.6789</v>
      </c>
      <c r="F37" s="126">
        <v>19.7687</v>
      </c>
      <c r="G37" s="126">
        <v>2.3583</v>
      </c>
      <c r="H37" s="126">
        <v>10.6644</v>
      </c>
    </row>
    <row r="38" spans="1:8" ht="12.75">
      <c r="A38" s="117" t="s">
        <v>145</v>
      </c>
      <c r="B38" s="117" t="s">
        <v>585</v>
      </c>
      <c r="C38" s="118">
        <v>48.1838</v>
      </c>
      <c r="D38" s="127">
        <v>156.6225</v>
      </c>
      <c r="E38" s="120">
        <v>8.2566</v>
      </c>
      <c r="F38" s="120">
        <v>23.6248</v>
      </c>
      <c r="G38" s="120">
        <v>3.0785</v>
      </c>
      <c r="H38" s="120">
        <v>12.3209</v>
      </c>
    </row>
    <row r="39" spans="1:8" ht="12.75">
      <c r="A39" s="123" t="s">
        <v>147</v>
      </c>
      <c r="B39" s="123" t="s">
        <v>148</v>
      </c>
      <c r="C39" s="124">
        <v>11.257</v>
      </c>
      <c r="D39" s="128">
        <v>153.1788</v>
      </c>
      <c r="E39" s="126">
        <v>0.3109</v>
      </c>
      <c r="F39" s="126">
        <v>19.0696</v>
      </c>
      <c r="G39" s="126">
        <v>5.6854</v>
      </c>
      <c r="H39" s="126">
        <v>7.8174</v>
      </c>
    </row>
    <row r="40" spans="1:8" ht="12.75">
      <c r="A40" s="117" t="s">
        <v>149</v>
      </c>
      <c r="B40" s="117" t="s">
        <v>150</v>
      </c>
      <c r="C40" s="118">
        <v>1310.4628</v>
      </c>
      <c r="D40" s="127">
        <v>175.6987</v>
      </c>
      <c r="E40" s="120">
        <v>23.3336</v>
      </c>
      <c r="F40" s="120">
        <v>19.5524</v>
      </c>
      <c r="G40" s="120">
        <v>1.9686</v>
      </c>
      <c r="H40" s="120">
        <v>11.6765</v>
      </c>
    </row>
    <row r="41" spans="1:8" ht="12.75">
      <c r="A41" s="123" t="s">
        <v>151</v>
      </c>
      <c r="B41" s="123" t="s">
        <v>152</v>
      </c>
      <c r="C41" s="124">
        <v>12.8</v>
      </c>
      <c r="D41" s="128">
        <v>174.7591</v>
      </c>
      <c r="E41" s="126">
        <v>20.9049</v>
      </c>
      <c r="F41" s="126">
        <v>18.1315</v>
      </c>
      <c r="G41" s="126">
        <v>0.625</v>
      </c>
      <c r="H41" s="126">
        <v>12.2852</v>
      </c>
    </row>
    <row r="42" spans="1:8" ht="12.75">
      <c r="A42" s="117" t="s">
        <v>153</v>
      </c>
      <c r="B42" s="117" t="s">
        <v>154</v>
      </c>
      <c r="C42" s="118">
        <v>66.1613</v>
      </c>
      <c r="D42" s="127">
        <v>161.9867</v>
      </c>
      <c r="E42" s="120">
        <v>9.6343</v>
      </c>
      <c r="F42" s="120">
        <v>19.6439</v>
      </c>
      <c r="G42" s="120">
        <v>2.7395</v>
      </c>
      <c r="H42" s="120">
        <v>11.1911</v>
      </c>
    </row>
    <row r="43" spans="1:8" ht="12.75">
      <c r="A43" s="123" t="s">
        <v>155</v>
      </c>
      <c r="B43" s="123" t="s">
        <v>156</v>
      </c>
      <c r="C43" s="124">
        <v>40.5689</v>
      </c>
      <c r="D43" s="128">
        <v>152.6713</v>
      </c>
      <c r="E43" s="126">
        <v>0.417</v>
      </c>
      <c r="F43" s="126">
        <v>19.7658</v>
      </c>
      <c r="G43" s="126">
        <v>3.5824</v>
      </c>
      <c r="H43" s="126">
        <v>9.9912</v>
      </c>
    </row>
    <row r="44" spans="1:8" ht="12.75">
      <c r="A44" s="117" t="s">
        <v>157</v>
      </c>
      <c r="B44" s="117" t="s">
        <v>158</v>
      </c>
      <c r="C44" s="118">
        <v>2220.4817</v>
      </c>
      <c r="D44" s="127">
        <v>160.5166</v>
      </c>
      <c r="E44" s="120">
        <v>0.2392</v>
      </c>
      <c r="F44" s="120">
        <v>11.6885</v>
      </c>
      <c r="G44" s="120">
        <v>3.6168</v>
      </c>
      <c r="H44" s="120">
        <v>2.5274</v>
      </c>
    </row>
    <row r="45" spans="1:8" ht="12.75">
      <c r="A45" s="123" t="s">
        <v>159</v>
      </c>
      <c r="B45" s="123" t="s">
        <v>160</v>
      </c>
      <c r="C45" s="124">
        <v>1204.9611</v>
      </c>
      <c r="D45" s="128">
        <v>160.8334</v>
      </c>
      <c r="E45" s="126">
        <v>0.1891</v>
      </c>
      <c r="F45" s="126">
        <v>11.3795</v>
      </c>
      <c r="G45" s="126">
        <v>2.7797</v>
      </c>
      <c r="H45" s="126">
        <v>2.4236</v>
      </c>
    </row>
    <row r="46" spans="1:8" ht="12.75">
      <c r="A46" s="117" t="s">
        <v>161</v>
      </c>
      <c r="B46" s="117" t="s">
        <v>162</v>
      </c>
      <c r="C46" s="118">
        <v>47.3149</v>
      </c>
      <c r="D46" s="127">
        <v>160.3453</v>
      </c>
      <c r="E46" s="120">
        <v>0.1796</v>
      </c>
      <c r="F46" s="120">
        <v>11.633</v>
      </c>
      <c r="G46" s="120">
        <v>2.296</v>
      </c>
      <c r="H46" s="120">
        <v>2.7519</v>
      </c>
    </row>
    <row r="47" spans="1:8" ht="12.75">
      <c r="A47" s="123" t="s">
        <v>163</v>
      </c>
      <c r="B47" s="123" t="s">
        <v>164</v>
      </c>
      <c r="C47" s="124">
        <v>5740.6631</v>
      </c>
      <c r="D47" s="128">
        <v>161.6017</v>
      </c>
      <c r="E47" s="126">
        <v>0.1133</v>
      </c>
      <c r="F47" s="126">
        <v>11.2817</v>
      </c>
      <c r="G47" s="126">
        <v>3.9413</v>
      </c>
      <c r="H47" s="126">
        <v>2.1302</v>
      </c>
    </row>
    <row r="48" spans="1:8" ht="12.75">
      <c r="A48" s="117" t="s">
        <v>165</v>
      </c>
      <c r="B48" s="117" t="s">
        <v>166</v>
      </c>
      <c r="C48" s="118">
        <v>1988.8372</v>
      </c>
      <c r="D48" s="127">
        <v>157.6181</v>
      </c>
      <c r="E48" s="120">
        <v>0.03</v>
      </c>
      <c r="F48" s="120">
        <v>14.892</v>
      </c>
      <c r="G48" s="120">
        <v>5.1706</v>
      </c>
      <c r="H48" s="120">
        <v>4.9775</v>
      </c>
    </row>
    <row r="49" spans="1:8" ht="12.75">
      <c r="A49" s="123" t="s">
        <v>167</v>
      </c>
      <c r="B49" s="123" t="s">
        <v>586</v>
      </c>
      <c r="C49" s="124">
        <v>546.8566</v>
      </c>
      <c r="D49" s="128">
        <v>160.0581</v>
      </c>
      <c r="E49" s="126">
        <v>0.0523</v>
      </c>
      <c r="F49" s="126">
        <v>13.6504</v>
      </c>
      <c r="G49" s="126">
        <v>4.376</v>
      </c>
      <c r="H49" s="126">
        <v>3.1755</v>
      </c>
    </row>
    <row r="50" spans="1:8" ht="12.75">
      <c r="A50" s="117" t="s">
        <v>169</v>
      </c>
      <c r="B50" s="117" t="s">
        <v>170</v>
      </c>
      <c r="C50" s="118">
        <v>138.5034</v>
      </c>
      <c r="D50" s="127">
        <v>157.7662</v>
      </c>
      <c r="E50" s="120">
        <v>0.2383</v>
      </c>
      <c r="F50" s="120">
        <v>14.8705</v>
      </c>
      <c r="G50" s="120">
        <v>6.5296</v>
      </c>
      <c r="H50" s="120">
        <v>2.8924</v>
      </c>
    </row>
    <row r="51" spans="1:8" ht="12.75">
      <c r="A51" s="123" t="s">
        <v>171</v>
      </c>
      <c r="B51" s="123" t="s">
        <v>172</v>
      </c>
      <c r="C51" s="124">
        <v>54.667</v>
      </c>
      <c r="D51" s="128">
        <v>158.126</v>
      </c>
      <c r="E51" s="126">
        <v>0.3598</v>
      </c>
      <c r="F51" s="126">
        <v>14.2372</v>
      </c>
      <c r="G51" s="126">
        <v>2.6585</v>
      </c>
      <c r="H51" s="126">
        <v>3.1361</v>
      </c>
    </row>
    <row r="52" spans="1:8" ht="12.75">
      <c r="A52" s="117" t="s">
        <v>173</v>
      </c>
      <c r="B52" s="117" t="s">
        <v>174</v>
      </c>
      <c r="C52" s="118">
        <v>630.7857</v>
      </c>
      <c r="D52" s="127">
        <v>163.4772</v>
      </c>
      <c r="E52" s="120">
        <v>0.0765</v>
      </c>
      <c r="F52" s="120">
        <v>8.7932</v>
      </c>
      <c r="G52" s="120">
        <v>2.6116</v>
      </c>
      <c r="H52" s="120">
        <v>1.7167</v>
      </c>
    </row>
    <row r="53" spans="1:8" ht="12.75">
      <c r="A53" s="123" t="s">
        <v>175</v>
      </c>
      <c r="B53" s="123" t="s">
        <v>587</v>
      </c>
      <c r="C53" s="124">
        <v>27.8333</v>
      </c>
      <c r="D53" s="128">
        <v>164.3864</v>
      </c>
      <c r="E53" s="126">
        <v>0</v>
      </c>
      <c r="F53" s="126">
        <v>7.5898</v>
      </c>
      <c r="G53" s="126">
        <v>3.1138</v>
      </c>
      <c r="H53" s="126">
        <v>3.3533</v>
      </c>
    </row>
    <row r="54" spans="1:8" ht="12.75">
      <c r="A54" s="117" t="s">
        <v>177</v>
      </c>
      <c r="B54" s="117" t="s">
        <v>588</v>
      </c>
      <c r="C54" s="118">
        <v>88.9896</v>
      </c>
      <c r="D54" s="127">
        <v>156.6203</v>
      </c>
      <c r="E54" s="120">
        <v>0.0225</v>
      </c>
      <c r="F54" s="120">
        <v>15.5392</v>
      </c>
      <c r="G54" s="120">
        <v>4.906</v>
      </c>
      <c r="H54" s="120">
        <v>8.4098</v>
      </c>
    </row>
    <row r="55" spans="1:8" ht="12.75">
      <c r="A55" s="123" t="s">
        <v>179</v>
      </c>
      <c r="B55" s="123" t="s">
        <v>589</v>
      </c>
      <c r="C55" s="124">
        <v>62.4144</v>
      </c>
      <c r="D55" s="128">
        <v>155.9111</v>
      </c>
      <c r="E55" s="126">
        <v>0.0454</v>
      </c>
      <c r="F55" s="126">
        <v>16.2334</v>
      </c>
      <c r="G55" s="126">
        <v>1.5381</v>
      </c>
      <c r="H55" s="126">
        <v>7.8196</v>
      </c>
    </row>
    <row r="56" spans="1:8" ht="12.75">
      <c r="A56" s="117" t="s">
        <v>181</v>
      </c>
      <c r="B56" s="117" t="s">
        <v>590</v>
      </c>
      <c r="C56" s="118">
        <v>209.7763</v>
      </c>
      <c r="D56" s="127">
        <v>154.0077</v>
      </c>
      <c r="E56" s="120">
        <v>0.4361</v>
      </c>
      <c r="F56" s="120">
        <v>18.5313</v>
      </c>
      <c r="G56" s="120">
        <v>3.9693</v>
      </c>
      <c r="H56" s="120">
        <v>8.9023</v>
      </c>
    </row>
    <row r="57" spans="1:8" ht="12.75">
      <c r="A57" s="123" t="s">
        <v>183</v>
      </c>
      <c r="B57" s="123" t="s">
        <v>591</v>
      </c>
      <c r="C57" s="124">
        <v>119.431</v>
      </c>
      <c r="D57" s="128">
        <v>151.1095</v>
      </c>
      <c r="E57" s="126">
        <v>0.0941</v>
      </c>
      <c r="F57" s="126">
        <v>22.011</v>
      </c>
      <c r="G57" s="126">
        <v>4.5057</v>
      </c>
      <c r="H57" s="126">
        <v>10.7714</v>
      </c>
    </row>
    <row r="58" spans="1:8" ht="12.75">
      <c r="A58" s="117" t="s">
        <v>185</v>
      </c>
      <c r="B58" s="117" t="s">
        <v>186</v>
      </c>
      <c r="C58" s="118">
        <v>63.9776</v>
      </c>
      <c r="D58" s="127">
        <v>157.2659</v>
      </c>
      <c r="E58" s="120">
        <v>1.3068</v>
      </c>
      <c r="F58" s="120">
        <v>16.3969</v>
      </c>
      <c r="G58" s="120">
        <v>1.2504</v>
      </c>
      <c r="H58" s="120">
        <v>8.2164</v>
      </c>
    </row>
    <row r="59" spans="1:8" ht="12.75">
      <c r="A59" s="123" t="s">
        <v>187</v>
      </c>
      <c r="B59" s="123" t="s">
        <v>188</v>
      </c>
      <c r="C59" s="124">
        <v>112.3324</v>
      </c>
      <c r="D59" s="128">
        <v>153.7756</v>
      </c>
      <c r="E59" s="126">
        <v>0.0408</v>
      </c>
      <c r="F59" s="126">
        <v>18.4396</v>
      </c>
      <c r="G59" s="126">
        <v>2.9585</v>
      </c>
      <c r="H59" s="126">
        <v>9.4852</v>
      </c>
    </row>
    <row r="60" spans="1:8" ht="12.75">
      <c r="A60" s="117" t="s">
        <v>189</v>
      </c>
      <c r="B60" s="117" t="s">
        <v>592</v>
      </c>
      <c r="C60" s="118">
        <v>18.1775</v>
      </c>
      <c r="D60" s="127">
        <v>145.1955</v>
      </c>
      <c r="E60" s="120">
        <v>0</v>
      </c>
      <c r="F60" s="120">
        <v>27</v>
      </c>
      <c r="G60" s="120">
        <v>9.6823</v>
      </c>
      <c r="H60" s="120">
        <v>12.1029</v>
      </c>
    </row>
    <row r="61" spans="1:8" ht="12.75">
      <c r="A61" s="123" t="s">
        <v>191</v>
      </c>
      <c r="B61" s="123" t="s">
        <v>192</v>
      </c>
      <c r="C61" s="124">
        <v>91.1683</v>
      </c>
      <c r="D61" s="128">
        <v>152.1522</v>
      </c>
      <c r="E61" s="126">
        <v>0.0155</v>
      </c>
      <c r="F61" s="126">
        <v>19.6274</v>
      </c>
      <c r="G61" s="126">
        <v>3.3637</v>
      </c>
      <c r="H61" s="126">
        <v>9.9477</v>
      </c>
    </row>
    <row r="62" spans="1:8" ht="12.75">
      <c r="A62" s="117" t="s">
        <v>193</v>
      </c>
      <c r="B62" s="117" t="s">
        <v>194</v>
      </c>
      <c r="C62" s="118">
        <v>88.7284</v>
      </c>
      <c r="D62" s="127">
        <v>148.99</v>
      </c>
      <c r="E62" s="120">
        <v>0.0056</v>
      </c>
      <c r="F62" s="120">
        <v>22.9486</v>
      </c>
      <c r="G62" s="120">
        <v>5.793</v>
      </c>
      <c r="H62" s="120">
        <v>9.6624</v>
      </c>
    </row>
    <row r="63" spans="1:8" ht="12.75">
      <c r="A63" s="123" t="s">
        <v>195</v>
      </c>
      <c r="B63" s="123" t="s">
        <v>196</v>
      </c>
      <c r="C63" s="124">
        <v>204.9027</v>
      </c>
      <c r="D63" s="128">
        <v>153.9055</v>
      </c>
      <c r="E63" s="126">
        <v>0.7565</v>
      </c>
      <c r="F63" s="126">
        <v>18.8562</v>
      </c>
      <c r="G63" s="126">
        <v>3.5455</v>
      </c>
      <c r="H63" s="126">
        <v>8.9509</v>
      </c>
    </row>
    <row r="64" spans="1:8" ht="12.75">
      <c r="A64" s="117" t="s">
        <v>197</v>
      </c>
      <c r="B64" s="117" t="s">
        <v>198</v>
      </c>
      <c r="C64" s="118">
        <v>22.3328</v>
      </c>
      <c r="D64" s="127">
        <v>155.9704</v>
      </c>
      <c r="E64" s="120">
        <v>0.9726</v>
      </c>
      <c r="F64" s="120">
        <v>17.1493</v>
      </c>
      <c r="G64" s="120">
        <v>0.8265</v>
      </c>
      <c r="H64" s="120">
        <v>9.6659</v>
      </c>
    </row>
    <row r="65" spans="1:8" ht="12.75">
      <c r="A65" s="123" t="s">
        <v>199</v>
      </c>
      <c r="B65" s="123" t="s">
        <v>200</v>
      </c>
      <c r="C65" s="124">
        <v>37.833</v>
      </c>
      <c r="D65" s="128">
        <v>155.4287</v>
      </c>
      <c r="E65" s="126">
        <v>0.0352</v>
      </c>
      <c r="F65" s="126">
        <v>16.3614</v>
      </c>
      <c r="G65" s="126">
        <v>5.6652</v>
      </c>
      <c r="H65" s="126">
        <v>7.1366</v>
      </c>
    </row>
    <row r="66" spans="1:8" ht="12.75">
      <c r="A66" s="117" t="s">
        <v>201</v>
      </c>
      <c r="B66" s="117" t="s">
        <v>593</v>
      </c>
      <c r="C66" s="118">
        <v>71.255</v>
      </c>
      <c r="D66" s="127">
        <v>155.4031</v>
      </c>
      <c r="E66" s="120">
        <v>0.5134</v>
      </c>
      <c r="F66" s="120">
        <v>17.1427</v>
      </c>
      <c r="G66" s="120">
        <v>4.098</v>
      </c>
      <c r="H66" s="120">
        <v>8.8321</v>
      </c>
    </row>
    <row r="67" spans="1:8" ht="12.75">
      <c r="A67" s="123" t="s">
        <v>203</v>
      </c>
      <c r="B67" s="123" t="s">
        <v>204</v>
      </c>
      <c r="C67" s="124">
        <v>71.5801</v>
      </c>
      <c r="D67" s="128">
        <v>154.676</v>
      </c>
      <c r="E67" s="126">
        <v>1.2788</v>
      </c>
      <c r="F67" s="126">
        <v>18.7726</v>
      </c>
      <c r="G67" s="126">
        <v>2.6078</v>
      </c>
      <c r="H67" s="126">
        <v>10.4836</v>
      </c>
    </row>
    <row r="68" spans="1:8" ht="12.75">
      <c r="A68" s="117" t="s">
        <v>205</v>
      </c>
      <c r="B68" s="117" t="s">
        <v>206</v>
      </c>
      <c r="C68" s="118">
        <v>11.6249</v>
      </c>
      <c r="D68" s="127">
        <v>156.1017</v>
      </c>
      <c r="E68" s="120">
        <v>0</v>
      </c>
      <c r="F68" s="120">
        <v>15.0396</v>
      </c>
      <c r="G68" s="120">
        <v>0.5735</v>
      </c>
      <c r="H68" s="120">
        <v>9.4768</v>
      </c>
    </row>
    <row r="69" spans="1:8" ht="12.75">
      <c r="A69" s="123" t="s">
        <v>207</v>
      </c>
      <c r="B69" s="123" t="s">
        <v>208</v>
      </c>
      <c r="C69" s="124">
        <v>10.517</v>
      </c>
      <c r="D69" s="128">
        <v>151.2472</v>
      </c>
      <c r="E69" s="126">
        <v>0</v>
      </c>
      <c r="F69" s="126">
        <v>20.7917</v>
      </c>
      <c r="G69" s="126">
        <v>5.9586</v>
      </c>
      <c r="H69" s="126">
        <v>7.2264</v>
      </c>
    </row>
    <row r="70" spans="1:8" ht="12.75">
      <c r="A70" s="117" t="s">
        <v>209</v>
      </c>
      <c r="B70" s="117" t="s">
        <v>210</v>
      </c>
      <c r="C70" s="118">
        <v>101.3006</v>
      </c>
      <c r="D70" s="127">
        <v>153.6542</v>
      </c>
      <c r="E70" s="120">
        <v>0.2172</v>
      </c>
      <c r="F70" s="120">
        <v>18.5083</v>
      </c>
      <c r="G70" s="120">
        <v>5.0958</v>
      </c>
      <c r="H70" s="120">
        <v>8.7344</v>
      </c>
    </row>
    <row r="71" spans="1:8" ht="12.75">
      <c r="A71" s="123" t="s">
        <v>211</v>
      </c>
      <c r="B71" s="123" t="s">
        <v>594</v>
      </c>
      <c r="C71" s="124">
        <v>441.3064</v>
      </c>
      <c r="D71" s="128">
        <v>149.5022</v>
      </c>
      <c r="E71" s="126">
        <v>0.1443</v>
      </c>
      <c r="F71" s="126">
        <v>22.785</v>
      </c>
      <c r="G71" s="126">
        <v>5.3402</v>
      </c>
      <c r="H71" s="126">
        <v>9.5612</v>
      </c>
    </row>
    <row r="72" spans="1:8" ht="12.75">
      <c r="A72" s="117" t="s">
        <v>213</v>
      </c>
      <c r="B72" s="117" t="s">
        <v>214</v>
      </c>
      <c r="C72" s="118">
        <v>10.9995</v>
      </c>
      <c r="D72" s="127">
        <v>159.8504</v>
      </c>
      <c r="E72" s="120">
        <v>0.8129</v>
      </c>
      <c r="F72" s="120">
        <v>12.9703</v>
      </c>
      <c r="G72" s="120">
        <v>1.5758</v>
      </c>
      <c r="H72" s="120">
        <v>6.5458</v>
      </c>
    </row>
    <row r="73" spans="1:8" ht="12.75">
      <c r="A73" s="123" t="s">
        <v>215</v>
      </c>
      <c r="B73" s="123" t="s">
        <v>216</v>
      </c>
      <c r="C73" s="124">
        <v>32.903</v>
      </c>
      <c r="D73" s="128">
        <v>152.0684</v>
      </c>
      <c r="E73" s="126">
        <v>0.0405</v>
      </c>
      <c r="F73" s="126">
        <v>20.0476</v>
      </c>
      <c r="G73" s="126">
        <v>4.9033</v>
      </c>
      <c r="H73" s="126">
        <v>9.3001</v>
      </c>
    </row>
    <row r="74" spans="1:8" ht="12.75">
      <c r="A74" s="117" t="s">
        <v>217</v>
      </c>
      <c r="B74" s="117" t="s">
        <v>218</v>
      </c>
      <c r="C74" s="118">
        <v>349.0891</v>
      </c>
      <c r="D74" s="127">
        <v>164.9272</v>
      </c>
      <c r="E74" s="120">
        <v>0</v>
      </c>
      <c r="F74" s="120">
        <v>7.6404</v>
      </c>
      <c r="G74" s="120">
        <v>3.3535</v>
      </c>
      <c r="H74" s="120">
        <v>1.1505</v>
      </c>
    </row>
    <row r="75" spans="1:8" ht="12.75">
      <c r="A75" s="123" t="s">
        <v>219</v>
      </c>
      <c r="B75" s="123" t="s">
        <v>595</v>
      </c>
      <c r="C75" s="124">
        <v>19.9779</v>
      </c>
      <c r="D75" s="128">
        <v>166.2454</v>
      </c>
      <c r="E75" s="126">
        <v>0</v>
      </c>
      <c r="F75" s="126">
        <v>3.9711</v>
      </c>
      <c r="G75" s="126">
        <v>0</v>
      </c>
      <c r="H75" s="126">
        <v>1.6018</v>
      </c>
    </row>
    <row r="76" spans="1:8" ht="12.75">
      <c r="A76" s="117" t="s">
        <v>221</v>
      </c>
      <c r="B76" s="117" t="s">
        <v>222</v>
      </c>
      <c r="C76" s="118">
        <v>94.8076</v>
      </c>
      <c r="D76" s="127">
        <v>165.2464</v>
      </c>
      <c r="E76" s="120">
        <v>0</v>
      </c>
      <c r="F76" s="120">
        <v>5.1297</v>
      </c>
      <c r="G76" s="120">
        <v>2.6861</v>
      </c>
      <c r="H76" s="120">
        <v>0</v>
      </c>
    </row>
    <row r="77" spans="1:8" ht="12.75">
      <c r="A77" s="123" t="s">
        <v>223</v>
      </c>
      <c r="B77" s="123" t="s">
        <v>224</v>
      </c>
      <c r="C77" s="124">
        <v>16.75</v>
      </c>
      <c r="D77" s="128">
        <v>157.5194</v>
      </c>
      <c r="E77" s="126">
        <v>0</v>
      </c>
      <c r="F77" s="126">
        <v>13.6219</v>
      </c>
      <c r="G77" s="126">
        <v>6.0299</v>
      </c>
      <c r="H77" s="126">
        <v>4.5373</v>
      </c>
    </row>
    <row r="78" spans="1:8" ht="12.75">
      <c r="A78" s="117" t="s">
        <v>225</v>
      </c>
      <c r="B78" s="117" t="s">
        <v>226</v>
      </c>
      <c r="C78" s="118">
        <v>2989.7008</v>
      </c>
      <c r="D78" s="127">
        <v>152.1634</v>
      </c>
      <c r="E78" s="120">
        <v>0.3445</v>
      </c>
      <c r="F78" s="120">
        <v>20.6602</v>
      </c>
      <c r="G78" s="120">
        <v>4.6642</v>
      </c>
      <c r="H78" s="120">
        <v>9.3456</v>
      </c>
    </row>
    <row r="79" spans="1:8" ht="12.75">
      <c r="A79" s="123" t="s">
        <v>227</v>
      </c>
      <c r="B79" s="123" t="s">
        <v>228</v>
      </c>
      <c r="C79" s="124">
        <v>262.765</v>
      </c>
      <c r="D79" s="128">
        <v>153.8825</v>
      </c>
      <c r="E79" s="126">
        <v>0.2867</v>
      </c>
      <c r="F79" s="126">
        <v>18.4779</v>
      </c>
      <c r="G79" s="126">
        <v>3.4873</v>
      </c>
      <c r="H79" s="126">
        <v>8.7012</v>
      </c>
    </row>
    <row r="80" spans="1:8" ht="12.75">
      <c r="A80" s="117" t="s">
        <v>231</v>
      </c>
      <c r="B80" s="117" t="s">
        <v>596</v>
      </c>
      <c r="C80" s="118">
        <v>18</v>
      </c>
      <c r="D80" s="127">
        <v>153.1273</v>
      </c>
      <c r="E80" s="120">
        <v>0.4875</v>
      </c>
      <c r="F80" s="120">
        <v>19.4444</v>
      </c>
      <c r="G80" s="120">
        <v>2.2963</v>
      </c>
      <c r="H80" s="120">
        <v>4.5556</v>
      </c>
    </row>
    <row r="81" spans="1:8" ht="12.75">
      <c r="A81" s="123" t="s">
        <v>233</v>
      </c>
      <c r="B81" s="123" t="s">
        <v>234</v>
      </c>
      <c r="C81" s="124">
        <v>269.111</v>
      </c>
      <c r="D81" s="128">
        <v>155.2581</v>
      </c>
      <c r="E81" s="126">
        <v>1.5634</v>
      </c>
      <c r="F81" s="126">
        <v>18.1386</v>
      </c>
      <c r="G81" s="126">
        <v>3.7553</v>
      </c>
      <c r="H81" s="126">
        <v>8.8804</v>
      </c>
    </row>
    <row r="82" spans="1:8" ht="12.75">
      <c r="A82" s="117" t="s">
        <v>235</v>
      </c>
      <c r="B82" s="117" t="s">
        <v>236</v>
      </c>
      <c r="C82" s="118">
        <v>30.8033</v>
      </c>
      <c r="D82" s="127">
        <v>153.2564</v>
      </c>
      <c r="E82" s="120">
        <v>0.4129</v>
      </c>
      <c r="F82" s="120">
        <v>19.3702</v>
      </c>
      <c r="G82" s="120">
        <v>3.8091</v>
      </c>
      <c r="H82" s="120">
        <v>9.4254</v>
      </c>
    </row>
    <row r="83" spans="1:8" ht="12.75">
      <c r="A83" s="123" t="s">
        <v>237</v>
      </c>
      <c r="B83" s="123" t="s">
        <v>238</v>
      </c>
      <c r="C83" s="124">
        <v>162.6571</v>
      </c>
      <c r="D83" s="128">
        <v>154.1076</v>
      </c>
      <c r="E83" s="126">
        <v>0.5646</v>
      </c>
      <c r="F83" s="126">
        <v>16.6696</v>
      </c>
      <c r="G83" s="126">
        <v>1.6535</v>
      </c>
      <c r="H83" s="126">
        <v>8.9813</v>
      </c>
    </row>
    <row r="84" spans="1:8" ht="12.75">
      <c r="A84" s="117" t="s">
        <v>239</v>
      </c>
      <c r="B84" s="117" t="s">
        <v>240</v>
      </c>
      <c r="C84" s="118">
        <v>38.3896</v>
      </c>
      <c r="D84" s="127">
        <v>155.246</v>
      </c>
      <c r="E84" s="120">
        <v>0.2019</v>
      </c>
      <c r="F84" s="120">
        <v>16.9903</v>
      </c>
      <c r="G84" s="120">
        <v>1.5977</v>
      </c>
      <c r="H84" s="120">
        <v>9.8464</v>
      </c>
    </row>
    <row r="85" spans="1:8" ht="12.75">
      <c r="A85" s="123" t="s">
        <v>241</v>
      </c>
      <c r="B85" s="123" t="s">
        <v>597</v>
      </c>
      <c r="C85" s="124">
        <v>29.8276</v>
      </c>
      <c r="D85" s="128">
        <v>163.1215</v>
      </c>
      <c r="E85" s="126">
        <v>3.8862</v>
      </c>
      <c r="F85" s="126">
        <v>11.3765</v>
      </c>
      <c r="G85" s="126">
        <v>7.331</v>
      </c>
      <c r="H85" s="126">
        <v>1.4807</v>
      </c>
    </row>
    <row r="86" spans="1:8" ht="12.75">
      <c r="A86" s="117" t="s">
        <v>243</v>
      </c>
      <c r="B86" s="117" t="s">
        <v>244</v>
      </c>
      <c r="C86" s="118">
        <v>208.6486</v>
      </c>
      <c r="D86" s="127">
        <v>166.2041</v>
      </c>
      <c r="E86" s="120">
        <v>18.495</v>
      </c>
      <c r="F86" s="120">
        <v>22.4057</v>
      </c>
      <c r="G86" s="120">
        <v>2.7417</v>
      </c>
      <c r="H86" s="120">
        <v>13.4876</v>
      </c>
    </row>
    <row r="87" spans="1:8" ht="12.75">
      <c r="A87" s="123" t="s">
        <v>245</v>
      </c>
      <c r="B87" s="123" t="s">
        <v>246</v>
      </c>
      <c r="C87" s="124">
        <v>89.8378</v>
      </c>
      <c r="D87" s="128">
        <v>152.0987</v>
      </c>
      <c r="E87" s="126">
        <v>4.7804</v>
      </c>
      <c r="F87" s="126">
        <v>14.9138</v>
      </c>
      <c r="G87" s="126">
        <v>0.9729</v>
      </c>
      <c r="H87" s="126">
        <v>8.1796</v>
      </c>
    </row>
    <row r="88" spans="1:8" ht="12.75">
      <c r="A88" s="117" t="s">
        <v>247</v>
      </c>
      <c r="B88" s="117" t="s">
        <v>598</v>
      </c>
      <c r="C88" s="118">
        <v>410.4313</v>
      </c>
      <c r="D88" s="127">
        <v>156.7916</v>
      </c>
      <c r="E88" s="120">
        <v>1.5792</v>
      </c>
      <c r="F88" s="120">
        <v>15.5738</v>
      </c>
      <c r="G88" s="120">
        <v>4.0313</v>
      </c>
      <c r="H88" s="120">
        <v>9.4269</v>
      </c>
    </row>
    <row r="89" spans="1:8" ht="12.75">
      <c r="A89" s="123" t="s">
        <v>249</v>
      </c>
      <c r="B89" s="123" t="s">
        <v>599</v>
      </c>
      <c r="C89" s="124">
        <v>474.782</v>
      </c>
      <c r="D89" s="128">
        <v>159.6083</v>
      </c>
      <c r="E89" s="126">
        <v>11.6625</v>
      </c>
      <c r="F89" s="126">
        <v>23.6189</v>
      </c>
      <c r="G89" s="126">
        <v>4.8458</v>
      </c>
      <c r="H89" s="126">
        <v>12.5143</v>
      </c>
    </row>
    <row r="90" spans="1:8" ht="12.75">
      <c r="A90" s="117" t="s">
        <v>251</v>
      </c>
      <c r="B90" s="117" t="s">
        <v>252</v>
      </c>
      <c r="C90" s="118">
        <v>74.5177</v>
      </c>
      <c r="D90" s="127">
        <v>152.7843</v>
      </c>
      <c r="E90" s="120">
        <v>0.0473</v>
      </c>
      <c r="F90" s="120">
        <v>19.738</v>
      </c>
      <c r="G90" s="120">
        <v>4.0796</v>
      </c>
      <c r="H90" s="120">
        <v>9.7242</v>
      </c>
    </row>
    <row r="91" spans="1:8" ht="12.75">
      <c r="A91" s="123" t="s">
        <v>253</v>
      </c>
      <c r="B91" s="123" t="s">
        <v>254</v>
      </c>
      <c r="C91" s="124">
        <v>12.875</v>
      </c>
      <c r="D91" s="128">
        <v>153.3463</v>
      </c>
      <c r="E91" s="126">
        <v>0</v>
      </c>
      <c r="F91" s="126">
        <v>18.9644</v>
      </c>
      <c r="G91" s="126">
        <v>2.0971</v>
      </c>
      <c r="H91" s="126">
        <v>11.0291</v>
      </c>
    </row>
    <row r="92" spans="1:8" ht="12.75">
      <c r="A92" s="117" t="s">
        <v>255</v>
      </c>
      <c r="B92" s="117" t="s">
        <v>256</v>
      </c>
      <c r="C92" s="118">
        <v>45.2376</v>
      </c>
      <c r="D92" s="127">
        <v>148.2054</v>
      </c>
      <c r="E92" s="120">
        <v>0.549</v>
      </c>
      <c r="F92" s="120">
        <v>16.546</v>
      </c>
      <c r="G92" s="120">
        <v>2.6711</v>
      </c>
      <c r="H92" s="120">
        <v>9.3626</v>
      </c>
    </row>
    <row r="93" spans="1:8" ht="12.75">
      <c r="A93" s="123" t="s">
        <v>257</v>
      </c>
      <c r="B93" s="123" t="s">
        <v>258</v>
      </c>
      <c r="C93" s="124">
        <v>117.7589</v>
      </c>
      <c r="D93" s="128">
        <v>151.5556</v>
      </c>
      <c r="E93" s="126">
        <v>0.075</v>
      </c>
      <c r="F93" s="126">
        <v>20.1754</v>
      </c>
      <c r="G93" s="126">
        <v>3.8766</v>
      </c>
      <c r="H93" s="126">
        <v>9.9384</v>
      </c>
    </row>
    <row r="94" spans="1:8" ht="12.75">
      <c r="A94" s="117" t="s">
        <v>259</v>
      </c>
      <c r="B94" s="117" t="s">
        <v>260</v>
      </c>
      <c r="C94" s="118">
        <v>44.8556</v>
      </c>
      <c r="D94" s="127">
        <v>156.8197</v>
      </c>
      <c r="E94" s="120">
        <v>4.5173</v>
      </c>
      <c r="F94" s="120">
        <v>19.8649</v>
      </c>
      <c r="G94" s="120">
        <v>4.6139</v>
      </c>
      <c r="H94" s="120">
        <v>9.9748</v>
      </c>
    </row>
    <row r="95" spans="1:8" ht="12.75">
      <c r="A95" s="123" t="s">
        <v>261</v>
      </c>
      <c r="B95" s="123" t="s">
        <v>600</v>
      </c>
      <c r="C95" s="124">
        <v>322.2071</v>
      </c>
      <c r="D95" s="128">
        <v>151.9173</v>
      </c>
      <c r="E95" s="126">
        <v>1.9619</v>
      </c>
      <c r="F95" s="126">
        <v>22.1068</v>
      </c>
      <c r="G95" s="126">
        <v>4.9127</v>
      </c>
      <c r="H95" s="126">
        <v>11.7869</v>
      </c>
    </row>
    <row r="96" spans="1:8" ht="12.75">
      <c r="A96" s="117" t="s">
        <v>263</v>
      </c>
      <c r="B96" s="117" t="s">
        <v>264</v>
      </c>
      <c r="C96" s="118">
        <v>69.4192</v>
      </c>
      <c r="D96" s="127">
        <v>152.6007</v>
      </c>
      <c r="E96" s="120">
        <v>1.1296</v>
      </c>
      <c r="F96" s="120">
        <v>20.5347</v>
      </c>
      <c r="G96" s="120">
        <v>3.3924</v>
      </c>
      <c r="H96" s="120">
        <v>11.5458</v>
      </c>
    </row>
    <row r="97" spans="1:8" ht="12.75">
      <c r="A97" s="123" t="s">
        <v>267</v>
      </c>
      <c r="B97" s="123" t="s">
        <v>268</v>
      </c>
      <c r="C97" s="124">
        <v>3105.4116</v>
      </c>
      <c r="D97" s="128">
        <v>151.4504</v>
      </c>
      <c r="E97" s="126">
        <v>3.5134</v>
      </c>
      <c r="F97" s="126">
        <v>18.8397</v>
      </c>
      <c r="G97" s="126">
        <v>3.3898</v>
      </c>
      <c r="H97" s="126">
        <v>10.4905</v>
      </c>
    </row>
    <row r="98" spans="1:8" ht="12.75">
      <c r="A98" s="117" t="s">
        <v>269</v>
      </c>
      <c r="B98" s="117" t="s">
        <v>270</v>
      </c>
      <c r="C98" s="118">
        <v>152.4944</v>
      </c>
      <c r="D98" s="127">
        <v>153.4532</v>
      </c>
      <c r="E98" s="120">
        <v>5.854</v>
      </c>
      <c r="F98" s="120">
        <v>17.0973</v>
      </c>
      <c r="G98" s="120">
        <v>2.346</v>
      </c>
      <c r="H98" s="120">
        <v>9.9403</v>
      </c>
    </row>
    <row r="99" spans="1:8" ht="12.75">
      <c r="A99" s="123" t="s">
        <v>271</v>
      </c>
      <c r="B99" s="123" t="s">
        <v>272</v>
      </c>
      <c r="C99" s="124">
        <v>256.3407</v>
      </c>
      <c r="D99" s="128">
        <v>151.8326</v>
      </c>
      <c r="E99" s="126">
        <v>2.1963</v>
      </c>
      <c r="F99" s="126">
        <v>16.4936</v>
      </c>
      <c r="G99" s="126">
        <v>2.4586</v>
      </c>
      <c r="H99" s="126">
        <v>8.9566</v>
      </c>
    </row>
    <row r="100" spans="1:8" ht="12.75">
      <c r="A100" s="117" t="s">
        <v>273</v>
      </c>
      <c r="B100" s="117" t="s">
        <v>274</v>
      </c>
      <c r="C100" s="118">
        <v>11</v>
      </c>
      <c r="D100" s="127">
        <v>154.1742</v>
      </c>
      <c r="E100" s="120">
        <v>5.4848</v>
      </c>
      <c r="F100" s="120">
        <v>22.3333</v>
      </c>
      <c r="G100" s="120">
        <v>0.3409</v>
      </c>
      <c r="H100" s="120">
        <v>15.4318</v>
      </c>
    </row>
    <row r="101" spans="1:8" ht="12.75">
      <c r="A101" s="123" t="s">
        <v>275</v>
      </c>
      <c r="B101" s="123" t="s">
        <v>276</v>
      </c>
      <c r="C101" s="124">
        <v>371.13</v>
      </c>
      <c r="D101" s="128">
        <v>153.9727</v>
      </c>
      <c r="E101" s="126">
        <v>7.9234</v>
      </c>
      <c r="F101" s="126">
        <v>19.4819</v>
      </c>
      <c r="G101" s="126">
        <v>3.057</v>
      </c>
      <c r="H101" s="126">
        <v>11.0325</v>
      </c>
    </row>
    <row r="102" spans="1:8" ht="12.75">
      <c r="A102" s="117" t="s">
        <v>277</v>
      </c>
      <c r="B102" s="117" t="s">
        <v>278</v>
      </c>
      <c r="C102" s="118">
        <v>1256.2445</v>
      </c>
      <c r="D102" s="127">
        <v>158.2569</v>
      </c>
      <c r="E102" s="120">
        <v>0.3235</v>
      </c>
      <c r="F102" s="120">
        <v>14.5108</v>
      </c>
      <c r="G102" s="120">
        <v>4.3064</v>
      </c>
      <c r="H102" s="120">
        <v>5.5845</v>
      </c>
    </row>
    <row r="103" spans="1:8" ht="12.75">
      <c r="A103" s="123" t="s">
        <v>279</v>
      </c>
      <c r="B103" s="123" t="s">
        <v>280</v>
      </c>
      <c r="C103" s="124">
        <v>85.6369</v>
      </c>
      <c r="D103" s="128">
        <v>159.3959</v>
      </c>
      <c r="E103" s="126">
        <v>0.6695</v>
      </c>
      <c r="F103" s="126">
        <v>13.2972</v>
      </c>
      <c r="G103" s="126">
        <v>1.7438</v>
      </c>
      <c r="H103" s="126">
        <v>10.2144</v>
      </c>
    </row>
    <row r="104" spans="1:8" ht="12.75">
      <c r="A104" s="117" t="s">
        <v>281</v>
      </c>
      <c r="B104" s="117" t="s">
        <v>282</v>
      </c>
      <c r="C104" s="118">
        <v>252.085</v>
      </c>
      <c r="D104" s="127">
        <v>154.8394</v>
      </c>
      <c r="E104" s="120">
        <v>0</v>
      </c>
      <c r="F104" s="120">
        <v>17.2987</v>
      </c>
      <c r="G104" s="120">
        <v>6.6078</v>
      </c>
      <c r="H104" s="120">
        <v>4.865</v>
      </c>
    </row>
    <row r="105" spans="1:8" ht="12.75">
      <c r="A105" s="123" t="s">
        <v>283</v>
      </c>
      <c r="B105" s="123" t="s">
        <v>284</v>
      </c>
      <c r="C105" s="124">
        <v>91.5296</v>
      </c>
      <c r="D105" s="128">
        <v>158.6445</v>
      </c>
      <c r="E105" s="126">
        <v>0.1985</v>
      </c>
      <c r="F105" s="126">
        <v>16.4682</v>
      </c>
      <c r="G105" s="126">
        <v>5.3229</v>
      </c>
      <c r="H105" s="126">
        <v>4.9847</v>
      </c>
    </row>
    <row r="106" spans="1:8" ht="12.75">
      <c r="A106" s="117" t="s">
        <v>285</v>
      </c>
      <c r="B106" s="117" t="s">
        <v>601</v>
      </c>
      <c r="C106" s="118">
        <v>229.6091</v>
      </c>
      <c r="D106" s="127">
        <v>145.6867</v>
      </c>
      <c r="E106" s="120">
        <v>0.9113</v>
      </c>
      <c r="F106" s="120">
        <v>26.6595</v>
      </c>
      <c r="G106" s="120">
        <v>6.5138</v>
      </c>
      <c r="H106" s="120">
        <v>15.6558</v>
      </c>
    </row>
    <row r="107" spans="1:8" ht="12.75">
      <c r="A107" s="123" t="s">
        <v>287</v>
      </c>
      <c r="B107" s="123" t="s">
        <v>288</v>
      </c>
      <c r="C107" s="124">
        <v>750.0463</v>
      </c>
      <c r="D107" s="128">
        <v>159.659</v>
      </c>
      <c r="E107" s="126">
        <v>0.0278</v>
      </c>
      <c r="F107" s="126">
        <v>12.3488</v>
      </c>
      <c r="G107" s="126">
        <v>2.403</v>
      </c>
      <c r="H107" s="126">
        <v>3.1069</v>
      </c>
    </row>
    <row r="108" spans="1:8" ht="12.75">
      <c r="A108" s="117" t="s">
        <v>289</v>
      </c>
      <c r="B108" s="117" t="s">
        <v>290</v>
      </c>
      <c r="C108" s="118">
        <v>13.0823</v>
      </c>
      <c r="D108" s="127">
        <v>160.5668</v>
      </c>
      <c r="E108" s="120">
        <v>0.9619</v>
      </c>
      <c r="F108" s="120">
        <v>12.3551</v>
      </c>
      <c r="G108" s="120">
        <v>3.4652</v>
      </c>
      <c r="H108" s="120">
        <v>4.994</v>
      </c>
    </row>
    <row r="109" spans="1:8" ht="12.75">
      <c r="A109" s="123" t="s">
        <v>291</v>
      </c>
      <c r="B109" s="123" t="s">
        <v>292</v>
      </c>
      <c r="C109" s="124">
        <v>44.6093</v>
      </c>
      <c r="D109" s="128">
        <v>153.6105</v>
      </c>
      <c r="E109" s="126">
        <v>0</v>
      </c>
      <c r="F109" s="126">
        <v>18.3164</v>
      </c>
      <c r="G109" s="126">
        <v>6.1796</v>
      </c>
      <c r="H109" s="126">
        <v>8.085</v>
      </c>
    </row>
    <row r="110" spans="1:8" ht="12.75">
      <c r="A110" s="117" t="s">
        <v>293</v>
      </c>
      <c r="B110" s="117" t="s">
        <v>294</v>
      </c>
      <c r="C110" s="118">
        <v>61.0826</v>
      </c>
      <c r="D110" s="127">
        <v>156.4556</v>
      </c>
      <c r="E110" s="120">
        <v>0.3943</v>
      </c>
      <c r="F110" s="120">
        <v>16.0785</v>
      </c>
      <c r="G110" s="120">
        <v>1.5498</v>
      </c>
      <c r="H110" s="120">
        <v>9.1188</v>
      </c>
    </row>
    <row r="111" spans="1:8" ht="12.75">
      <c r="A111" s="123" t="s">
        <v>295</v>
      </c>
      <c r="B111" s="123" t="s">
        <v>296</v>
      </c>
      <c r="C111" s="124">
        <v>18.7216</v>
      </c>
      <c r="D111" s="128">
        <v>148.0091</v>
      </c>
      <c r="E111" s="126">
        <v>1.1306</v>
      </c>
      <c r="F111" s="126">
        <v>24.8274</v>
      </c>
      <c r="G111" s="126">
        <v>11.1743</v>
      </c>
      <c r="H111" s="126">
        <v>7.6129</v>
      </c>
    </row>
    <row r="112" spans="1:8" ht="12.75">
      <c r="A112" s="117" t="s">
        <v>297</v>
      </c>
      <c r="B112" s="117" t="s">
        <v>298</v>
      </c>
      <c r="C112" s="118">
        <v>79.9438</v>
      </c>
      <c r="D112" s="127">
        <v>151.4726</v>
      </c>
      <c r="E112" s="120">
        <v>0.9702</v>
      </c>
      <c r="F112" s="120">
        <v>21.6142</v>
      </c>
      <c r="G112" s="120">
        <v>3.5025</v>
      </c>
      <c r="H112" s="120">
        <v>9.6568</v>
      </c>
    </row>
    <row r="113" spans="1:8" ht="12.75">
      <c r="A113" s="123" t="s">
        <v>299</v>
      </c>
      <c r="B113" s="123" t="s">
        <v>300</v>
      </c>
      <c r="C113" s="124">
        <v>276.184</v>
      </c>
      <c r="D113" s="128">
        <v>155.4902</v>
      </c>
      <c r="E113" s="126">
        <v>0.1316</v>
      </c>
      <c r="F113" s="126">
        <v>16.5086</v>
      </c>
      <c r="G113" s="126">
        <v>3.1477</v>
      </c>
      <c r="H113" s="126">
        <v>9.175</v>
      </c>
    </row>
    <row r="114" spans="1:8" ht="12.75">
      <c r="A114" s="117" t="s">
        <v>301</v>
      </c>
      <c r="B114" s="117" t="s">
        <v>302</v>
      </c>
      <c r="C114" s="118">
        <v>21.9005</v>
      </c>
      <c r="D114" s="127">
        <v>160.6242</v>
      </c>
      <c r="E114" s="120">
        <v>0.3348</v>
      </c>
      <c r="F114" s="120">
        <v>11.7767</v>
      </c>
      <c r="G114" s="120">
        <v>1.2024</v>
      </c>
      <c r="H114" s="120">
        <v>7.2601</v>
      </c>
    </row>
    <row r="115" spans="1:8" ht="12.75">
      <c r="A115" s="123" t="s">
        <v>303</v>
      </c>
      <c r="B115" s="123" t="s">
        <v>304</v>
      </c>
      <c r="C115" s="124">
        <v>473.1143</v>
      </c>
      <c r="D115" s="128">
        <v>151.5604</v>
      </c>
      <c r="E115" s="126">
        <v>0.2609</v>
      </c>
      <c r="F115" s="126">
        <v>21.1256</v>
      </c>
      <c r="G115" s="126">
        <v>4.8019</v>
      </c>
      <c r="H115" s="126">
        <v>10.1287</v>
      </c>
    </row>
    <row r="116" spans="1:8" ht="12.75">
      <c r="A116" s="117" t="s">
        <v>305</v>
      </c>
      <c r="B116" s="117" t="s">
        <v>602</v>
      </c>
      <c r="C116" s="118">
        <v>1646.1302</v>
      </c>
      <c r="D116" s="127">
        <v>156.6903</v>
      </c>
      <c r="E116" s="120">
        <v>0.4475</v>
      </c>
      <c r="F116" s="120">
        <v>16.3042</v>
      </c>
      <c r="G116" s="120">
        <v>2.8022</v>
      </c>
      <c r="H116" s="120">
        <v>8.7512</v>
      </c>
    </row>
    <row r="117" spans="1:8" ht="12.75">
      <c r="A117" s="123" t="s">
        <v>307</v>
      </c>
      <c r="B117" s="123" t="s">
        <v>308</v>
      </c>
      <c r="C117" s="124">
        <v>14.3333</v>
      </c>
      <c r="D117" s="128">
        <v>157.3368</v>
      </c>
      <c r="E117" s="126">
        <v>0.9971</v>
      </c>
      <c r="F117" s="126">
        <v>15.722</v>
      </c>
      <c r="G117" s="126">
        <v>0.7442</v>
      </c>
      <c r="H117" s="126">
        <v>8.5582</v>
      </c>
    </row>
    <row r="118" spans="1:8" ht="12.75">
      <c r="A118" s="117" t="s">
        <v>309</v>
      </c>
      <c r="B118" s="117" t="s">
        <v>310</v>
      </c>
      <c r="C118" s="118">
        <v>49.5232</v>
      </c>
      <c r="D118" s="127">
        <v>156.2688</v>
      </c>
      <c r="E118" s="120">
        <v>0.9432</v>
      </c>
      <c r="F118" s="120">
        <v>17.7141</v>
      </c>
      <c r="G118" s="120">
        <v>3.7962</v>
      </c>
      <c r="H118" s="120">
        <v>8.3934</v>
      </c>
    </row>
    <row r="119" spans="1:8" ht="12.75">
      <c r="A119" s="123" t="s">
        <v>311</v>
      </c>
      <c r="B119" s="123" t="s">
        <v>312</v>
      </c>
      <c r="C119" s="124">
        <v>109.8184</v>
      </c>
      <c r="D119" s="128">
        <v>154.9964</v>
      </c>
      <c r="E119" s="126">
        <v>0.324</v>
      </c>
      <c r="F119" s="126">
        <v>17.5065</v>
      </c>
      <c r="G119" s="126">
        <v>2.9837</v>
      </c>
      <c r="H119" s="126">
        <v>8.885</v>
      </c>
    </row>
    <row r="120" spans="1:8" ht="12.75">
      <c r="A120" s="117" t="s">
        <v>313</v>
      </c>
      <c r="B120" s="117" t="s">
        <v>314</v>
      </c>
      <c r="C120" s="118">
        <v>1463.7168</v>
      </c>
      <c r="D120" s="127">
        <v>153.7442</v>
      </c>
      <c r="E120" s="120">
        <v>0.4136</v>
      </c>
      <c r="F120" s="120">
        <v>18.4682</v>
      </c>
      <c r="G120" s="120">
        <v>3.7047</v>
      </c>
      <c r="H120" s="120">
        <v>8.8753</v>
      </c>
    </row>
    <row r="121" spans="1:8" ht="12.75">
      <c r="A121" s="123" t="s">
        <v>315</v>
      </c>
      <c r="B121" s="123" t="s">
        <v>316</v>
      </c>
      <c r="C121" s="124">
        <v>1023.1909</v>
      </c>
      <c r="D121" s="128">
        <v>154.564</v>
      </c>
      <c r="E121" s="126">
        <v>0.0013</v>
      </c>
      <c r="F121" s="126">
        <v>17.4452</v>
      </c>
      <c r="G121" s="126">
        <v>3.7071</v>
      </c>
      <c r="H121" s="126">
        <v>8.0868</v>
      </c>
    </row>
    <row r="122" spans="1:8" ht="12.75">
      <c r="A122" s="117" t="s">
        <v>317</v>
      </c>
      <c r="B122" s="117" t="s">
        <v>318</v>
      </c>
      <c r="C122" s="118">
        <v>436.5519</v>
      </c>
      <c r="D122" s="127">
        <v>151.1928</v>
      </c>
      <c r="E122" s="120">
        <v>0.2238</v>
      </c>
      <c r="F122" s="120">
        <v>21.443</v>
      </c>
      <c r="G122" s="120">
        <v>5.3072</v>
      </c>
      <c r="H122" s="120">
        <v>10.1503</v>
      </c>
    </row>
    <row r="123" spans="1:8" ht="12.75">
      <c r="A123" s="123" t="s">
        <v>319</v>
      </c>
      <c r="B123" s="123" t="s">
        <v>603</v>
      </c>
      <c r="C123" s="124">
        <v>31.9998</v>
      </c>
      <c r="D123" s="128">
        <v>154.1631</v>
      </c>
      <c r="E123" s="126">
        <v>0.7214</v>
      </c>
      <c r="F123" s="126">
        <v>18.7781</v>
      </c>
      <c r="G123" s="126">
        <v>2.125</v>
      </c>
      <c r="H123" s="126">
        <v>9.9245</v>
      </c>
    </row>
    <row r="124" spans="1:8" ht="12.75">
      <c r="A124" s="117" t="s">
        <v>321</v>
      </c>
      <c r="B124" s="117" t="s">
        <v>604</v>
      </c>
      <c r="C124" s="118">
        <v>150.8227</v>
      </c>
      <c r="D124" s="127">
        <v>145.721</v>
      </c>
      <c r="E124" s="120">
        <v>0.0624</v>
      </c>
      <c r="F124" s="120">
        <v>18.0137</v>
      </c>
      <c r="G124" s="120">
        <v>0.2365</v>
      </c>
      <c r="H124" s="120">
        <v>9.8225</v>
      </c>
    </row>
    <row r="125" spans="1:8" ht="12.75">
      <c r="A125" s="123" t="s">
        <v>323</v>
      </c>
      <c r="B125" s="123" t="s">
        <v>324</v>
      </c>
      <c r="C125" s="124">
        <v>4161.713</v>
      </c>
      <c r="D125" s="128">
        <v>142.6445</v>
      </c>
      <c r="E125" s="126">
        <v>1.9893</v>
      </c>
      <c r="F125" s="126">
        <v>20.4981</v>
      </c>
      <c r="G125" s="126">
        <v>3.2242</v>
      </c>
      <c r="H125" s="126">
        <v>12.3449</v>
      </c>
    </row>
    <row r="126" spans="1:8" ht="12.75">
      <c r="A126" s="117" t="s">
        <v>325</v>
      </c>
      <c r="B126" s="117" t="s">
        <v>326</v>
      </c>
      <c r="C126" s="118">
        <v>719.9805</v>
      </c>
      <c r="D126" s="127">
        <v>149.4977</v>
      </c>
      <c r="E126" s="120">
        <v>0.2283</v>
      </c>
      <c r="F126" s="120">
        <v>21.5634</v>
      </c>
      <c r="G126" s="120">
        <v>5.7478</v>
      </c>
      <c r="H126" s="120">
        <v>10.1745</v>
      </c>
    </row>
    <row r="127" spans="1:8" ht="12.75">
      <c r="A127" s="123" t="s">
        <v>327</v>
      </c>
      <c r="B127" s="123" t="s">
        <v>605</v>
      </c>
      <c r="C127" s="124">
        <v>17.4</v>
      </c>
      <c r="D127" s="128">
        <v>158.1788</v>
      </c>
      <c r="E127" s="126">
        <v>1.9349</v>
      </c>
      <c r="F127" s="126">
        <v>15.0192</v>
      </c>
      <c r="G127" s="126">
        <v>6.3602</v>
      </c>
      <c r="H127" s="126">
        <v>6.9328</v>
      </c>
    </row>
    <row r="128" spans="1:8" ht="12.75">
      <c r="A128" s="117" t="s">
        <v>329</v>
      </c>
      <c r="B128" s="117" t="s">
        <v>330</v>
      </c>
      <c r="C128" s="118">
        <v>30.4198</v>
      </c>
      <c r="D128" s="127">
        <v>165.9369</v>
      </c>
      <c r="E128" s="120">
        <v>0.3589</v>
      </c>
      <c r="F128" s="120">
        <v>5.6542</v>
      </c>
      <c r="G128" s="120">
        <v>0.526</v>
      </c>
      <c r="H128" s="120">
        <v>2.8054</v>
      </c>
    </row>
    <row r="129" spans="1:8" ht="12.75">
      <c r="A129" s="123" t="s">
        <v>331</v>
      </c>
      <c r="B129" s="123" t="s">
        <v>332</v>
      </c>
      <c r="C129" s="124">
        <v>19.5823</v>
      </c>
      <c r="D129" s="128">
        <v>150.5986</v>
      </c>
      <c r="E129" s="126">
        <v>0</v>
      </c>
      <c r="F129" s="126">
        <v>21.2981</v>
      </c>
      <c r="G129" s="126">
        <v>0</v>
      </c>
      <c r="H129" s="126">
        <v>12.2423</v>
      </c>
    </row>
    <row r="130" spans="1:8" ht="12.75">
      <c r="A130" s="117" t="s">
        <v>333</v>
      </c>
      <c r="B130" s="117" t="s">
        <v>334</v>
      </c>
      <c r="C130" s="118">
        <v>445.0698</v>
      </c>
      <c r="D130" s="127">
        <v>152.2645</v>
      </c>
      <c r="E130" s="120">
        <v>0.0285</v>
      </c>
      <c r="F130" s="120">
        <v>20.7643</v>
      </c>
      <c r="G130" s="120">
        <v>5.0007</v>
      </c>
      <c r="H130" s="120">
        <v>9.4439</v>
      </c>
    </row>
    <row r="131" spans="1:8" ht="12.75">
      <c r="A131" s="123" t="s">
        <v>335</v>
      </c>
      <c r="B131" s="123" t="s">
        <v>606</v>
      </c>
      <c r="C131" s="124">
        <v>206.2056</v>
      </c>
      <c r="D131" s="128">
        <v>153.5119</v>
      </c>
      <c r="E131" s="126">
        <v>0.1954</v>
      </c>
      <c r="F131" s="126">
        <v>18.7134</v>
      </c>
      <c r="G131" s="126">
        <v>3.6415</v>
      </c>
      <c r="H131" s="126">
        <v>9.3426</v>
      </c>
    </row>
    <row r="132" spans="1:8" ht="12.75">
      <c r="A132" s="117" t="s">
        <v>337</v>
      </c>
      <c r="B132" s="117" t="s">
        <v>338</v>
      </c>
      <c r="C132" s="118">
        <v>48.4533</v>
      </c>
      <c r="D132" s="127">
        <v>152.9901</v>
      </c>
      <c r="E132" s="120">
        <v>0.7034</v>
      </c>
      <c r="F132" s="120">
        <v>19.8765</v>
      </c>
      <c r="G132" s="120">
        <v>5.0358</v>
      </c>
      <c r="H132" s="120">
        <v>10.2023</v>
      </c>
    </row>
    <row r="133" spans="1:8" ht="12.75">
      <c r="A133" s="123" t="s">
        <v>339</v>
      </c>
      <c r="B133" s="123" t="s">
        <v>340</v>
      </c>
      <c r="C133" s="124">
        <v>468.6441</v>
      </c>
      <c r="D133" s="128">
        <v>152.2601</v>
      </c>
      <c r="E133" s="126">
        <v>0.3823</v>
      </c>
      <c r="F133" s="126">
        <v>20.2964</v>
      </c>
      <c r="G133" s="126">
        <v>4.8398</v>
      </c>
      <c r="H133" s="126">
        <v>9.6582</v>
      </c>
    </row>
    <row r="134" spans="1:8" ht="12.75">
      <c r="A134" s="117" t="s">
        <v>341</v>
      </c>
      <c r="B134" s="117" t="s">
        <v>342</v>
      </c>
      <c r="C134" s="118">
        <v>28.3295</v>
      </c>
      <c r="D134" s="127">
        <v>157.4978</v>
      </c>
      <c r="E134" s="120">
        <v>0.0912</v>
      </c>
      <c r="F134" s="120">
        <v>15.3579</v>
      </c>
      <c r="G134" s="120">
        <v>1.5061</v>
      </c>
      <c r="H134" s="120">
        <v>9.2954</v>
      </c>
    </row>
    <row r="135" spans="1:8" ht="12.75">
      <c r="A135" s="123" t="s">
        <v>343</v>
      </c>
      <c r="B135" s="123" t="s">
        <v>344</v>
      </c>
      <c r="C135" s="124">
        <v>115.637</v>
      </c>
      <c r="D135" s="128">
        <v>160.6442</v>
      </c>
      <c r="E135" s="126">
        <v>1.1487</v>
      </c>
      <c r="F135" s="126">
        <v>13.4638</v>
      </c>
      <c r="G135" s="126">
        <v>0.7956</v>
      </c>
      <c r="H135" s="126">
        <v>8.1584</v>
      </c>
    </row>
    <row r="136" spans="1:8" ht="12.75">
      <c r="A136" s="117" t="s">
        <v>345</v>
      </c>
      <c r="B136" s="117" t="s">
        <v>607</v>
      </c>
      <c r="C136" s="118">
        <v>26.2715</v>
      </c>
      <c r="D136" s="127">
        <v>157.6818</v>
      </c>
      <c r="E136" s="120">
        <v>0.609</v>
      </c>
      <c r="F136" s="120">
        <v>15.3384</v>
      </c>
      <c r="G136" s="120">
        <v>1.8778</v>
      </c>
      <c r="H136" s="120">
        <v>8.0442</v>
      </c>
    </row>
    <row r="137" spans="1:8" ht="12.75">
      <c r="A137" s="123" t="s">
        <v>347</v>
      </c>
      <c r="B137" s="123" t="s">
        <v>348</v>
      </c>
      <c r="C137" s="124">
        <v>325.98</v>
      </c>
      <c r="D137" s="128">
        <v>153.8178</v>
      </c>
      <c r="E137" s="126">
        <v>0.1526</v>
      </c>
      <c r="F137" s="126">
        <v>17.966</v>
      </c>
      <c r="G137" s="126">
        <v>3.7007</v>
      </c>
      <c r="H137" s="126">
        <v>8.8494</v>
      </c>
    </row>
    <row r="138" spans="1:8" ht="12.75">
      <c r="A138" s="117" t="s">
        <v>349</v>
      </c>
      <c r="B138" s="117" t="s">
        <v>350</v>
      </c>
      <c r="C138" s="118">
        <v>16.9985</v>
      </c>
      <c r="D138" s="127">
        <v>156.4048</v>
      </c>
      <c r="E138" s="120">
        <v>0.6814</v>
      </c>
      <c r="F138" s="120">
        <v>16.6007</v>
      </c>
      <c r="G138" s="120">
        <v>1.255</v>
      </c>
      <c r="H138" s="120">
        <v>9.9568</v>
      </c>
    </row>
    <row r="139" spans="1:8" ht="12.75">
      <c r="A139" s="123" t="s">
        <v>351</v>
      </c>
      <c r="B139" s="123" t="s">
        <v>352</v>
      </c>
      <c r="C139" s="124">
        <v>213.7878</v>
      </c>
      <c r="D139" s="128">
        <v>160.0049</v>
      </c>
      <c r="E139" s="126">
        <v>0.2202</v>
      </c>
      <c r="F139" s="126">
        <v>12.7174</v>
      </c>
      <c r="G139" s="126">
        <v>2.4727</v>
      </c>
      <c r="H139" s="126">
        <v>6.7644</v>
      </c>
    </row>
    <row r="140" spans="1:8" ht="12.75">
      <c r="A140" s="117" t="s">
        <v>353</v>
      </c>
      <c r="B140" s="117" t="s">
        <v>608</v>
      </c>
      <c r="C140" s="118">
        <v>72.5428</v>
      </c>
      <c r="D140" s="127">
        <v>154.7181</v>
      </c>
      <c r="E140" s="120">
        <v>0.0368</v>
      </c>
      <c r="F140" s="120">
        <v>18.3424</v>
      </c>
      <c r="G140" s="120">
        <v>4.3423</v>
      </c>
      <c r="H140" s="120">
        <v>8.8448</v>
      </c>
    </row>
    <row r="141" spans="1:8" ht="12.75">
      <c r="A141" s="123" t="s">
        <v>357</v>
      </c>
      <c r="B141" s="123" t="s">
        <v>358</v>
      </c>
      <c r="C141" s="124">
        <v>26.7667</v>
      </c>
      <c r="D141" s="128">
        <v>158.0357</v>
      </c>
      <c r="E141" s="126">
        <v>1.1239</v>
      </c>
      <c r="F141" s="126">
        <v>14.0962</v>
      </c>
      <c r="G141" s="126">
        <v>3.4869</v>
      </c>
      <c r="H141" s="126">
        <v>5.6987</v>
      </c>
    </row>
    <row r="142" spans="1:8" ht="12.75">
      <c r="A142" s="117" t="s">
        <v>359</v>
      </c>
      <c r="B142" s="117" t="s">
        <v>360</v>
      </c>
      <c r="C142" s="118">
        <v>25.823</v>
      </c>
      <c r="D142" s="127">
        <v>151.1843</v>
      </c>
      <c r="E142" s="120">
        <v>0</v>
      </c>
      <c r="F142" s="120">
        <v>20.8845</v>
      </c>
      <c r="G142" s="120">
        <v>4.8536</v>
      </c>
      <c r="H142" s="120">
        <v>7.3578</v>
      </c>
    </row>
    <row r="143" spans="1:8" ht="12.75">
      <c r="A143" s="123" t="s">
        <v>361</v>
      </c>
      <c r="B143" s="123" t="s">
        <v>362</v>
      </c>
      <c r="C143" s="124">
        <v>19.5598</v>
      </c>
      <c r="D143" s="128">
        <v>150.1506</v>
      </c>
      <c r="E143" s="126">
        <v>0.1193</v>
      </c>
      <c r="F143" s="126">
        <v>15.8872</v>
      </c>
      <c r="G143" s="126">
        <v>3.0675</v>
      </c>
      <c r="H143" s="126">
        <v>10.9238</v>
      </c>
    </row>
    <row r="144" spans="1:8" ht="12.75">
      <c r="A144" s="117" t="s">
        <v>363</v>
      </c>
      <c r="B144" s="117" t="s">
        <v>364</v>
      </c>
      <c r="C144" s="118">
        <v>51.9719</v>
      </c>
      <c r="D144" s="127">
        <v>149.3844</v>
      </c>
      <c r="E144" s="120">
        <v>0.7809</v>
      </c>
      <c r="F144" s="120">
        <v>22.2262</v>
      </c>
      <c r="G144" s="120">
        <v>6.7729</v>
      </c>
      <c r="H144" s="120">
        <v>10.3011</v>
      </c>
    </row>
    <row r="145" spans="1:8" ht="12.75">
      <c r="A145" s="123" t="s">
        <v>365</v>
      </c>
      <c r="B145" s="123" t="s">
        <v>366</v>
      </c>
      <c r="C145" s="124">
        <v>51.7391</v>
      </c>
      <c r="D145" s="128">
        <v>152.2601</v>
      </c>
      <c r="E145" s="126">
        <v>0.3564</v>
      </c>
      <c r="F145" s="126">
        <v>19.9729</v>
      </c>
      <c r="G145" s="126">
        <v>5.171</v>
      </c>
      <c r="H145" s="126">
        <v>9.5947</v>
      </c>
    </row>
    <row r="146" spans="1:8" ht="12.75">
      <c r="A146" s="117" t="s">
        <v>367</v>
      </c>
      <c r="B146" s="117" t="s">
        <v>609</v>
      </c>
      <c r="C146" s="118">
        <v>35.5076</v>
      </c>
      <c r="D146" s="127">
        <v>158.1563</v>
      </c>
      <c r="E146" s="120">
        <v>0.5187</v>
      </c>
      <c r="F146" s="120">
        <v>14.2317</v>
      </c>
      <c r="G146" s="120">
        <v>4.5812</v>
      </c>
      <c r="H146" s="120">
        <v>8.186</v>
      </c>
    </row>
    <row r="147" spans="1:8" ht="12.75">
      <c r="A147" s="123" t="s">
        <v>369</v>
      </c>
      <c r="B147" s="123" t="s">
        <v>610</v>
      </c>
      <c r="C147" s="124">
        <v>211.6237</v>
      </c>
      <c r="D147" s="128">
        <v>158.6288</v>
      </c>
      <c r="E147" s="126">
        <v>0.5398</v>
      </c>
      <c r="F147" s="126">
        <v>13.7321</v>
      </c>
      <c r="G147" s="126">
        <v>4.5874</v>
      </c>
      <c r="H147" s="126">
        <v>5.0329</v>
      </c>
    </row>
    <row r="148" spans="1:8" ht="12.75">
      <c r="A148" s="117" t="s">
        <v>371</v>
      </c>
      <c r="B148" s="117" t="s">
        <v>372</v>
      </c>
      <c r="C148" s="118">
        <v>2437.7414</v>
      </c>
      <c r="D148" s="127">
        <v>159.3445</v>
      </c>
      <c r="E148" s="120">
        <v>0.7779</v>
      </c>
      <c r="F148" s="120">
        <v>13.8386</v>
      </c>
      <c r="G148" s="120">
        <v>5.7181</v>
      </c>
      <c r="H148" s="120">
        <v>5.0423</v>
      </c>
    </row>
    <row r="149" spans="1:8" ht="12.75">
      <c r="A149" s="123" t="s">
        <v>373</v>
      </c>
      <c r="B149" s="123" t="s">
        <v>374</v>
      </c>
      <c r="C149" s="124">
        <v>36.693</v>
      </c>
      <c r="D149" s="128">
        <v>155.569</v>
      </c>
      <c r="E149" s="126">
        <v>2.2802</v>
      </c>
      <c r="F149" s="126">
        <v>16.6449</v>
      </c>
      <c r="G149" s="126">
        <v>2.6526</v>
      </c>
      <c r="H149" s="126">
        <v>10.7877</v>
      </c>
    </row>
    <row r="150" spans="1:8" ht="12.75">
      <c r="A150" s="117" t="s">
        <v>375</v>
      </c>
      <c r="B150" s="117" t="s">
        <v>611</v>
      </c>
      <c r="C150" s="118">
        <v>2414.9452</v>
      </c>
      <c r="D150" s="127">
        <v>146.7082</v>
      </c>
      <c r="E150" s="120">
        <v>1.599</v>
      </c>
      <c r="F150" s="120">
        <v>21.2506</v>
      </c>
      <c r="G150" s="120">
        <v>5.5922</v>
      </c>
      <c r="H150" s="120">
        <v>11.3946</v>
      </c>
    </row>
    <row r="151" spans="1:8" ht="12.75">
      <c r="A151" s="123" t="s">
        <v>377</v>
      </c>
      <c r="B151" s="123" t="s">
        <v>612</v>
      </c>
      <c r="C151" s="124">
        <v>307.9916</v>
      </c>
      <c r="D151" s="128">
        <v>145.004</v>
      </c>
      <c r="E151" s="126">
        <v>0.935</v>
      </c>
      <c r="F151" s="126">
        <v>22.6902</v>
      </c>
      <c r="G151" s="126">
        <v>7.4411</v>
      </c>
      <c r="H151" s="126">
        <v>11.0307</v>
      </c>
    </row>
    <row r="152" spans="1:8" ht="12.75">
      <c r="A152" s="117" t="s">
        <v>379</v>
      </c>
      <c r="B152" s="117" t="s">
        <v>380</v>
      </c>
      <c r="C152" s="118">
        <v>15.0027</v>
      </c>
      <c r="D152" s="127">
        <v>159.7619</v>
      </c>
      <c r="E152" s="120">
        <v>2.9828</v>
      </c>
      <c r="F152" s="120">
        <v>15.8527</v>
      </c>
      <c r="G152" s="120">
        <v>12.1756</v>
      </c>
      <c r="H152" s="120">
        <v>0.9628</v>
      </c>
    </row>
    <row r="153" spans="1:8" ht="12.75">
      <c r="A153" s="123" t="s">
        <v>381</v>
      </c>
      <c r="B153" s="123" t="s">
        <v>382</v>
      </c>
      <c r="C153" s="124">
        <v>21.8793</v>
      </c>
      <c r="D153" s="128">
        <v>149.3725</v>
      </c>
      <c r="E153" s="126">
        <v>2.8642</v>
      </c>
      <c r="F153" s="126">
        <v>25.3322</v>
      </c>
      <c r="G153" s="126">
        <v>8.3488</v>
      </c>
      <c r="H153" s="126">
        <v>12.5461</v>
      </c>
    </row>
    <row r="154" spans="1:8" ht="12.75">
      <c r="A154" s="117" t="s">
        <v>383</v>
      </c>
      <c r="B154" s="117" t="s">
        <v>613</v>
      </c>
      <c r="C154" s="118">
        <v>11.5917</v>
      </c>
      <c r="D154" s="127">
        <v>155.8227</v>
      </c>
      <c r="E154" s="120">
        <v>0.3451</v>
      </c>
      <c r="F154" s="120">
        <v>14.7663</v>
      </c>
      <c r="G154" s="120">
        <v>2.0704</v>
      </c>
      <c r="H154" s="120">
        <v>7.7498</v>
      </c>
    </row>
    <row r="155" spans="1:8" ht="12.75">
      <c r="A155" s="123" t="s">
        <v>385</v>
      </c>
      <c r="B155" s="123" t="s">
        <v>386</v>
      </c>
      <c r="C155" s="124">
        <v>144.9767</v>
      </c>
      <c r="D155" s="128">
        <v>147.7144</v>
      </c>
      <c r="E155" s="126">
        <v>4.4346</v>
      </c>
      <c r="F155" s="126">
        <v>18.6276</v>
      </c>
      <c r="G155" s="126">
        <v>2.1399</v>
      </c>
      <c r="H155" s="126">
        <v>10.1562</v>
      </c>
    </row>
    <row r="156" spans="1:8" ht="12.75">
      <c r="A156" s="117" t="s">
        <v>387</v>
      </c>
      <c r="B156" s="117" t="s">
        <v>614</v>
      </c>
      <c r="C156" s="118">
        <v>480.8274</v>
      </c>
      <c r="D156" s="127">
        <v>150.0381</v>
      </c>
      <c r="E156" s="120">
        <v>1.9621</v>
      </c>
      <c r="F156" s="120">
        <v>18.0258</v>
      </c>
      <c r="G156" s="120">
        <v>3.4786</v>
      </c>
      <c r="H156" s="120">
        <v>9.5299</v>
      </c>
    </row>
    <row r="157" spans="1:8" ht="12.75">
      <c r="A157" s="123" t="s">
        <v>389</v>
      </c>
      <c r="B157" s="123" t="s">
        <v>390</v>
      </c>
      <c r="C157" s="124">
        <v>42.7112</v>
      </c>
      <c r="D157" s="128">
        <v>159.8215</v>
      </c>
      <c r="E157" s="126">
        <v>3.0726</v>
      </c>
      <c r="F157" s="126">
        <v>11.8847</v>
      </c>
      <c r="G157" s="126">
        <v>2.0883</v>
      </c>
      <c r="H157" s="126">
        <v>6.907</v>
      </c>
    </row>
    <row r="158" spans="1:8" ht="12.75">
      <c r="A158" s="117" t="s">
        <v>391</v>
      </c>
      <c r="B158" s="117" t="s">
        <v>392</v>
      </c>
      <c r="C158" s="118">
        <v>21.2358</v>
      </c>
      <c r="D158" s="127">
        <v>158.7486</v>
      </c>
      <c r="E158" s="120">
        <v>2.692</v>
      </c>
      <c r="F158" s="120">
        <v>15.3365</v>
      </c>
      <c r="G158" s="120">
        <v>3.5318</v>
      </c>
      <c r="H158" s="120">
        <v>7.9347</v>
      </c>
    </row>
    <row r="159" spans="1:8" ht="12.75">
      <c r="A159" s="123" t="s">
        <v>393</v>
      </c>
      <c r="B159" s="123" t="s">
        <v>394</v>
      </c>
      <c r="C159" s="124">
        <v>65.3358</v>
      </c>
      <c r="D159" s="128">
        <v>152.6129</v>
      </c>
      <c r="E159" s="126">
        <v>2.2512</v>
      </c>
      <c r="F159" s="126">
        <v>22.0043</v>
      </c>
      <c r="G159" s="126">
        <v>7.9589</v>
      </c>
      <c r="H159" s="126">
        <v>7.9844</v>
      </c>
    </row>
    <row r="160" spans="1:8" ht="12.75">
      <c r="A160" s="117" t="s">
        <v>395</v>
      </c>
      <c r="B160" s="117" t="s">
        <v>396</v>
      </c>
      <c r="C160" s="118">
        <v>39.1458</v>
      </c>
      <c r="D160" s="127">
        <v>156.4208</v>
      </c>
      <c r="E160" s="120">
        <v>3.339</v>
      </c>
      <c r="F160" s="120">
        <v>19.1251</v>
      </c>
      <c r="G160" s="120">
        <v>3.9851</v>
      </c>
      <c r="H160" s="120">
        <v>10.2917</v>
      </c>
    </row>
    <row r="161" spans="1:8" ht="12.75">
      <c r="A161" s="123" t="s">
        <v>397</v>
      </c>
      <c r="B161" s="123" t="s">
        <v>398</v>
      </c>
      <c r="C161" s="124">
        <v>12.9947</v>
      </c>
      <c r="D161" s="128">
        <v>157.5707</v>
      </c>
      <c r="E161" s="126">
        <v>3.1295</v>
      </c>
      <c r="F161" s="126">
        <v>17.164</v>
      </c>
      <c r="G161" s="126">
        <v>4.2068</v>
      </c>
      <c r="H161" s="126">
        <v>8.9043</v>
      </c>
    </row>
    <row r="162" spans="1:8" ht="12.75">
      <c r="A162" s="117" t="s">
        <v>399</v>
      </c>
      <c r="B162" s="117" t="s">
        <v>400</v>
      </c>
      <c r="C162" s="118">
        <v>55.9568</v>
      </c>
      <c r="D162" s="127">
        <v>169.8783</v>
      </c>
      <c r="E162" s="120">
        <v>6.1744</v>
      </c>
      <c r="F162" s="120">
        <v>8.578</v>
      </c>
      <c r="G162" s="120">
        <v>4.9324</v>
      </c>
      <c r="H162" s="120">
        <v>0.87</v>
      </c>
    </row>
    <row r="163" spans="1:8" ht="12.75">
      <c r="A163" s="123" t="s">
        <v>401</v>
      </c>
      <c r="B163" s="123" t="s">
        <v>615</v>
      </c>
      <c r="C163" s="124">
        <v>32.119</v>
      </c>
      <c r="D163" s="128">
        <v>156.8445</v>
      </c>
      <c r="E163" s="126">
        <v>2.5634</v>
      </c>
      <c r="F163" s="126">
        <v>17.6842</v>
      </c>
      <c r="G163" s="126">
        <v>5.0645</v>
      </c>
      <c r="H163" s="126">
        <v>8.4945</v>
      </c>
    </row>
    <row r="164" spans="1:8" ht="12.75">
      <c r="A164" s="117" t="s">
        <v>403</v>
      </c>
      <c r="B164" s="117" t="s">
        <v>404</v>
      </c>
      <c r="C164" s="118">
        <v>72.3291</v>
      </c>
      <c r="D164" s="127">
        <v>155.113</v>
      </c>
      <c r="E164" s="120">
        <v>4.771</v>
      </c>
      <c r="F164" s="120">
        <v>21.63</v>
      </c>
      <c r="G164" s="120">
        <v>6.3193</v>
      </c>
      <c r="H164" s="120">
        <v>9.83</v>
      </c>
    </row>
    <row r="165" spans="1:8" ht="12.75">
      <c r="A165" s="123" t="s">
        <v>405</v>
      </c>
      <c r="B165" s="123" t="s">
        <v>406</v>
      </c>
      <c r="C165" s="124">
        <v>63.6173</v>
      </c>
      <c r="D165" s="128">
        <v>163.0805</v>
      </c>
      <c r="E165" s="126">
        <v>5.6688</v>
      </c>
      <c r="F165" s="126">
        <v>13.2105</v>
      </c>
      <c r="G165" s="126">
        <v>1.027</v>
      </c>
      <c r="H165" s="126">
        <v>8.149</v>
      </c>
    </row>
    <row r="166" spans="1:8" ht="12.75">
      <c r="A166" s="117" t="s">
        <v>407</v>
      </c>
      <c r="B166" s="117" t="s">
        <v>408</v>
      </c>
      <c r="C166" s="118">
        <v>23.7514</v>
      </c>
      <c r="D166" s="127">
        <v>159.5801</v>
      </c>
      <c r="E166" s="120">
        <v>4.0033</v>
      </c>
      <c r="F166" s="120">
        <v>16.2833</v>
      </c>
      <c r="G166" s="120">
        <v>4.5471</v>
      </c>
      <c r="H166" s="120">
        <v>7.6241</v>
      </c>
    </row>
    <row r="167" spans="1:8" ht="12.75">
      <c r="A167" s="123" t="s">
        <v>409</v>
      </c>
      <c r="B167" s="123" t="s">
        <v>410</v>
      </c>
      <c r="C167" s="124">
        <v>163.7869</v>
      </c>
      <c r="D167" s="128">
        <v>155.0069</v>
      </c>
      <c r="E167" s="126">
        <v>3.1018</v>
      </c>
      <c r="F167" s="126">
        <v>18.6771</v>
      </c>
      <c r="G167" s="126">
        <v>4.8356</v>
      </c>
      <c r="H167" s="126">
        <v>9.6974</v>
      </c>
    </row>
    <row r="168" spans="1:8" ht="12.75">
      <c r="A168" s="117" t="s">
        <v>411</v>
      </c>
      <c r="B168" s="117" t="s">
        <v>412</v>
      </c>
      <c r="C168" s="118">
        <v>82.163</v>
      </c>
      <c r="D168" s="127">
        <v>150.0285</v>
      </c>
      <c r="E168" s="120">
        <v>1.6791</v>
      </c>
      <c r="F168" s="120">
        <v>23.2627</v>
      </c>
      <c r="G168" s="120">
        <v>8.4061</v>
      </c>
      <c r="H168" s="120">
        <v>8.69</v>
      </c>
    </row>
    <row r="169" spans="1:8" ht="12.75">
      <c r="A169" s="123" t="s">
        <v>413</v>
      </c>
      <c r="B169" s="123" t="s">
        <v>616</v>
      </c>
      <c r="C169" s="124">
        <v>85.0267</v>
      </c>
      <c r="D169" s="128">
        <v>161.1513</v>
      </c>
      <c r="E169" s="126">
        <v>7.4104</v>
      </c>
      <c r="F169" s="126">
        <v>17.8248</v>
      </c>
      <c r="G169" s="126">
        <v>3.5631</v>
      </c>
      <c r="H169" s="126">
        <v>9.1706</v>
      </c>
    </row>
    <row r="170" spans="1:8" ht="12.75">
      <c r="A170" s="117" t="s">
        <v>415</v>
      </c>
      <c r="B170" s="117" t="s">
        <v>416</v>
      </c>
      <c r="C170" s="118">
        <v>16.663</v>
      </c>
      <c r="D170" s="127">
        <v>167.4143</v>
      </c>
      <c r="E170" s="120">
        <v>16.081</v>
      </c>
      <c r="F170" s="120">
        <v>18.124</v>
      </c>
      <c r="G170" s="120">
        <v>1.2003</v>
      </c>
      <c r="H170" s="120">
        <v>11.4025</v>
      </c>
    </row>
    <row r="171" spans="1:8" ht="12.75">
      <c r="A171" s="123" t="s">
        <v>417</v>
      </c>
      <c r="B171" s="123" t="s">
        <v>418</v>
      </c>
      <c r="C171" s="124">
        <v>11</v>
      </c>
      <c r="D171" s="128">
        <v>162.5909</v>
      </c>
      <c r="E171" s="126">
        <v>7.9091</v>
      </c>
      <c r="F171" s="126">
        <v>15.4924</v>
      </c>
      <c r="G171" s="126">
        <v>0</v>
      </c>
      <c r="H171" s="126">
        <v>8.2803</v>
      </c>
    </row>
    <row r="172" spans="1:8" ht="12.75">
      <c r="A172" s="117" t="s">
        <v>419</v>
      </c>
      <c r="B172" s="117" t="s">
        <v>617</v>
      </c>
      <c r="C172" s="118">
        <v>25</v>
      </c>
      <c r="D172" s="127">
        <v>163.3066</v>
      </c>
      <c r="E172" s="120">
        <v>3.1399</v>
      </c>
      <c r="F172" s="120">
        <v>11.7067</v>
      </c>
      <c r="G172" s="120">
        <v>0</v>
      </c>
      <c r="H172" s="120">
        <v>8.3133</v>
      </c>
    </row>
    <row r="173" spans="1:8" ht="12.75">
      <c r="A173" s="123" t="s">
        <v>421</v>
      </c>
      <c r="B173" s="123" t="s">
        <v>618</v>
      </c>
      <c r="C173" s="124">
        <v>86</v>
      </c>
      <c r="D173" s="128">
        <v>162.0142</v>
      </c>
      <c r="E173" s="126">
        <v>3.1512</v>
      </c>
      <c r="F173" s="126">
        <v>12.926</v>
      </c>
      <c r="G173" s="126">
        <v>6.7597</v>
      </c>
      <c r="H173" s="126">
        <v>3.1964</v>
      </c>
    </row>
    <row r="174" spans="1:8" ht="12.75">
      <c r="A174" s="117" t="s">
        <v>423</v>
      </c>
      <c r="B174" s="117" t="s">
        <v>424</v>
      </c>
      <c r="C174" s="118">
        <v>11.9525</v>
      </c>
      <c r="D174" s="127">
        <v>152.9541</v>
      </c>
      <c r="E174" s="120">
        <v>1.506</v>
      </c>
      <c r="F174" s="120">
        <v>20.76</v>
      </c>
      <c r="G174" s="120">
        <v>9.1752</v>
      </c>
      <c r="H174" s="120">
        <v>7.3457</v>
      </c>
    </row>
    <row r="175" spans="1:8" ht="12.75">
      <c r="A175" s="123" t="s">
        <v>425</v>
      </c>
      <c r="B175" s="123" t="s">
        <v>426</v>
      </c>
      <c r="C175" s="124">
        <v>64.2593</v>
      </c>
      <c r="D175" s="128">
        <v>156.9974</v>
      </c>
      <c r="E175" s="126">
        <v>4.0993</v>
      </c>
      <c r="F175" s="126">
        <v>17.403</v>
      </c>
      <c r="G175" s="126">
        <v>5.5634</v>
      </c>
      <c r="H175" s="126">
        <v>8.3138</v>
      </c>
    </row>
    <row r="176" spans="1:8" ht="12.75">
      <c r="A176" s="117" t="s">
        <v>427</v>
      </c>
      <c r="B176" s="117" t="s">
        <v>428</v>
      </c>
      <c r="C176" s="118">
        <v>26.4285</v>
      </c>
      <c r="D176" s="127">
        <v>152.6272</v>
      </c>
      <c r="E176" s="120">
        <v>5.5953</v>
      </c>
      <c r="F176" s="120">
        <v>23.4832</v>
      </c>
      <c r="G176" s="120">
        <v>5.0624</v>
      </c>
      <c r="H176" s="120">
        <v>13.0683</v>
      </c>
    </row>
    <row r="177" spans="1:8" ht="12.75">
      <c r="A177" s="123" t="s">
        <v>429</v>
      </c>
      <c r="B177" s="123" t="s">
        <v>619</v>
      </c>
      <c r="C177" s="124">
        <v>183.0263</v>
      </c>
      <c r="D177" s="128">
        <v>151.2873</v>
      </c>
      <c r="E177" s="126">
        <v>1.0522</v>
      </c>
      <c r="F177" s="126">
        <v>21.3131</v>
      </c>
      <c r="G177" s="126">
        <v>5.3383</v>
      </c>
      <c r="H177" s="126">
        <v>10.9307</v>
      </c>
    </row>
    <row r="178" spans="1:8" ht="12.75">
      <c r="A178" s="117" t="s">
        <v>431</v>
      </c>
      <c r="B178" s="117" t="s">
        <v>620</v>
      </c>
      <c r="C178" s="118">
        <v>247.1938</v>
      </c>
      <c r="D178" s="127">
        <v>160.1884</v>
      </c>
      <c r="E178" s="120">
        <v>7.2201</v>
      </c>
      <c r="F178" s="120">
        <v>19.3694</v>
      </c>
      <c r="G178" s="120">
        <v>4.957</v>
      </c>
      <c r="H178" s="120">
        <v>9.1811</v>
      </c>
    </row>
    <row r="179" spans="1:8" ht="12.75">
      <c r="A179" s="123" t="s">
        <v>433</v>
      </c>
      <c r="B179" s="123" t="s">
        <v>434</v>
      </c>
      <c r="C179" s="124">
        <v>124.895</v>
      </c>
      <c r="D179" s="128">
        <v>159.8579</v>
      </c>
      <c r="E179" s="126">
        <v>15.1367</v>
      </c>
      <c r="F179" s="126">
        <v>19.101</v>
      </c>
      <c r="G179" s="126">
        <v>3.6371</v>
      </c>
      <c r="H179" s="126">
        <v>10.9992</v>
      </c>
    </row>
    <row r="180" spans="1:8" ht="12.75">
      <c r="A180" s="117" t="s">
        <v>435</v>
      </c>
      <c r="B180" s="117" t="s">
        <v>436</v>
      </c>
      <c r="C180" s="118">
        <v>342.206</v>
      </c>
      <c r="D180" s="127">
        <v>161.1703</v>
      </c>
      <c r="E180" s="120">
        <v>10.1575</v>
      </c>
      <c r="F180" s="120">
        <v>17.8498</v>
      </c>
      <c r="G180" s="120">
        <v>4.7496</v>
      </c>
      <c r="H180" s="120">
        <v>9.1266</v>
      </c>
    </row>
    <row r="181" spans="1:8" ht="12.75">
      <c r="A181" s="123" t="s">
        <v>437</v>
      </c>
      <c r="B181" s="123" t="s">
        <v>438</v>
      </c>
      <c r="C181" s="124">
        <v>42.536</v>
      </c>
      <c r="D181" s="128">
        <v>165.9281</v>
      </c>
      <c r="E181" s="126">
        <v>8.3655</v>
      </c>
      <c r="F181" s="126">
        <v>17.4127</v>
      </c>
      <c r="G181" s="126">
        <v>3.1659</v>
      </c>
      <c r="H181" s="126">
        <v>6.708</v>
      </c>
    </row>
    <row r="182" spans="1:8" ht="12.75">
      <c r="A182" s="117" t="s">
        <v>439</v>
      </c>
      <c r="B182" s="117" t="s">
        <v>440</v>
      </c>
      <c r="C182" s="118">
        <v>11.9998</v>
      </c>
      <c r="D182" s="127">
        <v>160.4228</v>
      </c>
      <c r="E182" s="120">
        <v>7.5939</v>
      </c>
      <c r="F182" s="120">
        <v>17.1114</v>
      </c>
      <c r="G182" s="120">
        <v>2.4445</v>
      </c>
      <c r="H182" s="120">
        <v>10.2849</v>
      </c>
    </row>
    <row r="183" spans="1:8" ht="12.75">
      <c r="A183" s="123" t="s">
        <v>441</v>
      </c>
      <c r="B183" s="123" t="s">
        <v>442</v>
      </c>
      <c r="C183" s="124">
        <v>34.7382</v>
      </c>
      <c r="D183" s="128">
        <v>166.0372</v>
      </c>
      <c r="E183" s="126">
        <v>11.0901</v>
      </c>
      <c r="F183" s="126">
        <v>16.1422</v>
      </c>
      <c r="G183" s="126">
        <v>1.2042</v>
      </c>
      <c r="H183" s="126">
        <v>10.8934</v>
      </c>
    </row>
    <row r="184" spans="1:8" ht="12.75">
      <c r="A184" s="117" t="s">
        <v>443</v>
      </c>
      <c r="B184" s="117" t="s">
        <v>621</v>
      </c>
      <c r="C184" s="118">
        <v>3435.8024</v>
      </c>
      <c r="D184" s="127">
        <v>156.4882</v>
      </c>
      <c r="E184" s="120">
        <v>0.5665</v>
      </c>
      <c r="F184" s="120">
        <v>16.1097</v>
      </c>
      <c r="G184" s="120">
        <v>5.8863</v>
      </c>
      <c r="H184" s="120">
        <v>6.6806</v>
      </c>
    </row>
    <row r="185" spans="1:8" ht="12.75">
      <c r="A185" s="123" t="s">
        <v>445</v>
      </c>
      <c r="B185" s="123" t="s">
        <v>446</v>
      </c>
      <c r="C185" s="124">
        <v>74.3088</v>
      </c>
      <c r="D185" s="128">
        <v>154.9621</v>
      </c>
      <c r="E185" s="126">
        <v>0.1346</v>
      </c>
      <c r="F185" s="126">
        <v>17.9295</v>
      </c>
      <c r="G185" s="126">
        <v>5.9347</v>
      </c>
      <c r="H185" s="126">
        <v>8.1664</v>
      </c>
    </row>
    <row r="186" spans="1:8" ht="12.75">
      <c r="A186" s="117" t="s">
        <v>447</v>
      </c>
      <c r="B186" s="117" t="s">
        <v>448</v>
      </c>
      <c r="C186" s="118">
        <v>341.0186</v>
      </c>
      <c r="D186" s="127">
        <v>157.4109</v>
      </c>
      <c r="E186" s="120">
        <v>1.2761</v>
      </c>
      <c r="F186" s="120">
        <v>16.3636</v>
      </c>
      <c r="G186" s="120">
        <v>5.4141</v>
      </c>
      <c r="H186" s="120">
        <v>7.6877</v>
      </c>
    </row>
    <row r="187" spans="1:8" ht="12.75">
      <c r="A187" s="123" t="s">
        <v>449</v>
      </c>
      <c r="B187" s="123" t="s">
        <v>450</v>
      </c>
      <c r="C187" s="124">
        <v>862.2757</v>
      </c>
      <c r="D187" s="128">
        <v>160.235</v>
      </c>
      <c r="E187" s="126">
        <v>0.6826</v>
      </c>
      <c r="F187" s="126">
        <v>12.9972</v>
      </c>
      <c r="G187" s="126">
        <v>5.5971</v>
      </c>
      <c r="H187" s="126">
        <v>4.4784</v>
      </c>
    </row>
    <row r="188" spans="1:8" ht="12.75">
      <c r="A188" s="117" t="s">
        <v>451</v>
      </c>
      <c r="B188" s="117" t="s">
        <v>452</v>
      </c>
      <c r="C188" s="118">
        <v>366.3302</v>
      </c>
      <c r="D188" s="127">
        <v>153.6306</v>
      </c>
      <c r="E188" s="120">
        <v>3.7377</v>
      </c>
      <c r="F188" s="120">
        <v>17.7616</v>
      </c>
      <c r="G188" s="120">
        <v>4.877</v>
      </c>
      <c r="H188" s="120">
        <v>9.0979</v>
      </c>
    </row>
    <row r="189" spans="1:8" ht="12.75">
      <c r="A189" s="123" t="s">
        <v>453</v>
      </c>
      <c r="B189" s="123" t="s">
        <v>454</v>
      </c>
      <c r="C189" s="124">
        <v>584.5161</v>
      </c>
      <c r="D189" s="128">
        <v>154.1994</v>
      </c>
      <c r="E189" s="126">
        <v>0.6774</v>
      </c>
      <c r="F189" s="126">
        <v>20.8021</v>
      </c>
      <c r="G189" s="126">
        <v>6.3394</v>
      </c>
      <c r="H189" s="126">
        <v>10.235</v>
      </c>
    </row>
    <row r="190" spans="1:8" ht="12.75">
      <c r="A190" s="117" t="s">
        <v>455</v>
      </c>
      <c r="B190" s="117" t="s">
        <v>622</v>
      </c>
      <c r="C190" s="118">
        <v>52.23</v>
      </c>
      <c r="D190" s="127">
        <v>152.8958</v>
      </c>
      <c r="E190" s="120">
        <v>10.8941</v>
      </c>
      <c r="F190" s="120">
        <v>29.6828</v>
      </c>
      <c r="G190" s="120">
        <v>9.7517</v>
      </c>
      <c r="H190" s="120">
        <v>14.2064</v>
      </c>
    </row>
    <row r="191" spans="1:8" ht="12.75">
      <c r="A191" s="123" t="s">
        <v>457</v>
      </c>
      <c r="B191" s="123" t="s">
        <v>458</v>
      </c>
      <c r="C191" s="124">
        <v>247.8594</v>
      </c>
      <c r="D191" s="128">
        <v>160.3971</v>
      </c>
      <c r="E191" s="126">
        <v>1.0107</v>
      </c>
      <c r="F191" s="126">
        <v>12.9859</v>
      </c>
      <c r="G191" s="126">
        <v>2.9768</v>
      </c>
      <c r="H191" s="126">
        <v>8.0832</v>
      </c>
    </row>
    <row r="192" spans="1:8" ht="12.75">
      <c r="A192" s="117" t="s">
        <v>459</v>
      </c>
      <c r="B192" s="117" t="s">
        <v>460</v>
      </c>
      <c r="C192" s="118">
        <v>97.3653</v>
      </c>
      <c r="D192" s="127">
        <v>157.3404</v>
      </c>
      <c r="E192" s="120">
        <v>5.1884</v>
      </c>
      <c r="F192" s="120">
        <v>20.8125</v>
      </c>
      <c r="G192" s="120">
        <v>6.5253</v>
      </c>
      <c r="H192" s="120">
        <v>9.9809</v>
      </c>
    </row>
    <row r="193" spans="1:8" ht="12.75">
      <c r="A193" s="123" t="s">
        <v>461</v>
      </c>
      <c r="B193" s="123" t="s">
        <v>462</v>
      </c>
      <c r="C193" s="124">
        <v>10</v>
      </c>
      <c r="D193" s="128">
        <v>176.1083</v>
      </c>
      <c r="E193" s="126">
        <v>15.6917</v>
      </c>
      <c r="F193" s="126">
        <v>11.9333</v>
      </c>
      <c r="G193" s="126">
        <v>0</v>
      </c>
      <c r="H193" s="126">
        <v>8.1833</v>
      </c>
    </row>
    <row r="194" spans="1:8" ht="12.75">
      <c r="A194" s="117" t="s">
        <v>463</v>
      </c>
      <c r="B194" s="117" t="s">
        <v>623</v>
      </c>
      <c r="C194" s="118">
        <v>155.7272</v>
      </c>
      <c r="D194" s="127">
        <v>159.073</v>
      </c>
      <c r="E194" s="120">
        <v>4.7235</v>
      </c>
      <c r="F194" s="120">
        <v>17.2834</v>
      </c>
      <c r="G194" s="120">
        <v>2.9624</v>
      </c>
      <c r="H194" s="120">
        <v>9.2998</v>
      </c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CZ080</dc:subject>
  <dc:creator>MPSV ČR - SSZ</dc:creator>
  <cp:keywords/>
  <dc:description/>
  <cp:lastModifiedBy>Novotný Michal</cp:lastModifiedBy>
  <dcterms:created xsi:type="dcterms:W3CDTF">2010-10-05T08:36:37Z</dcterms:created>
  <dcterms:modified xsi:type="dcterms:W3CDTF">2010-10-05T08:36:43Z</dcterms:modified>
  <cp:category/>
  <cp:version/>
  <cp:contentType/>
  <cp:contentStatus/>
</cp:coreProperties>
</file>