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" yWindow="128" windowWidth="17180" windowHeight="864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'NS-M5'!$A$14:$O$199</definedName>
    <definedName name="_xlnm.Print_Area" localSheetId="8">'NS-T5'!$A$14:$H$199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'NS-V5'!$A$13:$H$208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<sst xmlns="http://schemas.openxmlformats.org/spreadsheetml/2006/main" count="1574" uniqueCount="660">
  <si>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</si>
  <si>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</si>
  <si>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</si>
  <si>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</si>
  <si>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</si>
  <si>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</si>
  <si>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</si>
  <si>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</si>
  <si>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</si>
  <si>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</si>
  <si>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</si>
  <si>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</si>
  <si>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</si>
  <si>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</si>
  <si>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</si>
  <si>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</si>
  <si>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</si>
  <si>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</si>
  <si>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</si>
  <si>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</si>
  <si>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</si>
  <si>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</si>
  <si>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</si>
  <si>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</si>
  <si>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</si>
  <si>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</si>
  <si>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</si>
  <si>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</si>
  <si>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</si>
  <si>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</si>
  <si>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</si>
  <si>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</si>
  <si>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</si>
  <si>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</si>
  <si>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</si>
  <si>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</si>
  <si>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</si>
  <si>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</si>
  <si>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</si>
  <si>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</si>
  <si>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</si>
  <si>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</si>
  <si>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</si>
  <si>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</si>
  <si>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</si>
  <si>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</si>
  <si>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</si>
  <si>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</si>
  <si>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</si>
  <si>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</si>
  <si>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</si>
  <si>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</si>
  <si>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</si>
  <si>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</si>
  <si>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</si>
  <si>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</si>
  <si>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</si>
  <si>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</si>
  <si>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</si>
  <si>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</si>
  <si>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</si>
  <si>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</si>
  <si>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</si>
  <si>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</si>
  <si>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</si>
  <si>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</si>
  <si>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</si>
  <si>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</si>
  <si>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</si>
  <si>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</si>
  <si>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</si>
  <si>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</si>
  <si>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</si>
  <si>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</si>
  <si>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</si>
  <si>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</si>
  <si>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</si>
  <si>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</si>
  <si>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</si>
  <si>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</si>
  <si>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</si>
  <si>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</si>
  <si>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</si>
  <si>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</si>
  <si>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</si>
  <si>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</si>
  <si>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</si>
  <si>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</si>
  <si>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</si>
  <si>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</si>
  <si>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</si>
  <si>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</si>
  <si>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</si>
  <si>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</si>
  <si>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</si>
  <si>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</si>
  <si>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</si>
  <si>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</si>
  <si>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</si>
  <si>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</si>
  <si>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</si>
  <si>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</si>
  <si>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</si>
  <si>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</si>
  <si>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</si>
  <si>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</si>
  <si>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</si>
  <si>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1226</t>
  </si>
  <si>
    <t>Ved. pracovníci v dopr., skladování, telekom. a na pošt. úřadech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</si>
  <si>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</si>
  <si>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</si>
  <si>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</si>
  <si>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</si>
  <si>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</si>
  <si>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</si>
  <si>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</si>
  <si>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</si>
  <si>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</si>
  <si>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</si>
  <si>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</si>
  <si>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</si>
  <si>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1239</t>
  </si>
  <si>
    <t>Vedoucí pracovníci ostatních útvarů jinde neuvedení</t>
  </si>
  <si>
    <t>1315</t>
  </si>
  <si>
    <t>Vedoucí, ředitelé v restauracích a hotelích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</si>
  <si>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</si>
  <si>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</si>
  <si>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</si>
  <si>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</si>
  <si>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2113</t>
  </si>
  <si>
    <t>Chemici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</si>
  <si>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</si>
  <si>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</si>
  <si>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</si>
  <si>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</si>
  <si>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</si>
  <si>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</si>
  <si>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</si>
  <si>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</si>
  <si>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</si>
  <si>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</si>
  <si>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</si>
  <si>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</si>
  <si>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</si>
  <si>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</si>
  <si>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</si>
  <si>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</si>
  <si>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</si>
  <si>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</si>
  <si>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</si>
  <si>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</si>
  <si>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</si>
  <si>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</si>
  <si>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</si>
  <si>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</si>
  <si>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</si>
  <si>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</si>
  <si>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2223</t>
  </si>
  <si>
    <t>Veterinární lékaři</t>
  </si>
  <si>
    <t>2224</t>
  </si>
  <si>
    <t>Farmaceuti, magistři v lékárně, lékárníci</t>
  </si>
  <si>
    <t>2225</t>
  </si>
  <si>
    <t>Hygienici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</si>
  <si>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</si>
  <si>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</si>
  <si>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</si>
  <si>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</si>
  <si>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</si>
  <si>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</si>
  <si>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</si>
  <si>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</si>
  <si>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</si>
  <si>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</si>
  <si>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</si>
  <si>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</si>
  <si>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</si>
  <si>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</si>
  <si>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</si>
  <si>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</si>
  <si>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</si>
  <si>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</si>
  <si>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</si>
  <si>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</si>
  <si>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</si>
  <si>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</si>
  <si>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</si>
  <si>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</si>
  <si>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</si>
  <si>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</si>
  <si>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</si>
  <si>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</si>
  <si>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</si>
  <si>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</si>
  <si>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</si>
  <si>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</si>
  <si>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</si>
  <si>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</si>
  <si>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</si>
  <si>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</si>
  <si>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</si>
  <si>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</si>
  <si>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</si>
  <si>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</si>
  <si>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</si>
  <si>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</si>
  <si>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</si>
  <si>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</si>
  <si>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</si>
  <si>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</si>
  <si>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</si>
  <si>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</si>
  <si>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</si>
  <si>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</si>
  <si>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</si>
  <si>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</si>
  <si>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</si>
  <si>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</si>
  <si>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2451</t>
  </si>
  <si>
    <t>Spisovatelé, autoři, kritikové, novináři, redaktoři</t>
  </si>
  <si>
    <t>2452</t>
  </si>
  <si>
    <t>Sochaři, malíři, umělečtí restaurátoři, grafici a výtvarníci</t>
  </si>
  <si>
    <t>2453</t>
  </si>
  <si>
    <t>Hudební skladatelé, dirigenti, zpěváci, hudebníci</t>
  </si>
  <si>
    <t>2455</t>
  </si>
  <si>
    <t>Režiséři, scenáristé, dramaturgové div., filmu, rozhl. a televize</t>
  </si>
  <si>
    <t>2457</t>
  </si>
  <si>
    <t>Herci (vč. loutkoherců), animátoři</t>
  </si>
  <si>
    <t>2459</t>
  </si>
  <si>
    <t>Ostatní umělečtí pracovníci jinde neuvedení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</si>
  <si>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</si>
  <si>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</si>
  <si>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</si>
  <si>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</si>
  <si>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</si>
  <si>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</si>
  <si>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</si>
  <si>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</si>
  <si>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</si>
  <si>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</si>
  <si>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</si>
  <si>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</si>
  <si>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</si>
  <si>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</si>
  <si>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</si>
  <si>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</si>
  <si>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</si>
  <si>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</si>
  <si>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</si>
  <si>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</si>
  <si>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</si>
  <si>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</si>
  <si>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</si>
  <si>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</si>
  <si>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3134</t>
  </si>
  <si>
    <t>Obsluha lékařských zařízení</t>
  </si>
  <si>
    <t>3139</t>
  </si>
  <si>
    <t>Obsluha ostatních optických a elektronických zaříz. jinde neuv.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</si>
  <si>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</si>
  <si>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</si>
  <si>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</si>
  <si>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</si>
  <si>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</si>
  <si>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</si>
  <si>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</si>
  <si>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</si>
  <si>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3213</t>
  </si>
  <si>
    <t>Poradci v zemědělství a v lesnictví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</si>
  <si>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</si>
  <si>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</si>
  <si>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</si>
  <si>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</si>
  <si>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</si>
  <si>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</si>
  <si>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</si>
  <si>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</si>
  <si>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</si>
  <si>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</si>
  <si>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</si>
  <si>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</si>
  <si>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</si>
  <si>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</si>
  <si>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</si>
  <si>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</si>
  <si>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</si>
  <si>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</si>
  <si>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</si>
  <si>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</si>
  <si>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</si>
  <si>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</si>
  <si>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</si>
  <si>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</si>
  <si>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</si>
  <si>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</si>
  <si>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</si>
  <si>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</si>
  <si>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</si>
  <si>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</si>
  <si>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</si>
  <si>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</si>
  <si>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</si>
  <si>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</si>
  <si>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3343</t>
  </si>
  <si>
    <t>Pomocní instruktoři autoškol, létání apod.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</si>
  <si>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</si>
  <si>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</si>
  <si>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</si>
  <si>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</si>
  <si>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</si>
  <si>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</si>
  <si>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</si>
  <si>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</si>
  <si>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</si>
  <si>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</si>
  <si>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</si>
  <si>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</si>
  <si>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</si>
  <si>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</si>
  <si>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</si>
  <si>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</si>
  <si>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</si>
  <si>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</si>
  <si>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</si>
  <si>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</si>
  <si>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</si>
  <si>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</si>
  <si>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</si>
  <si>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</si>
  <si>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</si>
  <si>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</si>
  <si>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</si>
  <si>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</si>
  <si>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</si>
  <si>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</si>
  <si>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</si>
  <si>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</si>
  <si>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</si>
  <si>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</si>
  <si>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</si>
  <si>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</si>
  <si>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3471</t>
  </si>
  <si>
    <t>Aranžéři, průmysloví a komerční návrháři, bytoví architekti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</si>
  <si>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</si>
  <si>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</si>
  <si>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</si>
  <si>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</si>
  <si>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</si>
  <si>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</si>
  <si>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</si>
  <si>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</si>
  <si>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</si>
  <si>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</si>
  <si>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</si>
  <si>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</si>
  <si>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</si>
  <si>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</si>
  <si>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</si>
  <si>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</si>
  <si>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</si>
  <si>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</si>
  <si>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</si>
  <si>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</si>
  <si>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</si>
  <si>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</si>
  <si>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</si>
  <si>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</si>
  <si>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</si>
  <si>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</si>
  <si>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</si>
  <si>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</si>
  <si>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</si>
  <si>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</si>
  <si>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</si>
  <si>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</si>
  <si>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</si>
  <si>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</si>
  <si>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</si>
  <si>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</si>
  <si>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</si>
  <si>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</si>
  <si>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</si>
  <si>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</si>
  <si>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</si>
  <si>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</si>
  <si>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</si>
  <si>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</si>
  <si>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</si>
  <si>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</si>
  <si>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</si>
  <si>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</si>
  <si>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</si>
  <si>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</si>
  <si>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</si>
  <si>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</si>
  <si>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</si>
  <si>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</si>
  <si>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5141</t>
  </si>
  <si>
    <t>Kadeřníci a holiči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</si>
  <si>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</si>
  <si>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</si>
  <si>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</si>
  <si>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</si>
  <si>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</si>
  <si>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</si>
  <si>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</si>
  <si>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</si>
  <si>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</si>
  <si>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</si>
  <si>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</si>
  <si>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</si>
  <si>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</si>
  <si>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</si>
  <si>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</si>
  <si>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</si>
  <si>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7125</t>
  </si>
  <si>
    <t>Stavební montážníci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</si>
  <si>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</si>
  <si>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</si>
  <si>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</si>
  <si>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</si>
  <si>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</si>
  <si>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</si>
  <si>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7141</t>
  </si>
  <si>
    <t>Malíři a tapetáři</t>
  </si>
  <si>
    <t>7213</t>
  </si>
  <si>
    <t>Výrobci a opraváři výrobků a dílů z plechů</t>
  </si>
  <si>
    <t>7222</t>
  </si>
  <si>
    <t>Nástrojaři, kovomodeláři, kovodělníci, zámečníci</t>
  </si>
  <si>
    <t>7223</t>
  </si>
  <si>
    <t>Seřizovači a obsl. obráběcích strojů (kromě autom. a poloaut.)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</si>
  <si>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</si>
  <si>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</si>
  <si>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</si>
  <si>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</si>
  <si>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</si>
  <si>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</si>
  <si>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7311</t>
  </si>
  <si>
    <t>Výrobci, mechanici a opraváři přesných přístrojů a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</si>
  <si>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</si>
  <si>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</si>
  <si>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</si>
  <si>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</si>
  <si>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</si>
  <si>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</si>
  <si>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8162</t>
  </si>
  <si>
    <t>Obsluha parních turbín, ohřívačů a motorů</t>
  </si>
  <si>
    <t>8163</t>
  </si>
  <si>
    <t>Obsluha zařízení při úpravě, čištění a rozvodu vody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</si>
  <si>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</si>
  <si>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</si>
  <si>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</si>
  <si>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</si>
  <si>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</si>
  <si>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</si>
  <si>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</si>
  <si>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</si>
  <si>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</si>
  <si>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</si>
  <si>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</si>
  <si>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</si>
  <si>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</si>
  <si>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</si>
  <si>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</si>
  <si>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</si>
  <si>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</si>
  <si>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</si>
  <si>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</si>
  <si>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</si>
  <si>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</si>
  <si>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</si>
  <si>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</si>
  <si>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</si>
  <si>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</si>
  <si>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</si>
  <si>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</si>
  <si>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</si>
  <si>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</si>
  <si>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</si>
  <si>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</si>
  <si>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</si>
  <si>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</si>
  <si>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</si>
  <si>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</si>
  <si>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</si>
  <si>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</si>
  <si>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</si>
  <si>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</si>
  <si>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</si>
  <si>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</si>
  <si>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</si>
  <si>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</si>
  <si>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</si>
  <si>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</si>
  <si>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</si>
  <si>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</si>
  <si>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</si>
  <si>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</si>
  <si>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</si>
  <si>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</si>
  <si>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</si>
  <si>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</si>
  <si>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</si>
  <si>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</si>
  <si>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</si>
  <si>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</si>
  <si>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</si>
  <si>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</si>
  <si>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</si>
  <si>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</si>
  <si>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</si>
  <si>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</si>
  <si>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</si>
  <si>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</si>
  <si>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</si>
  <si>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</si>
  <si>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</si>
  <si>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</si>
  <si>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</si>
  <si>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</si>
  <si>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</si>
  <si>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</si>
  <si>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</si>
  <si>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</si>
  <si>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</si>
  <si>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</si>
  <si>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</si>
  <si>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</si>
  <si>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</si>
  <si>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</si>
  <si>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</si>
  <si>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</si>
  <si>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</si>
  <si>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</si>
  <si>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</si>
  <si>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</si>
  <si>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</si>
  <si>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</si>
  <si>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</si>
  <si>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</si>
  <si>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</si>
  <si>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</si>
  <si>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</si>
  <si>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</si>
  <si>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</si>
  <si>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</si>
  <si>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</si>
  <si>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</si>
  <si>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</si>
  <si>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</si>
  <si>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</si>
  <si>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pracovníci v dopravě, skladování, telekomunik. a na poštovních úřadech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</si>
  <si>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</si>
  <si>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</si>
  <si>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</si>
  <si>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Vedoucí, ředitelé malých organizací ostatní (kultura,zdravotnictví,školství)</t>
  </si>
  <si>
    <t>2122</t>
  </si>
  <si>
    <t>Statistici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</si>
  <si>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</si>
  <si>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</si>
  <si>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</si>
  <si>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</si>
  <si>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</si>
  <si>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</si>
  <si>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Učitelé pedagogických středisek a pedagogickopsychologických poraden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</si>
  <si>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</si>
  <si>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</si>
  <si>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</si>
  <si>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</si>
  <si>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2426</t>
  </si>
  <si>
    <t>Právní asistenti, praktikanti a koncipienti</t>
  </si>
  <si>
    <t>Režiséři, scenáristé, dramaturgové divadel a filmu rozhlasu a televize, vypravěči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</si>
  <si>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</si>
  <si>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</si>
  <si>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</si>
  <si>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</si>
  <si>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</si>
  <si>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</si>
  <si>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</si>
  <si>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</si>
  <si>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</si>
  <si>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</si>
  <si>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>Seřizovači a obsluha obráběcích strojů (kromě automatických a poloautomatických)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</si>
  <si>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</si>
  <si>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</si>
  <si>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</si>
  <si>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</si>
  <si>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</si>
  <si>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</si>
  <si>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</si>
  <si>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</si>
  <si>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</si>
  <si>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</si>
  <si>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</si>
  <si>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</si>
  <si>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</si>
  <si>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</si>
  <si>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</si>
  <si>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</si>
  <si>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</si>
  <si>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</si>
  <si>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pracovníci v dopr., skladování, telekom. a na pošt. úř.</t>
  </si>
  <si>
    <t>Ved. pracovních dílčích celků jinde neuved. (kult.,zdrav.)</t>
  </si>
  <si>
    <t>Ved. prac. personálních útvarů a útvarů průmysl. vztahů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</si>
  <si>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</si>
  <si>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</si>
  <si>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</si>
  <si>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</si>
  <si>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</si>
  <si>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</si>
  <si>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</si>
  <si>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Učitelé pedagog.středisek a pedag.-psycholog. poraden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</si>
  <si>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</si>
  <si>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</si>
  <si>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</si>
  <si>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</si>
  <si>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</si>
  <si>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</si>
  <si>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</si>
  <si>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</si>
  <si>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</si>
  <si>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</si>
  <si>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</si>
  <si>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</si>
  <si>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</si>
  <si>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</si>
  <si>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</si>
  <si>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</si>
  <si>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</si>
  <si>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</si>
  <si>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</si>
  <si>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</si>
  <si>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</si>
  <si>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</si>
  <si>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</si>
  <si>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</si>
  <si>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</si>
  <si>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</si>
  <si>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</si>
  <si>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Seřizovači a obsluha obráběcích strojů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</si>
  <si>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</si>
  <si>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</si>
  <si>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</si>
  <si>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</si>
  <si>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</si>
  <si>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</si>
  <si>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</si>
  <si>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</si>
  <si>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</si>
  <si>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</si>
  <si>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</si>
  <si>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</si>
  <si>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</si>
  <si>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4. čtvrtletí 2008</t>
  </si>
  <si>
    <t>Revidované výsledky ke dni 10. 3. 2010</t>
  </si>
  <si>
    <t>Moravskoslezský</t>
  </si>
  <si>
    <t>meziroční vůči 4. čtvrtletí 2007..................................................................................................................................................................</t>
  </si>
  <si>
    <t>1. - 4. čtvrtletí 2008    RSCP - nepodnikatelská sféra</t>
  </si>
  <si>
    <t>1. - 4. čtvrtletí 2008          RSCP - nepodnikatelská sféra</t>
  </si>
  <si>
    <t>1. - 4. čtvrtletí 2008        RSCP - nepodnikatelská sféra</t>
  </si>
  <si>
    <t>1. - 4. čtvrtletí 2008</t>
  </si>
  <si>
    <t>4. čtvrtletí 2008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</si>
</sst>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26.14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40.24000000000001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47366910"/>
        <c:axId val="23649007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1514472"/>
        <c:axId val="36521385"/>
      </c:scatterChart>
      <c:catAx>
        <c:axId val="4736691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23649007"/>
        <c:crosses val="autoZero"/>
        <c:auto val="1"/>
        <c:lblOffset val="100"/>
        <c:tickLblSkip val="1"/>
        <c:noMultiLvlLbl val="0"/>
      </c:catAx>
      <c:valAx>
        <c:axId val="23649007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7366910"/>
        <c:crossesAt val="1"/>
        <c:crossBetween val="between"/>
        <c:dispUnits/>
        <c:majorUnit val="20"/>
      </c:valAx>
      <c:valAx>
        <c:axId val="11514472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6521385"/>
        <c:crosses val="max"/>
        <c:crossBetween val="midCat"/>
        <c:dispUnits/>
      </c:valAx>
      <c:valAx>
        <c:axId val="36521385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1514472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6902.193800000001</c:v>
                  </c:pt>
                  <c:pt idx="1">
                    <c:v>2507.5782</c:v>
                  </c:pt>
                  <c:pt idx="2">
                    <c:v>2598.2145999999993</c:v>
                  </c:pt>
                  <c:pt idx="3">
                    <c:v>1723.4166999999998</c:v>
                  </c:pt>
                  <c:pt idx="4">
                    <c:v>1295.7970000000005</c:v>
                  </c:pt>
                  <c:pt idx="5">
                    <c:v>1468.5769</c:v>
                  </c:pt>
                  <c:pt idx="6">
                    <c:v>1895.2975000000006</c:v>
                  </c:pt>
                  <c:pt idx="7">
                    <c:v>2175.5622000000003</c:v>
                  </c:pt>
                  <c:pt idx="8">
                    <c:v>943.015800000001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9586.4925</c:v>
                  </c:pt>
                  <c:pt idx="1">
                    <c:v>6002.546999999999</c:v>
                  </c:pt>
                  <c:pt idx="2">
                    <c:v>6095.017100000005</c:v>
                  </c:pt>
                  <c:pt idx="3">
                    <c:v>3145.4166000000005</c:v>
                  </c:pt>
                  <c:pt idx="4">
                    <c:v>8773.4067</c:v>
                  </c:pt>
                  <c:pt idx="5">
                    <c:v>2016.447500000002</c:v>
                  </c:pt>
                  <c:pt idx="6">
                    <c:v>2131.7286999999997</c:v>
                  </c:pt>
                  <c:pt idx="7">
                    <c:v>2175.2056999999986</c:v>
                  </c:pt>
                  <c:pt idx="8">
                    <c:v>2474.4686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0257010"/>
        <c:axId val="5442179"/>
      </c:barChart>
      <c:catAx>
        <c:axId val="60257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7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8979612"/>
        <c:axId val="38163325"/>
      </c:barChart>
      <c:catAx>
        <c:axId val="489796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3325"/>
        <c:crosses val="autoZero"/>
        <c:auto val="1"/>
        <c:lblOffset val="100"/>
        <c:tickLblSkip val="1"/>
        <c:noMultiLvlLbl val="0"/>
      </c:catAx>
      <c:valAx>
        <c:axId val="3816332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6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651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652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647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653</v>
      </c>
      <c r="H5" s="19"/>
    </row>
    <row r="6" ht="38.25" customHeight="1">
      <c r="R6" s="7"/>
    </row>
    <row r="7" spans="3:18" ht="24" customHeight="1">
      <c r="C7" s="20" t="s">
        <v>648</v>
      </c>
      <c r="D7" s="20"/>
      <c r="E7" s="20"/>
      <c r="F7" s="20"/>
      <c r="G7" s="21">
        <v>129.57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654</v>
      </c>
      <c r="G9" s="24">
        <v>102.8006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70.74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96.88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129.57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161.92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202.16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135.7625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55.1571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26.14</v>
      </c>
      <c r="E22" s="57">
        <v>96.88</v>
      </c>
      <c r="F22" s="58">
        <v>32.69</v>
      </c>
      <c r="G22" s="59">
        <v>32.349999999999994</v>
      </c>
      <c r="H22" s="60">
        <v>40.24000000000001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651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652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0.6741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4.9367</v>
      </c>
      <c r="E14" s="300">
        <v>217.295</v>
      </c>
      <c r="F14" s="301">
        <v>126.36</v>
      </c>
      <c r="G14" s="301">
        <v>331.68</v>
      </c>
      <c r="H14" s="301">
        <v>226.9794</v>
      </c>
    </row>
    <row r="15" spans="1:8" ht="14.25" customHeight="1">
      <c r="A15" s="372" t="s">
        <v>33</v>
      </c>
      <c r="B15" s="292"/>
      <c r="C15" s="293"/>
      <c r="D15" s="294">
        <v>30.8947</v>
      </c>
      <c r="E15" s="295">
        <v>146.32</v>
      </c>
      <c r="F15" s="296">
        <v>106</v>
      </c>
      <c r="G15" s="296">
        <v>206.64</v>
      </c>
      <c r="H15" s="296">
        <v>154.168</v>
      </c>
    </row>
    <row r="16" spans="1:8" ht="14.25" customHeight="1">
      <c r="A16" s="371" t="s">
        <v>34</v>
      </c>
      <c r="B16" s="297"/>
      <c r="C16" s="298"/>
      <c r="D16" s="299">
        <v>33.4603</v>
      </c>
      <c r="E16" s="300">
        <v>137.365</v>
      </c>
      <c r="F16" s="301">
        <v>97.645</v>
      </c>
      <c r="G16" s="301">
        <v>200.795</v>
      </c>
      <c r="H16" s="301">
        <v>144.0525</v>
      </c>
    </row>
    <row r="17" spans="1:8" ht="14.25" customHeight="1">
      <c r="A17" s="372" t="s">
        <v>35</v>
      </c>
      <c r="B17" s="292"/>
      <c r="C17" s="293"/>
      <c r="D17" s="294">
        <v>3.1087</v>
      </c>
      <c r="E17" s="295">
        <v>102.66</v>
      </c>
      <c r="F17" s="296">
        <v>71.89</v>
      </c>
      <c r="G17" s="296">
        <v>144.39</v>
      </c>
      <c r="H17" s="296">
        <v>106.021</v>
      </c>
    </row>
    <row r="18" spans="1:8" ht="14.25" customHeight="1">
      <c r="A18" s="371" t="s">
        <v>36</v>
      </c>
      <c r="B18" s="297"/>
      <c r="C18" s="298"/>
      <c r="D18" s="299">
        <v>12.8668</v>
      </c>
      <c r="E18" s="300">
        <v>92.63</v>
      </c>
      <c r="F18" s="301">
        <v>65.91</v>
      </c>
      <c r="G18" s="301">
        <v>166.99</v>
      </c>
      <c r="H18" s="301">
        <v>105.9125</v>
      </c>
    </row>
    <row r="19" spans="1:8" ht="14.25" customHeight="1">
      <c r="A19" s="372" t="s">
        <v>37</v>
      </c>
      <c r="B19" s="292"/>
      <c r="C19" s="293"/>
      <c r="D19" s="294">
        <v>0.162</v>
      </c>
      <c r="E19" s="295">
        <v>90.89</v>
      </c>
      <c r="F19" s="296">
        <v>63.76</v>
      </c>
      <c r="G19" s="296">
        <v>118.78</v>
      </c>
      <c r="H19" s="296">
        <v>92.0384</v>
      </c>
    </row>
    <row r="20" spans="1:8" ht="14.25" customHeight="1">
      <c r="A20" s="371" t="s">
        <v>38</v>
      </c>
      <c r="B20" s="297"/>
      <c r="C20" s="298"/>
      <c r="D20" s="299">
        <v>1.2834</v>
      </c>
      <c r="E20" s="300">
        <v>92.465</v>
      </c>
      <c r="F20" s="301">
        <v>67.275</v>
      </c>
      <c r="G20" s="301">
        <v>120.645</v>
      </c>
      <c r="H20" s="301">
        <v>93.6074</v>
      </c>
    </row>
    <row r="21" spans="1:8" ht="14.25" customHeight="1">
      <c r="A21" s="372" t="s">
        <v>39</v>
      </c>
      <c r="B21" s="292"/>
      <c r="C21" s="293"/>
      <c r="D21" s="294">
        <v>2.1351</v>
      </c>
      <c r="E21" s="295">
        <v>102.64</v>
      </c>
      <c r="F21" s="296">
        <v>61.72</v>
      </c>
      <c r="G21" s="296">
        <v>144.39</v>
      </c>
      <c r="H21" s="296">
        <v>102.9699</v>
      </c>
    </row>
    <row r="22" spans="1:8" ht="14.25" customHeight="1">
      <c r="A22" s="371" t="s">
        <v>40</v>
      </c>
      <c r="B22" s="297"/>
      <c r="C22" s="298"/>
      <c r="D22" s="299">
        <v>10.4775</v>
      </c>
      <c r="E22" s="300">
        <v>66.22</v>
      </c>
      <c r="F22" s="301">
        <v>52.54</v>
      </c>
      <c r="G22" s="301">
        <v>92.41</v>
      </c>
      <c r="H22" s="301">
        <v>70.425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129.57</v>
      </c>
      <c r="F24" s="309">
        <v>70.74</v>
      </c>
      <c r="G24" s="309">
        <v>202.16</v>
      </c>
      <c r="H24" s="310">
        <v>135.7625</v>
      </c>
    </row>
    <row r="25" ht="18.75" customHeight="1"/>
    <row r="26" ht="18.75" customHeight="1"/>
    <row r="27" spans="1:8" ht="22.5">
      <c r="A27" s="258" t="s">
        <v>651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652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653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0.1555</v>
      </c>
      <c r="E39" s="295">
        <v>72.095</v>
      </c>
      <c r="F39" s="296">
        <v>53</v>
      </c>
      <c r="G39" s="296">
        <v>105.6</v>
      </c>
      <c r="H39" s="296">
        <v>75.2453</v>
      </c>
    </row>
    <row r="40" spans="1:8" ht="14.25" customHeight="1">
      <c r="A40" s="371" t="s">
        <v>47</v>
      </c>
      <c r="B40" s="297"/>
      <c r="C40" s="298"/>
      <c r="D40" s="299">
        <v>12.2912</v>
      </c>
      <c r="E40" s="300">
        <v>111.56</v>
      </c>
      <c r="F40" s="301">
        <v>76.54</v>
      </c>
      <c r="G40" s="301">
        <v>158.04</v>
      </c>
      <c r="H40" s="301">
        <v>115.1766</v>
      </c>
    </row>
    <row r="41" spans="1:8" ht="14.25" customHeight="1">
      <c r="A41" s="372" t="s">
        <v>48</v>
      </c>
      <c r="B41" s="292"/>
      <c r="C41" s="293"/>
      <c r="D41" s="294">
        <v>25.7</v>
      </c>
      <c r="E41" s="295">
        <v>131.29</v>
      </c>
      <c r="F41" s="296">
        <v>75.85</v>
      </c>
      <c r="G41" s="296">
        <v>201.3</v>
      </c>
      <c r="H41" s="296">
        <v>137.099</v>
      </c>
    </row>
    <row r="42" spans="1:8" ht="14.25" customHeight="1">
      <c r="A42" s="371" t="s">
        <v>49</v>
      </c>
      <c r="B42" s="297"/>
      <c r="C42" s="298"/>
      <c r="D42" s="299">
        <v>30.2426</v>
      </c>
      <c r="E42" s="300">
        <v>134.07</v>
      </c>
      <c r="F42" s="301">
        <v>70.29</v>
      </c>
      <c r="G42" s="301">
        <v>211.32</v>
      </c>
      <c r="H42" s="301">
        <v>139.6703</v>
      </c>
    </row>
    <row r="43" spans="1:8" ht="14.25" customHeight="1">
      <c r="A43" s="372" t="s">
        <v>50</v>
      </c>
      <c r="B43" s="292"/>
      <c r="C43" s="293"/>
      <c r="D43" s="294">
        <v>27.4955</v>
      </c>
      <c r="E43" s="295">
        <v>133.23</v>
      </c>
      <c r="F43" s="296">
        <v>66.97</v>
      </c>
      <c r="G43" s="296">
        <v>209.64</v>
      </c>
      <c r="H43" s="296">
        <v>138.2288</v>
      </c>
    </row>
    <row r="44" spans="1:8" ht="14.25" customHeight="1">
      <c r="A44" s="371" t="s">
        <v>51</v>
      </c>
      <c r="B44" s="297"/>
      <c r="C44" s="298"/>
      <c r="D44" s="299">
        <v>4.1148</v>
      </c>
      <c r="E44" s="300">
        <v>140.69</v>
      </c>
      <c r="F44" s="301">
        <v>68.06</v>
      </c>
      <c r="G44" s="301">
        <v>229.23</v>
      </c>
      <c r="H44" s="301">
        <v>145.9937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129.57</v>
      </c>
      <c r="F46" s="309">
        <v>70.74</v>
      </c>
      <c r="G46" s="309">
        <v>202.16</v>
      </c>
      <c r="H46" s="310">
        <v>135.7625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651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652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653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0.8076</v>
      </c>
      <c r="E13" s="295">
        <v>58.16</v>
      </c>
      <c r="F13" s="296">
        <v>46.81</v>
      </c>
      <c r="G13" s="296">
        <v>83.51</v>
      </c>
      <c r="H13" s="296">
        <v>61.4163</v>
      </c>
    </row>
    <row r="14" spans="1:8" ht="13.5" customHeight="1">
      <c r="A14" s="354" t="s">
        <v>58</v>
      </c>
      <c r="B14" s="355" t="s">
        <v>57</v>
      </c>
      <c r="C14" s="298"/>
      <c r="D14" s="299">
        <v>7.5477</v>
      </c>
      <c r="E14" s="300">
        <v>64.9</v>
      </c>
      <c r="F14" s="301">
        <v>53.06</v>
      </c>
      <c r="G14" s="301">
        <v>96.02</v>
      </c>
      <c r="H14" s="301">
        <v>70.0904</v>
      </c>
    </row>
    <row r="15" spans="1:8" ht="13.5" customHeight="1">
      <c r="A15" s="352" t="s">
        <v>59</v>
      </c>
      <c r="B15" s="353" t="s">
        <v>57</v>
      </c>
      <c r="C15" s="293"/>
      <c r="D15" s="294">
        <v>5.1221</v>
      </c>
      <c r="E15" s="295">
        <v>77.83</v>
      </c>
      <c r="F15" s="296">
        <v>59.12</v>
      </c>
      <c r="G15" s="296">
        <v>157.05</v>
      </c>
      <c r="H15" s="296">
        <v>94.52</v>
      </c>
    </row>
    <row r="16" spans="1:8" ht="13.5" customHeight="1">
      <c r="A16" s="354" t="s">
        <v>60</v>
      </c>
      <c r="B16" s="355" t="s">
        <v>57</v>
      </c>
      <c r="C16" s="298"/>
      <c r="D16" s="299">
        <v>7.6695</v>
      </c>
      <c r="E16" s="300">
        <v>91.27</v>
      </c>
      <c r="F16" s="301">
        <v>66</v>
      </c>
      <c r="G16" s="301">
        <v>170.5</v>
      </c>
      <c r="H16" s="301">
        <v>103.0953</v>
      </c>
    </row>
    <row r="17" spans="1:8" ht="13.5" customHeight="1">
      <c r="A17" s="352" t="s">
        <v>61</v>
      </c>
      <c r="B17" s="353" t="s">
        <v>57</v>
      </c>
      <c r="C17" s="293"/>
      <c r="D17" s="294">
        <v>5.5953</v>
      </c>
      <c r="E17" s="295">
        <v>99.835</v>
      </c>
      <c r="F17" s="296">
        <v>69.71</v>
      </c>
      <c r="G17" s="296">
        <v>199.61</v>
      </c>
      <c r="H17" s="296">
        <v>123.2764</v>
      </c>
    </row>
    <row r="18" spans="1:8" ht="13.5" customHeight="1">
      <c r="A18" s="354" t="s">
        <v>62</v>
      </c>
      <c r="B18" s="355" t="s">
        <v>57</v>
      </c>
      <c r="C18" s="298"/>
      <c r="D18" s="299">
        <v>5.791</v>
      </c>
      <c r="E18" s="300">
        <v>116.07</v>
      </c>
      <c r="F18" s="301">
        <v>77.81</v>
      </c>
      <c r="G18" s="301">
        <v>220.49</v>
      </c>
      <c r="H18" s="301">
        <v>134.0029</v>
      </c>
    </row>
    <row r="19" spans="1:8" ht="13.5" customHeight="1">
      <c r="A19" s="352" t="s">
        <v>63</v>
      </c>
      <c r="B19" s="353" t="s">
        <v>57</v>
      </c>
      <c r="C19" s="293"/>
      <c r="D19" s="294">
        <v>6.0542</v>
      </c>
      <c r="E19" s="295">
        <v>118.87</v>
      </c>
      <c r="F19" s="296">
        <v>82.5</v>
      </c>
      <c r="G19" s="296">
        <v>241.29</v>
      </c>
      <c r="H19" s="296">
        <v>143.5267</v>
      </c>
    </row>
    <row r="20" spans="1:8" ht="13.5" customHeight="1">
      <c r="A20" s="354" t="s">
        <v>64</v>
      </c>
      <c r="B20" s="355" t="s">
        <v>57</v>
      </c>
      <c r="C20" s="298"/>
      <c r="D20" s="299">
        <v>8.3735</v>
      </c>
      <c r="E20" s="300">
        <v>116.05</v>
      </c>
      <c r="F20" s="301">
        <v>86.6</v>
      </c>
      <c r="G20" s="301">
        <v>163.71</v>
      </c>
      <c r="H20" s="301">
        <v>126.3662</v>
      </c>
    </row>
    <row r="21" spans="1:8" ht="13.5" customHeight="1">
      <c r="A21" s="352" t="s">
        <v>65</v>
      </c>
      <c r="B21" s="353" t="s">
        <v>57</v>
      </c>
      <c r="C21" s="293"/>
      <c r="D21" s="294">
        <v>18.7707</v>
      </c>
      <c r="E21" s="295">
        <v>129.67</v>
      </c>
      <c r="F21" s="296">
        <v>101.9</v>
      </c>
      <c r="G21" s="296">
        <v>163.91</v>
      </c>
      <c r="H21" s="296">
        <v>133.2026</v>
      </c>
    </row>
    <row r="22" spans="1:8" ht="13.5" customHeight="1">
      <c r="A22" s="354" t="s">
        <v>66</v>
      </c>
      <c r="B22" s="355" t="s">
        <v>57</v>
      </c>
      <c r="C22" s="298"/>
      <c r="D22" s="299">
        <v>8.8246</v>
      </c>
      <c r="E22" s="300">
        <v>148.57</v>
      </c>
      <c r="F22" s="301">
        <v>114.85</v>
      </c>
      <c r="G22" s="301">
        <v>190.68</v>
      </c>
      <c r="H22" s="301">
        <v>151.9493</v>
      </c>
    </row>
    <row r="23" spans="1:8" ht="13.5" customHeight="1">
      <c r="A23" s="352" t="s">
        <v>67</v>
      </c>
      <c r="B23" s="353" t="s">
        <v>57</v>
      </c>
      <c r="C23" s="293"/>
      <c r="D23" s="294">
        <v>4.7007</v>
      </c>
      <c r="E23" s="295">
        <v>155.995</v>
      </c>
      <c r="F23" s="296">
        <v>102.95</v>
      </c>
      <c r="G23" s="296">
        <v>232.91</v>
      </c>
      <c r="H23" s="296">
        <v>163.2731</v>
      </c>
    </row>
    <row r="24" spans="1:8" ht="13.5" customHeight="1">
      <c r="A24" s="354" t="s">
        <v>68</v>
      </c>
      <c r="B24" s="355" t="s">
        <v>57</v>
      </c>
      <c r="C24" s="298"/>
      <c r="D24" s="299">
        <v>17.1009</v>
      </c>
      <c r="E24" s="300">
        <v>155.43</v>
      </c>
      <c r="F24" s="301">
        <v>123.52</v>
      </c>
      <c r="G24" s="301">
        <v>211.31</v>
      </c>
      <c r="H24" s="301">
        <v>163.26</v>
      </c>
    </row>
    <row r="25" spans="1:8" ht="13.5" customHeight="1">
      <c r="A25" s="352" t="s">
        <v>69</v>
      </c>
      <c r="B25" s="353" t="s">
        <v>57</v>
      </c>
      <c r="C25" s="293"/>
      <c r="D25" s="294">
        <v>2.174</v>
      </c>
      <c r="E25" s="295">
        <v>219.15</v>
      </c>
      <c r="F25" s="296">
        <v>156.06</v>
      </c>
      <c r="G25" s="296">
        <v>326.3</v>
      </c>
      <c r="H25" s="296">
        <v>232.8196</v>
      </c>
    </row>
    <row r="26" spans="1:8" ht="13.5" customHeight="1">
      <c r="A26" s="354" t="s">
        <v>70</v>
      </c>
      <c r="B26" s="355" t="s">
        <v>57</v>
      </c>
      <c r="C26" s="298"/>
      <c r="D26" s="299">
        <v>1.4467</v>
      </c>
      <c r="E26" s="300">
        <v>272.79</v>
      </c>
      <c r="F26" s="301">
        <v>187.22</v>
      </c>
      <c r="G26" s="301">
        <v>400.73</v>
      </c>
      <c r="H26" s="301">
        <v>287.1153</v>
      </c>
    </row>
    <row r="27" spans="1:8" ht="13.5" customHeight="1">
      <c r="A27" s="352" t="s">
        <v>71</v>
      </c>
      <c r="B27" s="353" t="s">
        <v>57</v>
      </c>
      <c r="C27" s="293"/>
      <c r="D27" s="294">
        <v>0.0194</v>
      </c>
      <c r="E27" s="295">
        <v>329.47</v>
      </c>
      <c r="F27" s="296">
        <v>197</v>
      </c>
      <c r="G27" s="296">
        <v>663.84</v>
      </c>
      <c r="H27" s="296">
        <v>380.6227</v>
      </c>
    </row>
    <row r="28" spans="1:8" ht="13.5" customHeight="1">
      <c r="A28" s="354" t="s">
        <v>72</v>
      </c>
      <c r="B28" s="355" t="s">
        <v>57</v>
      </c>
      <c r="C28" s="298"/>
      <c r="D28" s="299">
        <v>0.0012</v>
      </c>
      <c r="E28" s="300" t="s">
        <v>31</v>
      </c>
      <c r="F28" s="301" t="s">
        <v>31</v>
      </c>
      <c r="G28" s="301" t="s">
        <v>31</v>
      </c>
      <c r="H28" s="301" t="s">
        <v>31</v>
      </c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129.57</v>
      </c>
      <c r="F30" s="309">
        <v>70.74</v>
      </c>
      <c r="G30" s="309">
        <v>202.16</v>
      </c>
      <c r="H30" s="310">
        <v>135.7625</v>
      </c>
    </row>
    <row r="31" ht="24" customHeight="1"/>
    <row r="32" spans="1:8" ht="23.25" customHeight="1">
      <c r="A32" s="258" t="s">
        <v>651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652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653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6.4198</v>
      </c>
      <c r="E45" s="295">
        <v>68.92</v>
      </c>
      <c r="F45" s="296">
        <v>54.27</v>
      </c>
      <c r="G45" s="296">
        <v>100.85</v>
      </c>
      <c r="H45" s="296">
        <v>73.8944</v>
      </c>
    </row>
    <row r="46" spans="1:8" ht="14.25" customHeight="1">
      <c r="A46" s="360" t="s">
        <v>79</v>
      </c>
      <c r="B46" s="193"/>
      <c r="C46" s="361" t="s">
        <v>80</v>
      </c>
      <c r="D46" s="299">
        <v>16.1818</v>
      </c>
      <c r="E46" s="300">
        <v>82.17</v>
      </c>
      <c r="F46" s="301">
        <v>58.78</v>
      </c>
      <c r="G46" s="301">
        <v>123.38</v>
      </c>
      <c r="H46" s="301">
        <v>87.9155</v>
      </c>
    </row>
    <row r="47" spans="1:8" ht="14.25" customHeight="1">
      <c r="A47" s="357" t="s">
        <v>81</v>
      </c>
      <c r="B47" s="358"/>
      <c r="C47" s="359" t="s">
        <v>82</v>
      </c>
      <c r="D47" s="294">
        <v>42.3459</v>
      </c>
      <c r="E47" s="295">
        <v>131.24</v>
      </c>
      <c r="F47" s="296">
        <v>90.6</v>
      </c>
      <c r="G47" s="296">
        <v>185.35</v>
      </c>
      <c r="H47" s="296">
        <v>135.2869</v>
      </c>
    </row>
    <row r="48" spans="1:8" ht="14.25" customHeight="1">
      <c r="A48" s="360" t="s">
        <v>83</v>
      </c>
      <c r="B48" s="193"/>
      <c r="C48" s="361" t="s">
        <v>84</v>
      </c>
      <c r="D48" s="299">
        <v>6.7944</v>
      </c>
      <c r="E48" s="300">
        <v>142.61</v>
      </c>
      <c r="F48" s="301">
        <v>97.05</v>
      </c>
      <c r="G48" s="301">
        <v>226.85</v>
      </c>
      <c r="H48" s="301">
        <v>153.877</v>
      </c>
    </row>
    <row r="49" spans="1:8" ht="14.25" customHeight="1">
      <c r="A49" s="357" t="s">
        <v>85</v>
      </c>
      <c r="B49" s="358"/>
      <c r="C49" s="359" t="s">
        <v>86</v>
      </c>
      <c r="D49" s="294">
        <v>26.308</v>
      </c>
      <c r="E49" s="295">
        <v>161.65</v>
      </c>
      <c r="F49" s="296">
        <v>118.91</v>
      </c>
      <c r="G49" s="296">
        <v>260.48</v>
      </c>
      <c r="H49" s="296">
        <v>178.3274</v>
      </c>
    </row>
    <row r="50" spans="1:8" ht="14.25" customHeight="1">
      <c r="A50" s="360" t="s">
        <v>87</v>
      </c>
      <c r="B50" s="362"/>
      <c r="C50" s="298"/>
      <c r="D50" s="299">
        <v>1.9498</v>
      </c>
      <c r="E50" s="300">
        <v>106.175</v>
      </c>
      <c r="F50" s="301">
        <v>71.45</v>
      </c>
      <c r="G50" s="301">
        <v>150.02</v>
      </c>
      <c r="H50" s="301">
        <v>109.4468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129.57</v>
      </c>
      <c r="F52" s="309">
        <v>70.74</v>
      </c>
      <c r="G52" s="309">
        <v>202.16</v>
      </c>
      <c r="H52" s="310">
        <v>135.7625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659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652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653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38</v>
      </c>
      <c r="D13" s="332">
        <v>560</v>
      </c>
      <c r="E13" s="333">
        <v>221.37</v>
      </c>
      <c r="F13" s="334">
        <v>161.13</v>
      </c>
      <c r="G13" s="334">
        <v>367.635</v>
      </c>
      <c r="H13" s="296">
        <v>246.5267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17</v>
      </c>
      <c r="D14" s="336">
        <v>439</v>
      </c>
      <c r="E14" s="337">
        <v>265.73</v>
      </c>
      <c r="F14" s="338">
        <v>185.6</v>
      </c>
      <c r="G14" s="338">
        <v>363.47</v>
      </c>
      <c r="H14" s="301">
        <v>272.7147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71</v>
      </c>
      <c r="D15" s="332">
        <v>860</v>
      </c>
      <c r="E15" s="333">
        <v>211.895</v>
      </c>
      <c r="F15" s="334">
        <v>151.17</v>
      </c>
      <c r="G15" s="334">
        <v>325.85</v>
      </c>
      <c r="H15" s="296">
        <v>229.3834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561</v>
      </c>
      <c r="D16" s="336">
        <v>581</v>
      </c>
      <c r="E16" s="337">
        <v>256.95</v>
      </c>
      <c r="F16" s="338">
        <v>191.98</v>
      </c>
      <c r="G16" s="338">
        <v>332.27</v>
      </c>
      <c r="H16" s="301">
        <v>261.032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366</v>
      </c>
      <c r="D17" s="332">
        <v>404</v>
      </c>
      <c r="E17" s="333">
        <v>115.14</v>
      </c>
      <c r="F17" s="334">
        <v>91.42</v>
      </c>
      <c r="G17" s="334">
        <v>152.1</v>
      </c>
      <c r="H17" s="296">
        <v>120.3541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4</v>
      </c>
      <c r="D18" s="336">
        <v>13</v>
      </c>
      <c r="E18" s="337">
        <v>173.91</v>
      </c>
      <c r="F18" s="338">
        <v>156.7</v>
      </c>
      <c r="G18" s="338">
        <v>253.38</v>
      </c>
      <c r="H18" s="301">
        <v>194.9723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67</v>
      </c>
      <c r="D19" s="332">
        <v>251</v>
      </c>
      <c r="E19" s="333">
        <v>249.67</v>
      </c>
      <c r="F19" s="334">
        <v>134.68</v>
      </c>
      <c r="G19" s="334">
        <v>368.83</v>
      </c>
      <c r="H19" s="296">
        <v>251.3951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85</v>
      </c>
      <c r="D20" s="336">
        <v>180</v>
      </c>
      <c r="E20" s="337">
        <v>183.24</v>
      </c>
      <c r="F20" s="338">
        <v>130.755</v>
      </c>
      <c r="G20" s="338">
        <v>309.63</v>
      </c>
      <c r="H20" s="301">
        <v>207.01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15</v>
      </c>
      <c r="D21" s="332">
        <v>23</v>
      </c>
      <c r="E21" s="333">
        <v>203.34</v>
      </c>
      <c r="F21" s="334">
        <v>130.24</v>
      </c>
      <c r="G21" s="334">
        <v>356.86</v>
      </c>
      <c r="H21" s="296">
        <v>221.433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8</v>
      </c>
      <c r="D22" s="336">
        <v>11</v>
      </c>
      <c r="E22" s="337">
        <v>139.33</v>
      </c>
      <c r="F22" s="338">
        <v>108.53</v>
      </c>
      <c r="G22" s="338">
        <v>194.42</v>
      </c>
      <c r="H22" s="301">
        <v>147.9509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6</v>
      </c>
      <c r="D23" s="332">
        <v>11</v>
      </c>
      <c r="E23" s="333">
        <v>128.71</v>
      </c>
      <c r="F23" s="334">
        <v>91.25</v>
      </c>
      <c r="G23" s="334">
        <v>171.96</v>
      </c>
      <c r="H23" s="296">
        <v>128.9536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9</v>
      </c>
      <c r="D24" s="336">
        <v>13</v>
      </c>
      <c r="E24" s="337">
        <v>196.26</v>
      </c>
      <c r="F24" s="338">
        <v>101.57</v>
      </c>
      <c r="G24" s="338">
        <v>324.72</v>
      </c>
      <c r="H24" s="301">
        <v>213.7938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25</v>
      </c>
      <c r="D25" s="332">
        <v>40</v>
      </c>
      <c r="E25" s="333">
        <v>167.43</v>
      </c>
      <c r="F25" s="334">
        <v>89.555</v>
      </c>
      <c r="G25" s="334">
        <v>323.84</v>
      </c>
      <c r="H25" s="296">
        <v>178.2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11</v>
      </c>
      <c r="D26" s="336">
        <v>11</v>
      </c>
      <c r="E26" s="337">
        <v>111.66</v>
      </c>
      <c r="F26" s="338">
        <v>99.29</v>
      </c>
      <c r="G26" s="338">
        <v>136.91</v>
      </c>
      <c r="H26" s="301">
        <v>111.99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7</v>
      </c>
      <c r="D27" s="332">
        <v>10</v>
      </c>
      <c r="E27" s="333">
        <v>152.67</v>
      </c>
      <c r="F27" s="334">
        <v>111.735</v>
      </c>
      <c r="G27" s="334">
        <v>247.84</v>
      </c>
      <c r="H27" s="296">
        <v>166.927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356</v>
      </c>
      <c r="D28" s="336">
        <v>364</v>
      </c>
      <c r="E28" s="337">
        <v>203.5</v>
      </c>
      <c r="F28" s="338">
        <v>148.11</v>
      </c>
      <c r="G28" s="338">
        <v>271</v>
      </c>
      <c r="H28" s="301">
        <v>205.8622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3</v>
      </c>
      <c r="D29" s="332">
        <v>34</v>
      </c>
      <c r="E29" s="333">
        <v>179.85</v>
      </c>
      <c r="F29" s="334">
        <v>113.66</v>
      </c>
      <c r="G29" s="334">
        <v>250.22</v>
      </c>
      <c r="H29" s="296">
        <v>191.1009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4</v>
      </c>
      <c r="D30" s="336">
        <v>27</v>
      </c>
      <c r="E30" s="337">
        <v>132.65</v>
      </c>
      <c r="F30" s="338">
        <v>113.73</v>
      </c>
      <c r="G30" s="338">
        <v>212.92</v>
      </c>
      <c r="H30" s="301">
        <v>146.1363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10</v>
      </c>
      <c r="D31" s="332">
        <v>44</v>
      </c>
      <c r="E31" s="333">
        <v>169.175</v>
      </c>
      <c r="F31" s="334">
        <v>136.95</v>
      </c>
      <c r="G31" s="334">
        <v>215.73</v>
      </c>
      <c r="H31" s="296">
        <v>171.4461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14</v>
      </c>
      <c r="D32" s="336">
        <v>26</v>
      </c>
      <c r="E32" s="337">
        <v>151.835</v>
      </c>
      <c r="F32" s="338">
        <v>102.89</v>
      </c>
      <c r="G32" s="338">
        <v>179</v>
      </c>
      <c r="H32" s="301">
        <v>141.2223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69</v>
      </c>
      <c r="D33" s="332">
        <v>229</v>
      </c>
      <c r="E33" s="333">
        <v>148.48</v>
      </c>
      <c r="F33" s="334">
        <v>104.71</v>
      </c>
      <c r="G33" s="334">
        <v>217.93</v>
      </c>
      <c r="H33" s="296">
        <v>154.6288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4</v>
      </c>
      <c r="D34" s="336">
        <v>15</v>
      </c>
      <c r="E34" s="337">
        <v>159.88</v>
      </c>
      <c r="F34" s="338">
        <v>132.05</v>
      </c>
      <c r="G34" s="338">
        <v>268.94</v>
      </c>
      <c r="H34" s="301">
        <v>174.92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16</v>
      </c>
      <c r="D35" s="332">
        <v>49</v>
      </c>
      <c r="E35" s="333">
        <v>147.87</v>
      </c>
      <c r="F35" s="334">
        <v>122</v>
      </c>
      <c r="G35" s="334">
        <v>183</v>
      </c>
      <c r="H35" s="296">
        <v>150.302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</v>
      </c>
      <c r="D36" s="336">
        <v>11</v>
      </c>
      <c r="E36" s="337">
        <v>150.78</v>
      </c>
      <c r="F36" s="338">
        <v>129.75</v>
      </c>
      <c r="G36" s="338">
        <v>165.63</v>
      </c>
      <c r="H36" s="301">
        <v>145.5618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12</v>
      </c>
      <c r="D37" s="332">
        <v>92</v>
      </c>
      <c r="E37" s="333">
        <v>168.91</v>
      </c>
      <c r="F37" s="334">
        <v>127.31</v>
      </c>
      <c r="G37" s="334">
        <v>216.63</v>
      </c>
      <c r="H37" s="296">
        <v>172.5589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17</v>
      </c>
      <c r="D38" s="336">
        <v>161</v>
      </c>
      <c r="E38" s="337">
        <v>159.07</v>
      </c>
      <c r="F38" s="338">
        <v>109.31</v>
      </c>
      <c r="G38" s="338">
        <v>231.62</v>
      </c>
      <c r="H38" s="301">
        <v>166.8871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9</v>
      </c>
      <c r="D39" s="332">
        <v>60</v>
      </c>
      <c r="E39" s="333">
        <v>180.645</v>
      </c>
      <c r="F39" s="334">
        <v>116.9</v>
      </c>
      <c r="G39" s="334">
        <v>255.025</v>
      </c>
      <c r="H39" s="296">
        <v>178.2253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5</v>
      </c>
      <c r="D40" s="336">
        <v>12</v>
      </c>
      <c r="E40" s="337">
        <v>131.84</v>
      </c>
      <c r="F40" s="338">
        <v>99.17</v>
      </c>
      <c r="G40" s="338">
        <v>191.3</v>
      </c>
      <c r="H40" s="301">
        <v>139.3092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41</v>
      </c>
      <c r="D41" s="332">
        <v>1833</v>
      </c>
      <c r="E41" s="333">
        <v>216.22</v>
      </c>
      <c r="F41" s="334">
        <v>133.29</v>
      </c>
      <c r="G41" s="334">
        <v>350.11</v>
      </c>
      <c r="H41" s="296">
        <v>233.2194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3</v>
      </c>
      <c r="D42" s="336">
        <v>17</v>
      </c>
      <c r="E42" s="337">
        <v>245.74</v>
      </c>
      <c r="F42" s="338">
        <v>137.25</v>
      </c>
      <c r="G42" s="338">
        <v>355.31</v>
      </c>
      <c r="H42" s="301">
        <v>240.0829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3</v>
      </c>
      <c r="D43" s="332">
        <v>83</v>
      </c>
      <c r="E43" s="333">
        <v>167.83</v>
      </c>
      <c r="F43" s="334">
        <v>122.67</v>
      </c>
      <c r="G43" s="334">
        <v>213.44</v>
      </c>
      <c r="H43" s="296">
        <v>168.0743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9</v>
      </c>
      <c r="D44" s="336">
        <v>73</v>
      </c>
      <c r="E44" s="337">
        <v>194.13</v>
      </c>
      <c r="F44" s="338">
        <v>147.01</v>
      </c>
      <c r="G44" s="338">
        <v>281.4</v>
      </c>
      <c r="H44" s="301">
        <v>205.1666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3</v>
      </c>
      <c r="D45" s="332">
        <v>46</v>
      </c>
      <c r="E45" s="333">
        <v>202.415</v>
      </c>
      <c r="F45" s="334">
        <v>99.59</v>
      </c>
      <c r="G45" s="334">
        <v>297.54</v>
      </c>
      <c r="H45" s="296">
        <v>208.5376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104</v>
      </c>
      <c r="D46" s="336">
        <v>2652</v>
      </c>
      <c r="E46" s="337">
        <v>156.005</v>
      </c>
      <c r="F46" s="338">
        <v>118.27</v>
      </c>
      <c r="G46" s="338">
        <v>202.18</v>
      </c>
      <c r="H46" s="301">
        <v>159.8094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87</v>
      </c>
      <c r="D47" s="332">
        <v>1525</v>
      </c>
      <c r="E47" s="333">
        <v>154.21</v>
      </c>
      <c r="F47" s="334">
        <v>122.3</v>
      </c>
      <c r="G47" s="334">
        <v>194.43</v>
      </c>
      <c r="H47" s="296">
        <v>157.4221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35</v>
      </c>
      <c r="D48" s="336">
        <v>79</v>
      </c>
      <c r="E48" s="337">
        <v>140.78</v>
      </c>
      <c r="F48" s="338">
        <v>113.7</v>
      </c>
      <c r="G48" s="338">
        <v>254.64</v>
      </c>
      <c r="H48" s="301">
        <v>162.1518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410</v>
      </c>
      <c r="D49" s="332">
        <v>6580</v>
      </c>
      <c r="E49" s="333">
        <v>150.275</v>
      </c>
      <c r="F49" s="334">
        <v>117.545</v>
      </c>
      <c r="G49" s="334">
        <v>191.345</v>
      </c>
      <c r="H49" s="296">
        <v>153.7114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387</v>
      </c>
      <c r="D50" s="336">
        <v>2176</v>
      </c>
      <c r="E50" s="337">
        <v>115.715</v>
      </c>
      <c r="F50" s="338">
        <v>89.87</v>
      </c>
      <c r="G50" s="338">
        <v>148.93</v>
      </c>
      <c r="H50" s="301">
        <v>118.7307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86</v>
      </c>
      <c r="D51" s="332">
        <v>642</v>
      </c>
      <c r="E51" s="333">
        <v>154.205</v>
      </c>
      <c r="F51" s="334">
        <v>112.65</v>
      </c>
      <c r="G51" s="334">
        <v>211.09</v>
      </c>
      <c r="H51" s="296">
        <v>159.0273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27</v>
      </c>
      <c r="D52" s="336">
        <v>191</v>
      </c>
      <c r="E52" s="337">
        <v>165.68</v>
      </c>
      <c r="F52" s="338">
        <v>137.78</v>
      </c>
      <c r="G52" s="338">
        <v>207.39</v>
      </c>
      <c r="H52" s="301">
        <v>170.6947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21</v>
      </c>
      <c r="D53" s="332">
        <v>112</v>
      </c>
      <c r="E53" s="333">
        <v>133.86</v>
      </c>
      <c r="F53" s="334">
        <v>113.88</v>
      </c>
      <c r="G53" s="334">
        <v>181.95</v>
      </c>
      <c r="H53" s="296">
        <v>141.0245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49</v>
      </c>
      <c r="D54" s="336">
        <v>1021</v>
      </c>
      <c r="E54" s="337">
        <v>144.35</v>
      </c>
      <c r="F54" s="338">
        <v>108.66</v>
      </c>
      <c r="G54" s="338">
        <v>186.11</v>
      </c>
      <c r="H54" s="301">
        <v>146.9793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38</v>
      </c>
      <c r="E55" s="333">
        <v>152.07</v>
      </c>
      <c r="F55" s="334">
        <v>128.41</v>
      </c>
      <c r="G55" s="334">
        <v>175.52</v>
      </c>
      <c r="H55" s="296">
        <v>150.1284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26</v>
      </c>
      <c r="D56" s="336">
        <v>94</v>
      </c>
      <c r="E56" s="337">
        <v>178.915</v>
      </c>
      <c r="F56" s="338">
        <v>147.24</v>
      </c>
      <c r="G56" s="338">
        <v>210.23</v>
      </c>
      <c r="H56" s="301">
        <v>178.7583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50</v>
      </c>
      <c r="D57" s="332">
        <v>109</v>
      </c>
      <c r="E57" s="333">
        <v>134.53</v>
      </c>
      <c r="F57" s="334">
        <v>78.95</v>
      </c>
      <c r="G57" s="334">
        <v>172.8</v>
      </c>
      <c r="H57" s="296">
        <v>132.3537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110</v>
      </c>
      <c r="D58" s="336">
        <v>232</v>
      </c>
      <c r="E58" s="337">
        <v>149.19</v>
      </c>
      <c r="F58" s="338">
        <v>108.49</v>
      </c>
      <c r="G58" s="338">
        <v>210.4</v>
      </c>
      <c r="H58" s="301">
        <v>157.698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39</v>
      </c>
      <c r="D59" s="332">
        <v>122</v>
      </c>
      <c r="E59" s="333">
        <v>143.915</v>
      </c>
      <c r="F59" s="334">
        <v>113.44</v>
      </c>
      <c r="G59" s="334">
        <v>179.51</v>
      </c>
      <c r="H59" s="296">
        <v>146.4875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30</v>
      </c>
      <c r="D60" s="336">
        <v>74</v>
      </c>
      <c r="E60" s="337">
        <v>134.52</v>
      </c>
      <c r="F60" s="338">
        <v>96.29</v>
      </c>
      <c r="G60" s="338">
        <v>188.47</v>
      </c>
      <c r="H60" s="301">
        <v>138.8407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41</v>
      </c>
      <c r="D61" s="332">
        <v>142</v>
      </c>
      <c r="E61" s="333">
        <v>176.79</v>
      </c>
      <c r="F61" s="334">
        <v>112.42</v>
      </c>
      <c r="G61" s="334">
        <v>248.17</v>
      </c>
      <c r="H61" s="296">
        <v>183.8192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19</v>
      </c>
      <c r="D62" s="336">
        <v>89</v>
      </c>
      <c r="E62" s="337">
        <v>148.32</v>
      </c>
      <c r="F62" s="338">
        <v>121.41</v>
      </c>
      <c r="G62" s="338">
        <v>202.08</v>
      </c>
      <c r="H62" s="301">
        <v>155.2947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7</v>
      </c>
      <c r="D63" s="332">
        <v>13</v>
      </c>
      <c r="E63" s="333">
        <v>110.73</v>
      </c>
      <c r="F63" s="334">
        <v>90.51</v>
      </c>
      <c r="G63" s="334">
        <v>169.74</v>
      </c>
      <c r="H63" s="296">
        <v>117.8585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37</v>
      </c>
      <c r="D64" s="336">
        <v>265</v>
      </c>
      <c r="E64" s="337">
        <v>107.56</v>
      </c>
      <c r="F64" s="338">
        <v>83.15</v>
      </c>
      <c r="G64" s="338">
        <v>139</v>
      </c>
      <c r="H64" s="301">
        <v>111.0236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15</v>
      </c>
      <c r="D65" s="332">
        <v>31</v>
      </c>
      <c r="E65" s="333">
        <v>100.95</v>
      </c>
      <c r="F65" s="334">
        <v>70.03</v>
      </c>
      <c r="G65" s="334">
        <v>194.88</v>
      </c>
      <c r="H65" s="296">
        <v>118.7245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9</v>
      </c>
      <c r="D66" s="336">
        <v>50</v>
      </c>
      <c r="E66" s="337">
        <v>122.5</v>
      </c>
      <c r="F66" s="338">
        <v>87.58</v>
      </c>
      <c r="G66" s="338">
        <v>155.7</v>
      </c>
      <c r="H66" s="301">
        <v>122.4918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36</v>
      </c>
      <c r="D67" s="332">
        <v>110</v>
      </c>
      <c r="E67" s="333">
        <v>120.25</v>
      </c>
      <c r="F67" s="334">
        <v>83.575</v>
      </c>
      <c r="G67" s="334">
        <v>167.96</v>
      </c>
      <c r="H67" s="296">
        <v>124.7517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51</v>
      </c>
      <c r="D68" s="336">
        <v>84</v>
      </c>
      <c r="E68" s="337">
        <v>145.45</v>
      </c>
      <c r="F68" s="338">
        <v>111.45</v>
      </c>
      <c r="G68" s="338">
        <v>210.68</v>
      </c>
      <c r="H68" s="301">
        <v>152.7367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15</v>
      </c>
      <c r="E69" s="333">
        <v>120.87</v>
      </c>
      <c r="F69" s="334">
        <v>105.6</v>
      </c>
      <c r="G69" s="334">
        <v>189.45</v>
      </c>
      <c r="H69" s="296">
        <v>131.358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26</v>
      </c>
      <c r="E70" s="337">
        <v>156</v>
      </c>
      <c r="F70" s="338">
        <v>97</v>
      </c>
      <c r="G70" s="338">
        <v>245</v>
      </c>
      <c r="H70" s="301">
        <v>164.7469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84</v>
      </c>
      <c r="D71" s="332">
        <v>190</v>
      </c>
      <c r="E71" s="333">
        <v>148.335</v>
      </c>
      <c r="F71" s="334">
        <v>107.445</v>
      </c>
      <c r="G71" s="334">
        <v>187</v>
      </c>
      <c r="H71" s="296">
        <v>149.8437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49</v>
      </c>
      <c r="D72" s="336">
        <v>585</v>
      </c>
      <c r="E72" s="337">
        <v>123.14</v>
      </c>
      <c r="F72" s="338">
        <v>86.96</v>
      </c>
      <c r="G72" s="338">
        <v>156.06</v>
      </c>
      <c r="H72" s="301">
        <v>123.5316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10</v>
      </c>
      <c r="D73" s="332">
        <v>14</v>
      </c>
      <c r="E73" s="333">
        <v>135.22</v>
      </c>
      <c r="F73" s="334">
        <v>105</v>
      </c>
      <c r="G73" s="334">
        <v>180.35</v>
      </c>
      <c r="H73" s="296">
        <v>135.1343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38</v>
      </c>
      <c r="E74" s="337">
        <v>101.84</v>
      </c>
      <c r="F74" s="338">
        <v>76</v>
      </c>
      <c r="G74" s="338">
        <v>136</v>
      </c>
      <c r="H74" s="301">
        <v>104.6663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4</v>
      </c>
      <c r="D75" s="332">
        <v>389</v>
      </c>
      <c r="E75" s="333">
        <v>119.74</v>
      </c>
      <c r="F75" s="334">
        <v>95.44</v>
      </c>
      <c r="G75" s="334">
        <v>151.12</v>
      </c>
      <c r="H75" s="296">
        <v>122.6073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7</v>
      </c>
      <c r="D76" s="336">
        <v>19</v>
      </c>
      <c r="E76" s="337">
        <v>158</v>
      </c>
      <c r="F76" s="338">
        <v>105.21</v>
      </c>
      <c r="G76" s="338">
        <v>215.23</v>
      </c>
      <c r="H76" s="301">
        <v>154.6358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5</v>
      </c>
      <c r="D77" s="332">
        <v>98</v>
      </c>
      <c r="E77" s="333">
        <v>119.685</v>
      </c>
      <c r="F77" s="334">
        <v>100</v>
      </c>
      <c r="G77" s="334">
        <v>149.14</v>
      </c>
      <c r="H77" s="296">
        <v>122.6151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7</v>
      </c>
      <c r="D78" s="336">
        <v>22</v>
      </c>
      <c r="E78" s="337">
        <v>100.355</v>
      </c>
      <c r="F78" s="338">
        <v>81.11</v>
      </c>
      <c r="G78" s="338">
        <v>130.53</v>
      </c>
      <c r="H78" s="301">
        <v>103.8636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166</v>
      </c>
      <c r="D79" s="332">
        <v>3075</v>
      </c>
      <c r="E79" s="333">
        <v>134.35</v>
      </c>
      <c r="F79" s="334">
        <v>100.43</v>
      </c>
      <c r="G79" s="334">
        <v>182.94</v>
      </c>
      <c r="H79" s="296">
        <v>139.88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5</v>
      </c>
      <c r="D80" s="336">
        <v>41</v>
      </c>
      <c r="E80" s="337">
        <v>131.42</v>
      </c>
      <c r="F80" s="338">
        <v>95.07</v>
      </c>
      <c r="G80" s="338">
        <v>160.29</v>
      </c>
      <c r="H80" s="301">
        <v>133.8615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63</v>
      </c>
      <c r="D81" s="332">
        <v>298</v>
      </c>
      <c r="E81" s="333">
        <v>141.09</v>
      </c>
      <c r="F81" s="334">
        <v>104.99</v>
      </c>
      <c r="G81" s="334">
        <v>176.9</v>
      </c>
      <c r="H81" s="296">
        <v>142.8164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12</v>
      </c>
      <c r="D82" s="336">
        <v>14</v>
      </c>
      <c r="E82" s="337">
        <v>140.55</v>
      </c>
      <c r="F82" s="338">
        <v>97.15</v>
      </c>
      <c r="G82" s="338">
        <v>157.06</v>
      </c>
      <c r="H82" s="301">
        <v>131.3586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8</v>
      </c>
      <c r="D83" s="332">
        <v>27</v>
      </c>
      <c r="E83" s="333">
        <v>148</v>
      </c>
      <c r="F83" s="334">
        <v>97.62</v>
      </c>
      <c r="G83" s="334">
        <v>171</v>
      </c>
      <c r="H83" s="296">
        <v>138.3056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5</v>
      </c>
      <c r="D84" s="336">
        <v>24</v>
      </c>
      <c r="E84" s="337">
        <v>164.095</v>
      </c>
      <c r="F84" s="338">
        <v>83.85</v>
      </c>
      <c r="G84" s="338">
        <v>204.72</v>
      </c>
      <c r="H84" s="301">
        <v>155.0796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62</v>
      </c>
      <c r="D85" s="332">
        <v>286</v>
      </c>
      <c r="E85" s="333">
        <v>129.175</v>
      </c>
      <c r="F85" s="334">
        <v>98.61</v>
      </c>
      <c r="G85" s="334">
        <v>164.79</v>
      </c>
      <c r="H85" s="296">
        <v>131.1876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14</v>
      </c>
      <c r="D86" s="336">
        <v>37</v>
      </c>
      <c r="E86" s="337">
        <v>152.61</v>
      </c>
      <c r="F86" s="338">
        <v>90.74</v>
      </c>
      <c r="G86" s="338">
        <v>197.9</v>
      </c>
      <c r="H86" s="301">
        <v>149.7727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48</v>
      </c>
      <c r="D87" s="332">
        <v>168</v>
      </c>
      <c r="E87" s="333">
        <v>122.305</v>
      </c>
      <c r="F87" s="334">
        <v>85.5</v>
      </c>
      <c r="G87" s="334">
        <v>174.98</v>
      </c>
      <c r="H87" s="296">
        <v>125.1303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17</v>
      </c>
      <c r="D88" s="336">
        <v>41</v>
      </c>
      <c r="E88" s="337">
        <v>126.03</v>
      </c>
      <c r="F88" s="338">
        <v>87.18</v>
      </c>
      <c r="G88" s="338">
        <v>155.11</v>
      </c>
      <c r="H88" s="301">
        <v>124.0154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9</v>
      </c>
      <c r="D89" s="332">
        <v>14</v>
      </c>
      <c r="E89" s="333">
        <v>97.15</v>
      </c>
      <c r="F89" s="334">
        <v>75.35</v>
      </c>
      <c r="G89" s="334">
        <v>117.43</v>
      </c>
      <c r="H89" s="296">
        <v>95.1379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12</v>
      </c>
      <c r="D90" s="336">
        <v>34</v>
      </c>
      <c r="E90" s="337">
        <v>102.58</v>
      </c>
      <c r="F90" s="338">
        <v>71.73</v>
      </c>
      <c r="G90" s="338">
        <v>133</v>
      </c>
      <c r="H90" s="301">
        <v>102.1485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13</v>
      </c>
      <c r="D91" s="332">
        <v>238</v>
      </c>
      <c r="E91" s="333">
        <v>135.535</v>
      </c>
      <c r="F91" s="334">
        <v>98.84</v>
      </c>
      <c r="G91" s="334">
        <v>176.04</v>
      </c>
      <c r="H91" s="296">
        <v>137.0537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6</v>
      </c>
      <c r="D92" s="336">
        <v>11</v>
      </c>
      <c r="E92" s="337">
        <v>100.95</v>
      </c>
      <c r="F92" s="338">
        <v>56.48</v>
      </c>
      <c r="G92" s="338">
        <v>123</v>
      </c>
      <c r="H92" s="301">
        <v>94.4336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13</v>
      </c>
      <c r="D93" s="332">
        <v>418</v>
      </c>
      <c r="E93" s="333">
        <v>194.94</v>
      </c>
      <c r="F93" s="334">
        <v>163.8</v>
      </c>
      <c r="G93" s="334">
        <v>260.66</v>
      </c>
      <c r="H93" s="296">
        <v>204.0605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43</v>
      </c>
      <c r="D94" s="336">
        <v>466</v>
      </c>
      <c r="E94" s="337">
        <v>142.385</v>
      </c>
      <c r="F94" s="338">
        <v>111.17</v>
      </c>
      <c r="G94" s="338">
        <v>173.27</v>
      </c>
      <c r="H94" s="301">
        <v>142.0829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20</v>
      </c>
      <c r="D95" s="332">
        <v>583</v>
      </c>
      <c r="E95" s="333">
        <v>134.62</v>
      </c>
      <c r="F95" s="334">
        <v>100.17</v>
      </c>
      <c r="G95" s="334">
        <v>167.02</v>
      </c>
      <c r="H95" s="296">
        <v>135.0835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15</v>
      </c>
      <c r="D96" s="336">
        <v>81</v>
      </c>
      <c r="E96" s="337">
        <v>120.23</v>
      </c>
      <c r="F96" s="338">
        <v>91.18</v>
      </c>
      <c r="G96" s="338">
        <v>153.39</v>
      </c>
      <c r="H96" s="301">
        <v>122.7457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3</v>
      </c>
      <c r="D97" s="332">
        <v>13</v>
      </c>
      <c r="E97" s="333">
        <v>148.51</v>
      </c>
      <c r="F97" s="334">
        <v>125.8</v>
      </c>
      <c r="G97" s="334">
        <v>171.29</v>
      </c>
      <c r="H97" s="296">
        <v>150.08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10</v>
      </c>
      <c r="D98" s="336">
        <v>48</v>
      </c>
      <c r="E98" s="337">
        <v>83.295</v>
      </c>
      <c r="F98" s="338">
        <v>66.89</v>
      </c>
      <c r="G98" s="338">
        <v>104.22</v>
      </c>
      <c r="H98" s="301">
        <v>84.6369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8</v>
      </c>
      <c r="D99" s="332">
        <v>152</v>
      </c>
      <c r="E99" s="333">
        <v>148.895</v>
      </c>
      <c r="F99" s="334">
        <v>114.47</v>
      </c>
      <c r="G99" s="334">
        <v>170.43</v>
      </c>
      <c r="H99" s="296">
        <v>145.8013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19</v>
      </c>
      <c r="D100" s="336">
        <v>54</v>
      </c>
      <c r="E100" s="337">
        <v>129.165</v>
      </c>
      <c r="F100" s="338">
        <v>93.27</v>
      </c>
      <c r="G100" s="338">
        <v>163.16</v>
      </c>
      <c r="H100" s="301">
        <v>127.832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44</v>
      </c>
      <c r="D101" s="332">
        <v>405</v>
      </c>
      <c r="E101" s="333">
        <v>117.49</v>
      </c>
      <c r="F101" s="334">
        <v>91.67</v>
      </c>
      <c r="G101" s="334">
        <v>158.68</v>
      </c>
      <c r="H101" s="296">
        <v>121.33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9</v>
      </c>
      <c r="D102" s="336">
        <v>76</v>
      </c>
      <c r="E102" s="337">
        <v>121.53</v>
      </c>
      <c r="F102" s="338">
        <v>87.69</v>
      </c>
      <c r="G102" s="338">
        <v>150.5</v>
      </c>
      <c r="H102" s="301">
        <v>121.2813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8</v>
      </c>
      <c r="D103" s="332">
        <v>84</v>
      </c>
      <c r="E103" s="333">
        <v>155.285</v>
      </c>
      <c r="F103" s="334">
        <v>129.13</v>
      </c>
      <c r="G103" s="334">
        <v>187.1</v>
      </c>
      <c r="H103" s="296">
        <v>154.7535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84</v>
      </c>
      <c r="D104" s="336">
        <v>4975</v>
      </c>
      <c r="E104" s="337">
        <v>140.29</v>
      </c>
      <c r="F104" s="338">
        <v>108.92</v>
      </c>
      <c r="G104" s="338">
        <v>175.45</v>
      </c>
      <c r="H104" s="301">
        <v>141.8611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10</v>
      </c>
      <c r="D105" s="332">
        <v>252</v>
      </c>
      <c r="E105" s="333">
        <v>144.415</v>
      </c>
      <c r="F105" s="334">
        <v>112.85</v>
      </c>
      <c r="G105" s="334">
        <v>170.05</v>
      </c>
      <c r="H105" s="296">
        <v>143.6691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21</v>
      </c>
      <c r="D106" s="336">
        <v>459</v>
      </c>
      <c r="E106" s="337">
        <v>153.68</v>
      </c>
      <c r="F106" s="338">
        <v>119.78</v>
      </c>
      <c r="G106" s="338">
        <v>180.27</v>
      </c>
      <c r="H106" s="301">
        <v>153.3202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5</v>
      </c>
      <c r="D107" s="332">
        <v>15</v>
      </c>
      <c r="E107" s="333">
        <v>160.09</v>
      </c>
      <c r="F107" s="334">
        <v>125.66</v>
      </c>
      <c r="G107" s="334">
        <v>182.74</v>
      </c>
      <c r="H107" s="296">
        <v>159.6007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11</v>
      </c>
      <c r="D108" s="336">
        <v>611</v>
      </c>
      <c r="E108" s="337">
        <v>153.19</v>
      </c>
      <c r="F108" s="338">
        <v>121.25</v>
      </c>
      <c r="G108" s="338">
        <v>183.07</v>
      </c>
      <c r="H108" s="301">
        <v>153.2879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508</v>
      </c>
      <c r="D109" s="332">
        <v>1875</v>
      </c>
      <c r="E109" s="333">
        <v>111.19</v>
      </c>
      <c r="F109" s="334">
        <v>81.21</v>
      </c>
      <c r="G109" s="334">
        <v>149.78</v>
      </c>
      <c r="H109" s="296">
        <v>114.1595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23</v>
      </c>
      <c r="D110" s="336">
        <v>109</v>
      </c>
      <c r="E110" s="337">
        <v>116.86</v>
      </c>
      <c r="F110" s="338">
        <v>81.12</v>
      </c>
      <c r="G110" s="338">
        <v>155.6</v>
      </c>
      <c r="H110" s="301">
        <v>117.3775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53</v>
      </c>
      <c r="D111" s="332">
        <v>266</v>
      </c>
      <c r="E111" s="333">
        <v>114.31</v>
      </c>
      <c r="F111" s="334">
        <v>83.24</v>
      </c>
      <c r="G111" s="334">
        <v>144.8</v>
      </c>
      <c r="H111" s="296">
        <v>115.5139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35</v>
      </c>
      <c r="D112" s="336">
        <v>115</v>
      </c>
      <c r="E112" s="337">
        <v>120.38</v>
      </c>
      <c r="F112" s="338">
        <v>93.23</v>
      </c>
      <c r="G112" s="338">
        <v>167.72</v>
      </c>
      <c r="H112" s="301">
        <v>126.8548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28</v>
      </c>
      <c r="D113" s="332">
        <v>235</v>
      </c>
      <c r="E113" s="333">
        <v>137.73</v>
      </c>
      <c r="F113" s="334">
        <v>103.09</v>
      </c>
      <c r="G113" s="334">
        <v>184.38</v>
      </c>
      <c r="H113" s="296">
        <v>143.0019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45</v>
      </c>
      <c r="D114" s="336">
        <v>906</v>
      </c>
      <c r="E114" s="337">
        <v>126.62</v>
      </c>
      <c r="F114" s="338">
        <v>104.82</v>
      </c>
      <c r="G114" s="338">
        <v>157.06</v>
      </c>
      <c r="H114" s="301">
        <v>128.9108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4</v>
      </c>
      <c r="D115" s="332">
        <v>22</v>
      </c>
      <c r="E115" s="333">
        <v>85.225</v>
      </c>
      <c r="F115" s="334">
        <v>72.06</v>
      </c>
      <c r="G115" s="334">
        <v>151.61</v>
      </c>
      <c r="H115" s="296">
        <v>96.4677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19</v>
      </c>
      <c r="D116" s="336">
        <v>60</v>
      </c>
      <c r="E116" s="337">
        <v>110.375</v>
      </c>
      <c r="F116" s="338">
        <v>73.23</v>
      </c>
      <c r="G116" s="338">
        <v>164.5</v>
      </c>
      <c r="H116" s="301">
        <v>115.5427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37</v>
      </c>
      <c r="D117" s="332">
        <v>65</v>
      </c>
      <c r="E117" s="333">
        <v>113.83</v>
      </c>
      <c r="F117" s="334">
        <v>82.07</v>
      </c>
      <c r="G117" s="334">
        <v>144.42</v>
      </c>
      <c r="H117" s="296">
        <v>115.648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6</v>
      </c>
      <c r="D118" s="336">
        <v>20</v>
      </c>
      <c r="E118" s="337">
        <v>109.71</v>
      </c>
      <c r="F118" s="338">
        <v>67.42</v>
      </c>
      <c r="G118" s="338">
        <v>151.74</v>
      </c>
      <c r="H118" s="301">
        <v>109.257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17</v>
      </c>
      <c r="D119" s="332">
        <v>101</v>
      </c>
      <c r="E119" s="333">
        <v>136.62</v>
      </c>
      <c r="F119" s="334">
        <v>103.77</v>
      </c>
      <c r="G119" s="334">
        <v>169.14</v>
      </c>
      <c r="H119" s="296">
        <v>137.1975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</v>
      </c>
      <c r="D120" s="336">
        <v>299</v>
      </c>
      <c r="E120" s="337">
        <v>121.91</v>
      </c>
      <c r="F120" s="338">
        <v>94.89</v>
      </c>
      <c r="G120" s="338">
        <v>159.05</v>
      </c>
      <c r="H120" s="301">
        <v>124.8023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7</v>
      </c>
      <c r="D121" s="332">
        <v>21</v>
      </c>
      <c r="E121" s="333">
        <v>116.7</v>
      </c>
      <c r="F121" s="334">
        <v>84</v>
      </c>
      <c r="G121" s="334">
        <v>145.29</v>
      </c>
      <c r="H121" s="296">
        <v>116.12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65</v>
      </c>
      <c r="D122" s="336">
        <v>444</v>
      </c>
      <c r="E122" s="337">
        <v>107.58</v>
      </c>
      <c r="F122" s="338">
        <v>87.26</v>
      </c>
      <c r="G122" s="338">
        <v>133.22</v>
      </c>
      <c r="H122" s="301">
        <v>110.1799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777</v>
      </c>
      <c r="D123" s="332">
        <v>1932</v>
      </c>
      <c r="E123" s="333">
        <v>124.515</v>
      </c>
      <c r="F123" s="334">
        <v>90.85</v>
      </c>
      <c r="G123" s="334">
        <v>168.21</v>
      </c>
      <c r="H123" s="296">
        <v>127.8463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7</v>
      </c>
      <c r="D124" s="336">
        <v>18</v>
      </c>
      <c r="E124" s="337">
        <v>121.85</v>
      </c>
      <c r="F124" s="338">
        <v>93.88</v>
      </c>
      <c r="G124" s="338">
        <v>172.95</v>
      </c>
      <c r="H124" s="301">
        <v>130.8606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42</v>
      </c>
      <c r="D125" s="332">
        <v>60</v>
      </c>
      <c r="E125" s="333">
        <v>127.84</v>
      </c>
      <c r="F125" s="334">
        <v>90.63</v>
      </c>
      <c r="G125" s="334">
        <v>168.3</v>
      </c>
      <c r="H125" s="296">
        <v>130.936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65</v>
      </c>
      <c r="D126" s="336">
        <v>130</v>
      </c>
      <c r="E126" s="337">
        <v>135.555</v>
      </c>
      <c r="F126" s="338">
        <v>90.48</v>
      </c>
      <c r="G126" s="338">
        <v>192.97</v>
      </c>
      <c r="H126" s="301">
        <v>137.9545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469</v>
      </c>
      <c r="D127" s="332">
        <v>1669</v>
      </c>
      <c r="E127" s="333">
        <v>128.1</v>
      </c>
      <c r="F127" s="334">
        <v>91.52</v>
      </c>
      <c r="G127" s="334">
        <v>173.63</v>
      </c>
      <c r="H127" s="296">
        <v>132.4463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7</v>
      </c>
      <c r="D128" s="336">
        <v>1092</v>
      </c>
      <c r="E128" s="337">
        <v>133.345</v>
      </c>
      <c r="F128" s="338">
        <v>111.14</v>
      </c>
      <c r="G128" s="338">
        <v>165.57</v>
      </c>
      <c r="H128" s="301">
        <v>137.9479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8</v>
      </c>
      <c r="D129" s="332">
        <v>450</v>
      </c>
      <c r="E129" s="333">
        <v>114.93</v>
      </c>
      <c r="F129" s="334">
        <v>87.775</v>
      </c>
      <c r="G129" s="334">
        <v>145.675</v>
      </c>
      <c r="H129" s="296">
        <v>115.8424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17</v>
      </c>
      <c r="D130" s="336">
        <v>38</v>
      </c>
      <c r="E130" s="337">
        <v>127.785</v>
      </c>
      <c r="F130" s="338">
        <v>96.27</v>
      </c>
      <c r="G130" s="338">
        <v>151.3</v>
      </c>
      <c r="H130" s="301">
        <v>127.6089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203</v>
      </c>
      <c r="E131" s="333">
        <v>197.17</v>
      </c>
      <c r="F131" s="334">
        <v>156.94</v>
      </c>
      <c r="G131" s="334">
        <v>233.09</v>
      </c>
      <c r="H131" s="296">
        <v>196.111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6</v>
      </c>
      <c r="D132" s="336">
        <v>4406</v>
      </c>
      <c r="E132" s="337">
        <v>186.7</v>
      </c>
      <c r="F132" s="338">
        <v>110.23</v>
      </c>
      <c r="G132" s="338">
        <v>239.38</v>
      </c>
      <c r="H132" s="301">
        <v>185.0308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138</v>
      </c>
      <c r="D133" s="332">
        <v>941</v>
      </c>
      <c r="E133" s="333">
        <v>119.13</v>
      </c>
      <c r="F133" s="334">
        <v>86.27</v>
      </c>
      <c r="G133" s="334">
        <v>156.09</v>
      </c>
      <c r="H133" s="296">
        <v>120.9358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9</v>
      </c>
      <c r="D134" s="336">
        <v>23</v>
      </c>
      <c r="E134" s="337">
        <v>93</v>
      </c>
      <c r="F134" s="338">
        <v>74.95</v>
      </c>
      <c r="G134" s="338">
        <v>122.98</v>
      </c>
      <c r="H134" s="301">
        <v>95.6617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36</v>
      </c>
      <c r="E135" s="333">
        <v>92.42</v>
      </c>
      <c r="F135" s="334">
        <v>70</v>
      </c>
      <c r="G135" s="334">
        <v>132.33</v>
      </c>
      <c r="H135" s="296">
        <v>97.1161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3</v>
      </c>
      <c r="D136" s="336">
        <v>30</v>
      </c>
      <c r="E136" s="337">
        <v>168.81</v>
      </c>
      <c r="F136" s="338">
        <v>115.07</v>
      </c>
      <c r="G136" s="338">
        <v>214.91</v>
      </c>
      <c r="H136" s="301">
        <v>166.2737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4</v>
      </c>
      <c r="D137" s="332">
        <v>133</v>
      </c>
      <c r="E137" s="333">
        <v>97.36</v>
      </c>
      <c r="F137" s="334">
        <v>75.82</v>
      </c>
      <c r="G137" s="334">
        <v>115.65</v>
      </c>
      <c r="H137" s="296">
        <v>96.6526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46</v>
      </c>
      <c r="D138" s="336">
        <v>192</v>
      </c>
      <c r="E138" s="337">
        <v>97.72</v>
      </c>
      <c r="F138" s="338">
        <v>69.27</v>
      </c>
      <c r="G138" s="338">
        <v>130.59</v>
      </c>
      <c r="H138" s="301">
        <v>99.2144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9</v>
      </c>
      <c r="D139" s="332">
        <v>73</v>
      </c>
      <c r="E139" s="333">
        <v>92.35</v>
      </c>
      <c r="F139" s="334">
        <v>68.41</v>
      </c>
      <c r="G139" s="334">
        <v>132.88</v>
      </c>
      <c r="H139" s="296">
        <v>96.4945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158</v>
      </c>
      <c r="D140" s="336">
        <v>608</v>
      </c>
      <c r="E140" s="337">
        <v>113.965</v>
      </c>
      <c r="F140" s="338">
        <v>76.58</v>
      </c>
      <c r="G140" s="338">
        <v>154.03</v>
      </c>
      <c r="H140" s="301">
        <v>115.2903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20</v>
      </c>
      <c r="D141" s="332">
        <v>37</v>
      </c>
      <c r="E141" s="333">
        <v>114.29</v>
      </c>
      <c r="F141" s="334">
        <v>81.84</v>
      </c>
      <c r="G141" s="334">
        <v>159.59</v>
      </c>
      <c r="H141" s="296">
        <v>116.4689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62</v>
      </c>
      <c r="D142" s="336">
        <v>146</v>
      </c>
      <c r="E142" s="337">
        <v>90.34</v>
      </c>
      <c r="F142" s="338">
        <v>67.54</v>
      </c>
      <c r="G142" s="338">
        <v>112.51</v>
      </c>
      <c r="H142" s="301">
        <v>91.4529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13</v>
      </c>
      <c r="D143" s="332">
        <v>29</v>
      </c>
      <c r="E143" s="333">
        <v>132.02</v>
      </c>
      <c r="F143" s="334">
        <v>99.09</v>
      </c>
      <c r="G143" s="334">
        <v>153.49</v>
      </c>
      <c r="H143" s="296">
        <v>131.2983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110</v>
      </c>
      <c r="D144" s="336">
        <v>508</v>
      </c>
      <c r="E144" s="337">
        <v>109.285</v>
      </c>
      <c r="F144" s="338">
        <v>77</v>
      </c>
      <c r="G144" s="338">
        <v>152.6</v>
      </c>
      <c r="H144" s="301">
        <v>112.7714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11</v>
      </c>
      <c r="D145" s="332">
        <v>16</v>
      </c>
      <c r="E145" s="333">
        <v>94.25</v>
      </c>
      <c r="F145" s="334">
        <v>61.27</v>
      </c>
      <c r="G145" s="334">
        <v>129.29</v>
      </c>
      <c r="H145" s="296">
        <v>93.9156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172</v>
      </c>
      <c r="D146" s="336">
        <v>292</v>
      </c>
      <c r="E146" s="337">
        <v>99.165</v>
      </c>
      <c r="F146" s="338">
        <v>71.38</v>
      </c>
      <c r="G146" s="338">
        <v>138</v>
      </c>
      <c r="H146" s="301">
        <v>101.6255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55</v>
      </c>
      <c r="D147" s="332">
        <v>83</v>
      </c>
      <c r="E147" s="333">
        <v>107.16</v>
      </c>
      <c r="F147" s="334">
        <v>77.66</v>
      </c>
      <c r="G147" s="334">
        <v>138.95</v>
      </c>
      <c r="H147" s="296">
        <v>106.4457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8</v>
      </c>
      <c r="D148" s="336">
        <v>10</v>
      </c>
      <c r="E148" s="337">
        <v>73.11</v>
      </c>
      <c r="F148" s="338">
        <v>59.49</v>
      </c>
      <c r="G148" s="338">
        <v>103.46</v>
      </c>
      <c r="H148" s="301">
        <v>77.717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10</v>
      </c>
      <c r="D149" s="332">
        <v>36</v>
      </c>
      <c r="E149" s="333">
        <v>75.155</v>
      </c>
      <c r="F149" s="334">
        <v>63.27</v>
      </c>
      <c r="G149" s="334">
        <v>97.45</v>
      </c>
      <c r="H149" s="296">
        <v>77.3458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8</v>
      </c>
      <c r="D150" s="336">
        <v>27</v>
      </c>
      <c r="E150" s="337">
        <v>133.52</v>
      </c>
      <c r="F150" s="338">
        <v>93.74</v>
      </c>
      <c r="G150" s="338">
        <v>156.03</v>
      </c>
      <c r="H150" s="301">
        <v>132.43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9</v>
      </c>
      <c r="D151" s="332">
        <v>27</v>
      </c>
      <c r="E151" s="333">
        <v>83.84</v>
      </c>
      <c r="F151" s="334">
        <v>64</v>
      </c>
      <c r="G151" s="334">
        <v>107.05</v>
      </c>
      <c r="H151" s="296">
        <v>84.8367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30</v>
      </c>
      <c r="D152" s="336">
        <v>105</v>
      </c>
      <c r="E152" s="337">
        <v>83.87</v>
      </c>
      <c r="F152" s="338">
        <v>57.98</v>
      </c>
      <c r="G152" s="338">
        <v>122.53</v>
      </c>
      <c r="H152" s="301">
        <v>86.2569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29</v>
      </c>
      <c r="D153" s="332">
        <v>55</v>
      </c>
      <c r="E153" s="333">
        <v>95.74</v>
      </c>
      <c r="F153" s="334">
        <v>66.97</v>
      </c>
      <c r="G153" s="334">
        <v>123.66</v>
      </c>
      <c r="H153" s="296">
        <v>97.0182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7</v>
      </c>
      <c r="D154" s="336">
        <v>38</v>
      </c>
      <c r="E154" s="337">
        <v>75.22</v>
      </c>
      <c r="F154" s="338">
        <v>60.87</v>
      </c>
      <c r="G154" s="338">
        <v>110</v>
      </c>
      <c r="H154" s="301">
        <v>81.5926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213</v>
      </c>
      <c r="D155" s="332">
        <v>365</v>
      </c>
      <c r="E155" s="333">
        <v>77</v>
      </c>
      <c r="F155" s="334">
        <v>60.39</v>
      </c>
      <c r="G155" s="334">
        <v>121.47</v>
      </c>
      <c r="H155" s="296">
        <v>85.0827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668</v>
      </c>
      <c r="D156" s="336">
        <v>2956</v>
      </c>
      <c r="E156" s="337">
        <v>74.995</v>
      </c>
      <c r="F156" s="338">
        <v>60.28</v>
      </c>
      <c r="G156" s="338">
        <v>97.17</v>
      </c>
      <c r="H156" s="301">
        <v>77.4677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8</v>
      </c>
      <c r="D157" s="332">
        <v>31</v>
      </c>
      <c r="E157" s="333">
        <v>83.39</v>
      </c>
      <c r="F157" s="334">
        <v>66.53</v>
      </c>
      <c r="G157" s="334">
        <v>106.04</v>
      </c>
      <c r="H157" s="296">
        <v>86.3068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12</v>
      </c>
      <c r="D158" s="336">
        <v>33</v>
      </c>
      <c r="E158" s="337">
        <v>100.69</v>
      </c>
      <c r="F158" s="338">
        <v>75.3</v>
      </c>
      <c r="G158" s="338">
        <v>112.12</v>
      </c>
      <c r="H158" s="301">
        <v>96.6279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1" t="s">
        <v>389</v>
      </c>
      <c r="B159" s="195" t="s">
        <v>390</v>
      </c>
      <c r="C159" s="293">
        <v>83</v>
      </c>
      <c r="D159" s="332">
        <v>2996</v>
      </c>
      <c r="E159" s="333">
        <v>93.165</v>
      </c>
      <c r="F159" s="334">
        <v>73.48</v>
      </c>
      <c r="G159" s="334">
        <v>118.33</v>
      </c>
      <c r="H159" s="296">
        <v>94.7487</v>
      </c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 t="s">
        <v>391</v>
      </c>
      <c r="B160" s="203" t="s">
        <v>392</v>
      </c>
      <c r="C160" s="298">
        <v>27</v>
      </c>
      <c r="D160" s="336">
        <v>527</v>
      </c>
      <c r="E160" s="337">
        <v>96.6</v>
      </c>
      <c r="F160" s="338">
        <v>74.43</v>
      </c>
      <c r="G160" s="338">
        <v>118.69</v>
      </c>
      <c r="H160" s="301">
        <v>97.2667</v>
      </c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1" t="s">
        <v>393</v>
      </c>
      <c r="B161" s="195" t="s">
        <v>394</v>
      </c>
      <c r="C161" s="293">
        <v>19</v>
      </c>
      <c r="D161" s="332">
        <v>332</v>
      </c>
      <c r="E161" s="333">
        <v>85.765</v>
      </c>
      <c r="F161" s="334">
        <v>68.31</v>
      </c>
      <c r="G161" s="334">
        <v>106.37</v>
      </c>
      <c r="H161" s="296">
        <v>86.6517</v>
      </c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 t="s">
        <v>395</v>
      </c>
      <c r="B162" s="203" t="s">
        <v>396</v>
      </c>
      <c r="C162" s="298">
        <v>3</v>
      </c>
      <c r="D162" s="336">
        <v>18</v>
      </c>
      <c r="E162" s="337">
        <v>82.96</v>
      </c>
      <c r="F162" s="338">
        <v>46.88</v>
      </c>
      <c r="G162" s="338">
        <v>122.45</v>
      </c>
      <c r="H162" s="301">
        <v>80.4372</v>
      </c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1" t="s">
        <v>397</v>
      </c>
      <c r="B163" s="195" t="s">
        <v>398</v>
      </c>
      <c r="C163" s="293">
        <v>15</v>
      </c>
      <c r="D163" s="332">
        <v>28</v>
      </c>
      <c r="E163" s="333">
        <v>87.68</v>
      </c>
      <c r="F163" s="334">
        <v>65.7</v>
      </c>
      <c r="G163" s="334">
        <v>128.42</v>
      </c>
      <c r="H163" s="296">
        <v>90.2668</v>
      </c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 t="s">
        <v>399</v>
      </c>
      <c r="B164" s="203" t="s">
        <v>400</v>
      </c>
      <c r="C164" s="298">
        <v>6</v>
      </c>
      <c r="D164" s="336">
        <v>530</v>
      </c>
      <c r="E164" s="337">
        <v>157.305</v>
      </c>
      <c r="F164" s="338">
        <v>115.61</v>
      </c>
      <c r="G164" s="338">
        <v>251.07</v>
      </c>
      <c r="H164" s="301">
        <v>170.1455</v>
      </c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1" t="s">
        <v>401</v>
      </c>
      <c r="B165" s="195" t="s">
        <v>402</v>
      </c>
      <c r="C165" s="293">
        <v>28</v>
      </c>
      <c r="D165" s="332">
        <v>1179</v>
      </c>
      <c r="E165" s="333">
        <v>158.37</v>
      </c>
      <c r="F165" s="334">
        <v>121.51</v>
      </c>
      <c r="G165" s="334">
        <v>203.9</v>
      </c>
      <c r="H165" s="296">
        <v>160.4781</v>
      </c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 t="s">
        <v>403</v>
      </c>
      <c r="B166" s="203" t="s">
        <v>404</v>
      </c>
      <c r="C166" s="298">
        <v>22</v>
      </c>
      <c r="D166" s="336">
        <v>141</v>
      </c>
      <c r="E166" s="337">
        <v>89.92</v>
      </c>
      <c r="F166" s="338">
        <v>61.06</v>
      </c>
      <c r="G166" s="338">
        <v>110.85</v>
      </c>
      <c r="H166" s="301">
        <v>88.7519</v>
      </c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1" t="s">
        <v>405</v>
      </c>
      <c r="B167" s="195" t="s">
        <v>406</v>
      </c>
      <c r="C167" s="293">
        <v>15</v>
      </c>
      <c r="D167" s="332">
        <v>26</v>
      </c>
      <c r="E167" s="333">
        <v>65.16</v>
      </c>
      <c r="F167" s="334">
        <v>55.2</v>
      </c>
      <c r="G167" s="334">
        <v>90.67</v>
      </c>
      <c r="H167" s="296">
        <v>74.4312</v>
      </c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 t="s">
        <v>407</v>
      </c>
      <c r="B168" s="203" t="s">
        <v>408</v>
      </c>
      <c r="C168" s="298">
        <v>20</v>
      </c>
      <c r="D168" s="336">
        <v>75</v>
      </c>
      <c r="E168" s="337">
        <v>81.18</v>
      </c>
      <c r="F168" s="338">
        <v>59.65</v>
      </c>
      <c r="G168" s="338">
        <v>105</v>
      </c>
      <c r="H168" s="301">
        <v>80.1945</v>
      </c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1" t="s">
        <v>409</v>
      </c>
      <c r="B169" s="195" t="s">
        <v>410</v>
      </c>
      <c r="C169" s="293">
        <v>21</v>
      </c>
      <c r="D169" s="332">
        <v>42</v>
      </c>
      <c r="E169" s="333">
        <v>88.055</v>
      </c>
      <c r="F169" s="334">
        <v>72.19</v>
      </c>
      <c r="G169" s="334">
        <v>111.86</v>
      </c>
      <c r="H169" s="296">
        <v>91.8</v>
      </c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 t="s">
        <v>411</v>
      </c>
      <c r="B170" s="203" t="s">
        <v>412</v>
      </c>
      <c r="C170" s="298">
        <v>9</v>
      </c>
      <c r="D170" s="336">
        <v>15</v>
      </c>
      <c r="E170" s="337">
        <v>93.59</v>
      </c>
      <c r="F170" s="338">
        <v>63.53</v>
      </c>
      <c r="G170" s="338">
        <v>115.28</v>
      </c>
      <c r="H170" s="301">
        <v>91.99</v>
      </c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1" t="s">
        <v>413</v>
      </c>
      <c r="B171" s="195" t="s">
        <v>414</v>
      </c>
      <c r="C171" s="293">
        <v>5</v>
      </c>
      <c r="D171" s="332">
        <v>57</v>
      </c>
      <c r="E171" s="333">
        <v>80.04</v>
      </c>
      <c r="F171" s="334">
        <v>65.28</v>
      </c>
      <c r="G171" s="334">
        <v>107.97</v>
      </c>
      <c r="H171" s="296">
        <v>84.2028</v>
      </c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 t="s">
        <v>415</v>
      </c>
      <c r="B172" s="203" t="s">
        <v>416</v>
      </c>
      <c r="C172" s="298">
        <v>16</v>
      </c>
      <c r="D172" s="336">
        <v>40</v>
      </c>
      <c r="E172" s="337">
        <v>91.495</v>
      </c>
      <c r="F172" s="338">
        <v>54.785</v>
      </c>
      <c r="G172" s="338">
        <v>120.67</v>
      </c>
      <c r="H172" s="301">
        <v>90.719</v>
      </c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1" t="s">
        <v>417</v>
      </c>
      <c r="B173" s="195" t="s">
        <v>418</v>
      </c>
      <c r="C173" s="293">
        <v>29</v>
      </c>
      <c r="D173" s="332">
        <v>83</v>
      </c>
      <c r="E173" s="333">
        <v>97.87</v>
      </c>
      <c r="F173" s="334">
        <v>73.06</v>
      </c>
      <c r="G173" s="334">
        <v>125.57</v>
      </c>
      <c r="H173" s="296">
        <v>99.2686</v>
      </c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 t="s">
        <v>419</v>
      </c>
      <c r="B174" s="203" t="s">
        <v>420</v>
      </c>
      <c r="C174" s="298">
        <v>28</v>
      </c>
      <c r="D174" s="336">
        <v>77</v>
      </c>
      <c r="E174" s="337">
        <v>100.08</v>
      </c>
      <c r="F174" s="338">
        <v>75.57</v>
      </c>
      <c r="G174" s="338">
        <v>144.88</v>
      </c>
      <c r="H174" s="301">
        <v>105.614</v>
      </c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1" t="s">
        <v>421</v>
      </c>
      <c r="B175" s="195" t="s">
        <v>422</v>
      </c>
      <c r="C175" s="293">
        <v>19</v>
      </c>
      <c r="D175" s="332">
        <v>30</v>
      </c>
      <c r="E175" s="333">
        <v>88.335</v>
      </c>
      <c r="F175" s="334">
        <v>74.795</v>
      </c>
      <c r="G175" s="334">
        <v>114.865</v>
      </c>
      <c r="H175" s="296">
        <v>91.544</v>
      </c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 t="s">
        <v>423</v>
      </c>
      <c r="B176" s="203" t="s">
        <v>424</v>
      </c>
      <c r="C176" s="298">
        <v>6</v>
      </c>
      <c r="D176" s="336">
        <v>12</v>
      </c>
      <c r="E176" s="337">
        <v>98.545</v>
      </c>
      <c r="F176" s="338">
        <v>80.43</v>
      </c>
      <c r="G176" s="338">
        <v>123.76</v>
      </c>
      <c r="H176" s="301">
        <v>102.0183</v>
      </c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1" t="s">
        <v>425</v>
      </c>
      <c r="B177" s="195" t="s">
        <v>426</v>
      </c>
      <c r="C177" s="293">
        <v>77</v>
      </c>
      <c r="D177" s="332">
        <v>194</v>
      </c>
      <c r="E177" s="333">
        <v>88.255</v>
      </c>
      <c r="F177" s="334">
        <v>58.75</v>
      </c>
      <c r="G177" s="334">
        <v>118.7</v>
      </c>
      <c r="H177" s="296">
        <v>88.6577</v>
      </c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 t="s">
        <v>427</v>
      </c>
      <c r="B178" s="203" t="s">
        <v>428</v>
      </c>
      <c r="C178" s="298">
        <v>5</v>
      </c>
      <c r="D178" s="336">
        <v>12</v>
      </c>
      <c r="E178" s="337">
        <v>94.5</v>
      </c>
      <c r="F178" s="338">
        <v>69</v>
      </c>
      <c r="G178" s="338">
        <v>105</v>
      </c>
      <c r="H178" s="301">
        <v>90.0133</v>
      </c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1" t="s">
        <v>429</v>
      </c>
      <c r="B179" s="195" t="s">
        <v>430</v>
      </c>
      <c r="C179" s="293">
        <v>15</v>
      </c>
      <c r="D179" s="332">
        <v>93</v>
      </c>
      <c r="E179" s="333">
        <v>109.58</v>
      </c>
      <c r="F179" s="334">
        <v>87.65</v>
      </c>
      <c r="G179" s="334">
        <v>130.85</v>
      </c>
      <c r="H179" s="296">
        <v>109.2386</v>
      </c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 t="s">
        <v>431</v>
      </c>
      <c r="B180" s="203" t="s">
        <v>432</v>
      </c>
      <c r="C180" s="298">
        <v>33</v>
      </c>
      <c r="D180" s="336">
        <v>89</v>
      </c>
      <c r="E180" s="337">
        <v>97</v>
      </c>
      <c r="F180" s="338">
        <v>78.38</v>
      </c>
      <c r="G180" s="338">
        <v>122.39</v>
      </c>
      <c r="H180" s="301">
        <v>99.4694</v>
      </c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1" t="s">
        <v>433</v>
      </c>
      <c r="B181" s="195" t="s">
        <v>434</v>
      </c>
      <c r="C181" s="293">
        <v>6</v>
      </c>
      <c r="D181" s="332">
        <v>18</v>
      </c>
      <c r="E181" s="333">
        <v>102.57</v>
      </c>
      <c r="F181" s="334">
        <v>82.03</v>
      </c>
      <c r="G181" s="334">
        <v>139.15</v>
      </c>
      <c r="H181" s="296">
        <v>104.6556</v>
      </c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 t="s">
        <v>435</v>
      </c>
      <c r="B182" s="203" t="s">
        <v>436</v>
      </c>
      <c r="C182" s="298">
        <v>4</v>
      </c>
      <c r="D182" s="336">
        <v>12</v>
      </c>
      <c r="E182" s="337">
        <v>95.285</v>
      </c>
      <c r="F182" s="338">
        <v>70.19</v>
      </c>
      <c r="G182" s="338">
        <v>136.6</v>
      </c>
      <c r="H182" s="301">
        <v>99.2017</v>
      </c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1" t="s">
        <v>437</v>
      </c>
      <c r="B183" s="195" t="s">
        <v>438</v>
      </c>
      <c r="C183" s="293">
        <v>11</v>
      </c>
      <c r="D183" s="332">
        <v>26</v>
      </c>
      <c r="E183" s="333">
        <v>85.45</v>
      </c>
      <c r="F183" s="334">
        <v>75.61</v>
      </c>
      <c r="G183" s="334">
        <v>119.61</v>
      </c>
      <c r="H183" s="296">
        <v>92.55</v>
      </c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 t="s">
        <v>439</v>
      </c>
      <c r="B184" s="203" t="s">
        <v>440</v>
      </c>
      <c r="C184" s="298">
        <v>23</v>
      </c>
      <c r="D184" s="336">
        <v>96</v>
      </c>
      <c r="E184" s="337">
        <v>80.125</v>
      </c>
      <c r="F184" s="338">
        <v>63.05</v>
      </c>
      <c r="G184" s="338">
        <v>97.86</v>
      </c>
      <c r="H184" s="301">
        <v>80.1659</v>
      </c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1" t="s">
        <v>441</v>
      </c>
      <c r="B185" s="195" t="s">
        <v>442</v>
      </c>
      <c r="C185" s="293">
        <v>15</v>
      </c>
      <c r="D185" s="332">
        <v>19</v>
      </c>
      <c r="E185" s="333">
        <v>67.84</v>
      </c>
      <c r="F185" s="334">
        <v>54.01</v>
      </c>
      <c r="G185" s="334">
        <v>107.68</v>
      </c>
      <c r="H185" s="296">
        <v>71.8426</v>
      </c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 t="s">
        <v>443</v>
      </c>
      <c r="B186" s="203" t="s">
        <v>444</v>
      </c>
      <c r="C186" s="298">
        <v>123</v>
      </c>
      <c r="D186" s="336">
        <v>196</v>
      </c>
      <c r="E186" s="337">
        <v>70.495</v>
      </c>
      <c r="F186" s="338">
        <v>55.3</v>
      </c>
      <c r="G186" s="338">
        <v>106.18</v>
      </c>
      <c r="H186" s="301">
        <v>75.7728</v>
      </c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1" t="s">
        <v>445</v>
      </c>
      <c r="B187" s="195" t="s">
        <v>446</v>
      </c>
      <c r="C187" s="293">
        <v>16</v>
      </c>
      <c r="D187" s="332">
        <v>40</v>
      </c>
      <c r="E187" s="333">
        <v>93.55</v>
      </c>
      <c r="F187" s="334">
        <v>68.37</v>
      </c>
      <c r="G187" s="334">
        <v>138.495</v>
      </c>
      <c r="H187" s="296">
        <v>97.423</v>
      </c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 t="s">
        <v>447</v>
      </c>
      <c r="B188" s="203" t="s">
        <v>448</v>
      </c>
      <c r="C188" s="298">
        <v>39</v>
      </c>
      <c r="D188" s="336">
        <v>207</v>
      </c>
      <c r="E188" s="337">
        <v>65.12</v>
      </c>
      <c r="F188" s="338">
        <v>52.35</v>
      </c>
      <c r="G188" s="338">
        <v>77.38</v>
      </c>
      <c r="H188" s="301">
        <v>65.1594</v>
      </c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1" t="s">
        <v>449</v>
      </c>
      <c r="B189" s="195" t="s">
        <v>450</v>
      </c>
      <c r="C189" s="293">
        <v>92</v>
      </c>
      <c r="D189" s="332">
        <v>268</v>
      </c>
      <c r="E189" s="333">
        <v>96.625</v>
      </c>
      <c r="F189" s="334">
        <v>62.52</v>
      </c>
      <c r="G189" s="334">
        <v>123.15</v>
      </c>
      <c r="H189" s="296">
        <v>95.7144</v>
      </c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 t="s">
        <v>451</v>
      </c>
      <c r="B190" s="203" t="s">
        <v>452</v>
      </c>
      <c r="C190" s="298">
        <v>11</v>
      </c>
      <c r="D190" s="336">
        <v>406</v>
      </c>
      <c r="E190" s="337">
        <v>134.775</v>
      </c>
      <c r="F190" s="338">
        <v>91.38</v>
      </c>
      <c r="G190" s="338">
        <v>159.2</v>
      </c>
      <c r="H190" s="301">
        <v>130.3277</v>
      </c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1" t="s">
        <v>453</v>
      </c>
      <c r="B191" s="195" t="s">
        <v>454</v>
      </c>
      <c r="C191" s="293">
        <v>7</v>
      </c>
      <c r="D191" s="332">
        <v>11</v>
      </c>
      <c r="E191" s="333">
        <v>97.56</v>
      </c>
      <c r="F191" s="334">
        <v>87.07</v>
      </c>
      <c r="G191" s="334">
        <v>104</v>
      </c>
      <c r="H191" s="296">
        <v>96.1936</v>
      </c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 t="s">
        <v>455</v>
      </c>
      <c r="B192" s="203" t="s">
        <v>456</v>
      </c>
      <c r="C192" s="298">
        <v>16</v>
      </c>
      <c r="D192" s="336">
        <v>408</v>
      </c>
      <c r="E192" s="337">
        <v>118.27</v>
      </c>
      <c r="F192" s="338">
        <v>86.74</v>
      </c>
      <c r="G192" s="338">
        <v>136</v>
      </c>
      <c r="H192" s="301">
        <v>115.1843</v>
      </c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1" t="s">
        <v>457</v>
      </c>
      <c r="B193" s="195" t="s">
        <v>458</v>
      </c>
      <c r="C193" s="293">
        <v>7</v>
      </c>
      <c r="D193" s="332">
        <v>32</v>
      </c>
      <c r="E193" s="333">
        <v>117.175</v>
      </c>
      <c r="F193" s="334">
        <v>86.69</v>
      </c>
      <c r="G193" s="334">
        <v>157</v>
      </c>
      <c r="H193" s="296">
        <v>118.4831</v>
      </c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 t="s">
        <v>459</v>
      </c>
      <c r="B194" s="203" t="s">
        <v>460</v>
      </c>
      <c r="C194" s="298">
        <v>5</v>
      </c>
      <c r="D194" s="336">
        <v>15</v>
      </c>
      <c r="E194" s="337">
        <v>113.91</v>
      </c>
      <c r="F194" s="338">
        <v>96.5</v>
      </c>
      <c r="G194" s="338">
        <v>128.35</v>
      </c>
      <c r="H194" s="301">
        <v>114.6167</v>
      </c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1" t="s">
        <v>461</v>
      </c>
      <c r="B195" s="195" t="s">
        <v>462</v>
      </c>
      <c r="C195" s="293">
        <v>8</v>
      </c>
      <c r="D195" s="332">
        <v>30</v>
      </c>
      <c r="E195" s="333">
        <v>67.56</v>
      </c>
      <c r="F195" s="334">
        <v>58.845</v>
      </c>
      <c r="G195" s="334">
        <v>94.95</v>
      </c>
      <c r="H195" s="296">
        <v>70.9333</v>
      </c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 t="s">
        <v>463</v>
      </c>
      <c r="B196" s="203" t="s">
        <v>464</v>
      </c>
      <c r="C196" s="298">
        <v>990</v>
      </c>
      <c r="D196" s="336">
        <v>4653</v>
      </c>
      <c r="E196" s="337">
        <v>63.77</v>
      </c>
      <c r="F196" s="338">
        <v>53.75</v>
      </c>
      <c r="G196" s="338">
        <v>82.15</v>
      </c>
      <c r="H196" s="301">
        <v>66.4009</v>
      </c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1" t="s">
        <v>465</v>
      </c>
      <c r="B197" s="195" t="s">
        <v>466</v>
      </c>
      <c r="C197" s="293">
        <v>46</v>
      </c>
      <c r="D197" s="332">
        <v>98</v>
      </c>
      <c r="E197" s="333">
        <v>65.975</v>
      </c>
      <c r="F197" s="334">
        <v>55.32</v>
      </c>
      <c r="G197" s="334">
        <v>77.56</v>
      </c>
      <c r="H197" s="296">
        <v>66.3573</v>
      </c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 t="s">
        <v>467</v>
      </c>
      <c r="B198" s="203" t="s">
        <v>468</v>
      </c>
      <c r="C198" s="298">
        <v>241</v>
      </c>
      <c r="D198" s="336">
        <v>477</v>
      </c>
      <c r="E198" s="337">
        <v>80.17</v>
      </c>
      <c r="F198" s="338">
        <v>56.87</v>
      </c>
      <c r="G198" s="338">
        <v>113.18</v>
      </c>
      <c r="H198" s="301">
        <v>83.0775</v>
      </c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1" t="s">
        <v>469</v>
      </c>
      <c r="B199" s="195" t="s">
        <v>470</v>
      </c>
      <c r="C199" s="293">
        <v>643</v>
      </c>
      <c r="D199" s="332">
        <v>1062</v>
      </c>
      <c r="E199" s="333">
        <v>76.765</v>
      </c>
      <c r="F199" s="334">
        <v>59.77</v>
      </c>
      <c r="G199" s="334">
        <v>104.79</v>
      </c>
      <c r="H199" s="296">
        <v>80.2374</v>
      </c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 t="s">
        <v>471</v>
      </c>
      <c r="B200" s="203" t="s">
        <v>472</v>
      </c>
      <c r="C200" s="298">
        <v>6</v>
      </c>
      <c r="D200" s="336">
        <v>10</v>
      </c>
      <c r="E200" s="337">
        <v>60.32</v>
      </c>
      <c r="F200" s="338">
        <v>51.07</v>
      </c>
      <c r="G200" s="338">
        <v>111.68</v>
      </c>
      <c r="H200" s="301">
        <v>72.79</v>
      </c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1" t="s">
        <v>473</v>
      </c>
      <c r="B201" s="195" t="s">
        <v>474</v>
      </c>
      <c r="C201" s="293">
        <v>115</v>
      </c>
      <c r="D201" s="332">
        <v>558</v>
      </c>
      <c r="E201" s="333">
        <v>73.52</v>
      </c>
      <c r="F201" s="334">
        <v>55.28</v>
      </c>
      <c r="G201" s="334">
        <v>104.48</v>
      </c>
      <c r="H201" s="296">
        <v>78.9108</v>
      </c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 t="s">
        <v>475</v>
      </c>
      <c r="B202" s="203" t="s">
        <v>476</v>
      </c>
      <c r="C202" s="298">
        <v>112</v>
      </c>
      <c r="D202" s="336">
        <v>536</v>
      </c>
      <c r="E202" s="337">
        <v>56.56</v>
      </c>
      <c r="F202" s="338">
        <v>46.3</v>
      </c>
      <c r="G202" s="338">
        <v>91.34</v>
      </c>
      <c r="H202" s="301">
        <v>63.3023</v>
      </c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1" t="s">
        <v>477</v>
      </c>
      <c r="B203" s="195" t="s">
        <v>478</v>
      </c>
      <c r="C203" s="293">
        <v>9</v>
      </c>
      <c r="D203" s="332">
        <v>66</v>
      </c>
      <c r="E203" s="333">
        <v>77.795</v>
      </c>
      <c r="F203" s="334">
        <v>54.77</v>
      </c>
      <c r="G203" s="334">
        <v>128.9</v>
      </c>
      <c r="H203" s="296">
        <v>84.8768</v>
      </c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 t="s">
        <v>479</v>
      </c>
      <c r="B204" s="203" t="s">
        <v>480</v>
      </c>
      <c r="C204" s="298">
        <v>74</v>
      </c>
      <c r="D204" s="336">
        <v>207</v>
      </c>
      <c r="E204" s="337">
        <v>62.71</v>
      </c>
      <c r="F204" s="338">
        <v>48</v>
      </c>
      <c r="G204" s="338">
        <v>95.46</v>
      </c>
      <c r="H204" s="301">
        <v>67.3823</v>
      </c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1" t="s">
        <v>481</v>
      </c>
      <c r="B205" s="195" t="s">
        <v>482</v>
      </c>
      <c r="C205" s="293">
        <v>3</v>
      </c>
      <c r="D205" s="332">
        <v>24</v>
      </c>
      <c r="E205" s="333">
        <v>95.93</v>
      </c>
      <c r="F205" s="334">
        <v>62.21</v>
      </c>
      <c r="G205" s="334">
        <v>113.92</v>
      </c>
      <c r="H205" s="296">
        <v>92.4496</v>
      </c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 t="s">
        <v>483</v>
      </c>
      <c r="B206" s="203" t="s">
        <v>484</v>
      </c>
      <c r="C206" s="298">
        <v>27</v>
      </c>
      <c r="D206" s="336">
        <v>140</v>
      </c>
      <c r="E206" s="337">
        <v>63.14</v>
      </c>
      <c r="F206" s="338">
        <v>48.1</v>
      </c>
      <c r="G206" s="338">
        <v>100.92</v>
      </c>
      <c r="H206" s="301">
        <v>69.5819</v>
      </c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1" t="s">
        <v>485</v>
      </c>
      <c r="B207" s="195" t="s">
        <v>486</v>
      </c>
      <c r="C207" s="293">
        <v>10</v>
      </c>
      <c r="D207" s="332">
        <v>38</v>
      </c>
      <c r="E207" s="333">
        <v>66.22</v>
      </c>
      <c r="F207" s="334">
        <v>52.88</v>
      </c>
      <c r="G207" s="334">
        <v>79.04</v>
      </c>
      <c r="H207" s="296">
        <v>66.2897</v>
      </c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 t="s">
        <v>487</v>
      </c>
      <c r="B208" s="203" t="s">
        <v>488</v>
      </c>
      <c r="C208" s="298">
        <v>52</v>
      </c>
      <c r="D208" s="336">
        <v>184</v>
      </c>
      <c r="E208" s="337">
        <v>68.24</v>
      </c>
      <c r="F208" s="338">
        <v>58.42</v>
      </c>
      <c r="G208" s="338">
        <v>92.59</v>
      </c>
      <c r="H208" s="301">
        <v>72.9488</v>
      </c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651</v>
      </c>
      <c r="B1" s="134"/>
      <c r="C1" s="142" t="s">
        <v>22</v>
      </c>
      <c r="D1" s="142"/>
      <c r="E1" s="142"/>
      <c r="F1" s="259"/>
      <c r="G1" s="259"/>
      <c r="H1" s="260" t="s">
        <v>489</v>
      </c>
    </row>
    <row r="2" spans="1:8" ht="16.5" customHeight="1">
      <c r="A2" s="8" t="s">
        <v>652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490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653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491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492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493</v>
      </c>
      <c r="B13" s="292" t="s">
        <v>494</v>
      </c>
      <c r="C13" s="293"/>
      <c r="D13" s="294">
        <v>18.9198</v>
      </c>
      <c r="E13" s="295">
        <v>72.64</v>
      </c>
      <c r="F13" s="296">
        <v>55.44</v>
      </c>
      <c r="G13" s="296">
        <v>117.78</v>
      </c>
      <c r="H13" s="296">
        <v>81.1757</v>
      </c>
    </row>
    <row r="14" spans="1:8" ht="14.25" customHeight="1">
      <c r="A14" s="297" t="s">
        <v>495</v>
      </c>
      <c r="B14" s="297" t="s">
        <v>496</v>
      </c>
      <c r="C14" s="298"/>
      <c r="D14" s="299">
        <v>81.0801</v>
      </c>
      <c r="E14" s="300">
        <v>139.78</v>
      </c>
      <c r="F14" s="301">
        <v>93.5</v>
      </c>
      <c r="G14" s="301">
        <v>211.88</v>
      </c>
      <c r="H14" s="301">
        <v>148.5001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497</v>
      </c>
      <c r="C16" s="193"/>
      <c r="D16" s="193"/>
      <c r="E16" s="302">
        <v>51.967377307197026</v>
      </c>
      <c r="F16" s="302">
        <v>59.29411764705882</v>
      </c>
      <c r="G16" s="302">
        <v>55.588068718142345</v>
      </c>
      <c r="H16" s="302">
        <v>54.663734233175596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129.57</v>
      </c>
      <c r="F18" s="309">
        <v>70.74</v>
      </c>
      <c r="G18" s="309">
        <v>202.16</v>
      </c>
      <c r="H18" s="310">
        <v>135.7625</v>
      </c>
    </row>
    <row r="19" ht="4.5" customHeight="1"/>
    <row r="20" ht="14.25" customHeight="1">
      <c r="A20" s="193" t="s">
        <v>498</v>
      </c>
    </row>
    <row r="21" ht="14.25" customHeight="1">
      <c r="A21" s="193" t="s">
        <v>499</v>
      </c>
    </row>
    <row r="22" ht="33" customHeight="1">
      <c r="A22" s="193"/>
    </row>
    <row r="23" spans="1:8" ht="23.25" customHeight="1">
      <c r="A23" s="258" t="s">
        <v>651</v>
      </c>
      <c r="B23" s="134"/>
      <c r="C23" s="142" t="s">
        <v>22</v>
      </c>
      <c r="D23" s="142"/>
      <c r="E23" s="142"/>
      <c r="F23" s="259"/>
      <c r="G23" s="259"/>
      <c r="H23" s="136" t="s">
        <v>500</v>
      </c>
    </row>
    <row r="24" spans="1:8" ht="16.5" customHeight="1">
      <c r="A24" s="8" t="s">
        <v>652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501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653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502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503</v>
      </c>
      <c r="C35" s="293"/>
      <c r="D35" s="294">
        <v>29.9315</v>
      </c>
      <c r="E35" s="295">
        <v>149.575</v>
      </c>
      <c r="F35" s="296">
        <v>84.17</v>
      </c>
      <c r="G35" s="296">
        <v>240.61</v>
      </c>
      <c r="H35" s="296">
        <v>159.079</v>
      </c>
    </row>
    <row r="36" spans="1:8" ht="14.25" customHeight="1">
      <c r="A36" s="297"/>
      <c r="B36" s="297" t="s">
        <v>504</v>
      </c>
      <c r="C36" s="298"/>
      <c r="D36" s="299">
        <v>70.0684</v>
      </c>
      <c r="E36" s="300">
        <v>122.61</v>
      </c>
      <c r="F36" s="301">
        <v>67.7</v>
      </c>
      <c r="G36" s="301">
        <v>179.49</v>
      </c>
      <c r="H36" s="301">
        <v>125.8022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505</v>
      </c>
      <c r="C38" s="193"/>
      <c r="D38" s="193"/>
      <c r="E38" s="302">
        <v>81.97225472171152</v>
      </c>
      <c r="F38" s="302">
        <v>80.43245812047047</v>
      </c>
      <c r="G38" s="302">
        <v>74.59789701176177</v>
      </c>
      <c r="H38" s="302">
        <v>79.08158839318828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129.57</v>
      </c>
      <c r="F40" s="309">
        <v>70.74</v>
      </c>
      <c r="G40" s="309">
        <v>202.16</v>
      </c>
      <c r="H40" s="310">
        <v>135.7625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658</v>
      </c>
      <c r="B1" s="2"/>
      <c r="C1" s="2"/>
      <c r="D1" s="3"/>
      <c r="E1" s="240" t="s">
        <v>0</v>
      </c>
      <c r="F1" s="240"/>
      <c r="G1" s="240"/>
      <c r="H1" s="5" t="s">
        <v>506</v>
      </c>
      <c r="Q1" s="213"/>
    </row>
    <row r="2" spans="1:8" ht="33" customHeight="1">
      <c r="A2" s="8" t="s">
        <v>652</v>
      </c>
      <c r="B2" s="9"/>
      <c r="C2" s="9"/>
      <c r="D2" s="9"/>
      <c r="E2" s="10"/>
      <c r="F2" s="11"/>
      <c r="G2" s="11"/>
      <c r="H2" s="9"/>
    </row>
    <row r="3" spans="1:8" ht="18">
      <c r="A3" s="241" t="s">
        <v>507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508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653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649</v>
      </c>
      <c r="D8" s="20"/>
      <c r="E8" s="20"/>
      <c r="F8" s="20"/>
      <c r="G8" s="242">
        <v>22174.4348</v>
      </c>
      <c r="H8" s="22" t="s">
        <v>509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510</v>
      </c>
      <c r="E11" s="35"/>
      <c r="F11" s="36"/>
      <c r="G11" s="245">
        <v>12223.5387</v>
      </c>
      <c r="H11" s="33" t="s">
        <v>509</v>
      </c>
    </row>
    <row r="12" spans="1:8" ht="19.5" customHeight="1">
      <c r="A12" s="44"/>
      <c r="B12" s="44"/>
      <c r="C12" s="34" t="s">
        <v>9</v>
      </c>
      <c r="D12" s="35" t="s">
        <v>511</v>
      </c>
      <c r="E12" s="35"/>
      <c r="F12" s="36"/>
      <c r="G12" s="245">
        <v>17037.5697</v>
      </c>
      <c r="H12" s="33" t="s">
        <v>509</v>
      </c>
    </row>
    <row r="13" spans="1:8" ht="19.5" customHeight="1">
      <c r="A13" s="45"/>
      <c r="B13" s="45"/>
      <c r="C13" s="34" t="s">
        <v>11</v>
      </c>
      <c r="D13" s="35" t="s">
        <v>512</v>
      </c>
      <c r="E13" s="35"/>
      <c r="F13" s="36"/>
      <c r="G13" s="246">
        <v>22174.4348</v>
      </c>
      <c r="H13" s="33" t="s">
        <v>509</v>
      </c>
    </row>
    <row r="14" spans="1:8" ht="19.5" customHeight="1">
      <c r="A14" s="45"/>
      <c r="B14" s="45"/>
      <c r="C14" s="34" t="s">
        <v>13</v>
      </c>
      <c r="D14" s="35" t="s">
        <v>513</v>
      </c>
      <c r="E14" s="35"/>
      <c r="F14" s="36"/>
      <c r="G14" s="245">
        <v>27196.191</v>
      </c>
      <c r="H14" s="33" t="s">
        <v>509</v>
      </c>
    </row>
    <row r="15" spans="1:8" ht="19.5" customHeight="1">
      <c r="A15" s="36"/>
      <c r="B15" s="36"/>
      <c r="C15" s="34" t="s">
        <v>15</v>
      </c>
      <c r="D15" s="35" t="s">
        <v>514</v>
      </c>
      <c r="E15" s="35"/>
      <c r="F15" s="36"/>
      <c r="G15" s="246">
        <v>34346.0833</v>
      </c>
      <c r="H15" s="33" t="s">
        <v>509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515</v>
      </c>
      <c r="D17" s="31"/>
      <c r="E17" s="31"/>
      <c r="F17" s="31"/>
      <c r="G17" s="248">
        <v>23290.8788</v>
      </c>
      <c r="H17" s="41" t="s">
        <v>509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516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517</v>
      </c>
      <c r="D20" s="251"/>
      <c r="E20" s="251"/>
      <c r="F20" s="251"/>
      <c r="G20" s="252">
        <v>6.3835</v>
      </c>
      <c r="H20" s="33" t="s">
        <v>5</v>
      </c>
    </row>
    <row r="21" spans="1:8" ht="19.5" customHeight="1">
      <c r="A21" s="250"/>
      <c r="B21" s="250"/>
      <c r="C21" s="251" t="s">
        <v>518</v>
      </c>
      <c r="D21" s="251"/>
      <c r="E21" s="251"/>
      <c r="F21" s="251"/>
      <c r="G21" s="252">
        <v>0.4356</v>
      </c>
      <c r="H21" s="33" t="s">
        <v>5</v>
      </c>
    </row>
    <row r="22" spans="1:8" ht="19.5" customHeight="1">
      <c r="A22" s="250"/>
      <c r="B22" s="250"/>
      <c r="C22" s="251" t="s">
        <v>519</v>
      </c>
      <c r="D22" s="251"/>
      <c r="E22" s="251"/>
      <c r="F22" s="251"/>
      <c r="G22" s="252">
        <v>13.9817</v>
      </c>
      <c r="H22" s="33" t="s">
        <v>5</v>
      </c>
    </row>
    <row r="23" spans="1:8" ht="19.5" customHeight="1">
      <c r="A23" s="250"/>
      <c r="B23" s="250"/>
      <c r="C23" s="251" t="s">
        <v>520</v>
      </c>
      <c r="D23" s="251"/>
      <c r="E23" s="251"/>
      <c r="F23" s="251"/>
      <c r="G23" s="252">
        <v>12.2962</v>
      </c>
      <c r="H23" s="33" t="s">
        <v>5</v>
      </c>
    </row>
    <row r="24" spans="1:8" ht="19.5" customHeight="1">
      <c r="A24" s="250"/>
      <c r="B24" s="250"/>
      <c r="C24" s="251" t="s">
        <v>521</v>
      </c>
      <c r="D24" s="251"/>
      <c r="E24" s="251"/>
      <c r="F24" s="251"/>
      <c r="G24" s="252">
        <v>0.5508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650</v>
      </c>
      <c r="D27" s="256"/>
      <c r="E27" s="256"/>
      <c r="F27" s="256"/>
      <c r="G27" s="257">
        <v>174.9232</v>
      </c>
      <c r="H27" s="41" t="s">
        <v>522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657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523</v>
      </c>
      <c r="R1" s="7"/>
    </row>
    <row r="2" spans="1:15" ht="16.5" customHeight="1">
      <c r="A2" s="8" t="s">
        <v>652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507</v>
      </c>
      <c r="B3" s="147"/>
      <c r="C3" s="147"/>
      <c r="D3" s="147"/>
      <c r="E3" s="147" t="s">
        <v>507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524</v>
      </c>
      <c r="B4" s="150"/>
      <c r="C4" s="150"/>
      <c r="D4" s="150"/>
      <c r="E4" s="150" t="s">
        <v>524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653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525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516</v>
      </c>
      <c r="K8" s="167"/>
      <c r="L8" s="167"/>
      <c r="M8" s="167"/>
      <c r="N8" s="168"/>
      <c r="O8" s="169" t="s">
        <v>526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527</v>
      </c>
      <c r="K9" s="176" t="s">
        <v>528</v>
      </c>
      <c r="L9" s="176" t="s">
        <v>529</v>
      </c>
      <c r="M9" s="176" t="s">
        <v>530</v>
      </c>
      <c r="N9" s="176" t="s">
        <v>531</v>
      </c>
      <c r="O9" s="177"/>
      <c r="P9" s="215" t="s">
        <v>532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509</v>
      </c>
      <c r="E12" s="189" t="s">
        <v>509</v>
      </c>
      <c r="F12" s="189" t="s">
        <v>509</v>
      </c>
      <c r="G12" s="189" t="s">
        <v>509</v>
      </c>
      <c r="H12" s="189" t="s">
        <v>509</v>
      </c>
      <c r="I12" s="189" t="s">
        <v>509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522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533</v>
      </c>
      <c r="B14" s="222"/>
      <c r="C14" s="223">
        <v>0.86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534</v>
      </c>
      <c r="B15" s="203"/>
      <c r="C15" s="224">
        <v>5.69</v>
      </c>
      <c r="D15" s="205">
        <v>36747.25</v>
      </c>
      <c r="E15" s="206">
        <v>23028.3062</v>
      </c>
      <c r="F15" s="206">
        <v>29930.5</v>
      </c>
      <c r="G15" s="206">
        <v>45329.3408</v>
      </c>
      <c r="H15" s="206">
        <v>54915.8333</v>
      </c>
      <c r="I15" s="206">
        <v>38521.7602</v>
      </c>
      <c r="J15" s="207">
        <v>11.11</v>
      </c>
      <c r="K15" s="208">
        <v>0.29</v>
      </c>
      <c r="L15" s="208">
        <v>24.7</v>
      </c>
      <c r="M15" s="208">
        <v>11.89</v>
      </c>
      <c r="N15" s="208">
        <v>0.8</v>
      </c>
      <c r="O15" s="209">
        <v>175.2549</v>
      </c>
      <c r="P15" s="7">
        <v>51.21000000000001</v>
      </c>
      <c r="Q15" s="225">
        <v>6902.193800000001</v>
      </c>
      <c r="R15" s="225">
        <v>29930.5</v>
      </c>
      <c r="S15" s="225">
        <v>6816.75</v>
      </c>
      <c r="T15" s="225">
        <v>8582.090799999998</v>
      </c>
      <c r="U15" s="225">
        <v>9586.4925</v>
      </c>
    </row>
    <row r="16" spans="1:21" ht="17.25" customHeight="1">
      <c r="A16" s="194" t="s">
        <v>535</v>
      </c>
      <c r="B16" s="195"/>
      <c r="C16" s="223">
        <v>32.16</v>
      </c>
      <c r="D16" s="197">
        <v>24724.3643</v>
      </c>
      <c r="E16" s="198">
        <v>18748.2551</v>
      </c>
      <c r="F16" s="198">
        <v>21255.8333</v>
      </c>
      <c r="G16" s="198">
        <v>28013.953</v>
      </c>
      <c r="H16" s="198">
        <v>34016.5</v>
      </c>
      <c r="I16" s="198">
        <v>26256.1572</v>
      </c>
      <c r="J16" s="199">
        <v>6.7</v>
      </c>
      <c r="K16" s="200">
        <v>0.61</v>
      </c>
      <c r="L16" s="200">
        <v>12.49</v>
      </c>
      <c r="M16" s="200">
        <v>14.07</v>
      </c>
      <c r="N16" s="200">
        <v>0.65</v>
      </c>
      <c r="O16" s="201">
        <v>176.8935</v>
      </c>
      <c r="P16" s="7">
        <v>65.47999999999999</v>
      </c>
      <c r="Q16" s="225">
        <v>2507.5782</v>
      </c>
      <c r="R16" s="225">
        <v>21255.8333</v>
      </c>
      <c r="S16" s="225">
        <v>3468.5310000000027</v>
      </c>
      <c r="T16" s="225">
        <v>3289.5887000000002</v>
      </c>
      <c r="U16" s="225">
        <v>6002.546999999999</v>
      </c>
    </row>
    <row r="17" spans="1:21" ht="17.25" customHeight="1">
      <c r="A17" s="202" t="s">
        <v>536</v>
      </c>
      <c r="B17" s="203"/>
      <c r="C17" s="224">
        <v>33.88</v>
      </c>
      <c r="D17" s="205">
        <v>23099.3333</v>
      </c>
      <c r="E17" s="206">
        <v>17123.8738</v>
      </c>
      <c r="F17" s="206">
        <v>19722.0884</v>
      </c>
      <c r="G17" s="206">
        <v>27623.1936</v>
      </c>
      <c r="H17" s="206">
        <v>33718.2107</v>
      </c>
      <c r="I17" s="206">
        <v>24403.1047</v>
      </c>
      <c r="J17" s="207">
        <v>5.2</v>
      </c>
      <c r="K17" s="208">
        <v>0.32</v>
      </c>
      <c r="L17" s="208">
        <v>12.92</v>
      </c>
      <c r="M17" s="208">
        <v>11.91</v>
      </c>
      <c r="N17" s="208">
        <v>0.49</v>
      </c>
      <c r="O17" s="209">
        <v>172.9375</v>
      </c>
      <c r="P17" s="7">
        <v>69.16</v>
      </c>
      <c r="Q17" s="225">
        <v>2598.2145999999993</v>
      </c>
      <c r="R17" s="225">
        <v>19722.0884</v>
      </c>
      <c r="S17" s="225">
        <v>3377.244899999998</v>
      </c>
      <c r="T17" s="225">
        <v>4523.8603</v>
      </c>
      <c r="U17" s="225">
        <v>6095.017100000005</v>
      </c>
    </row>
    <row r="18" spans="1:21" ht="17.25" customHeight="1">
      <c r="A18" s="194" t="s">
        <v>537</v>
      </c>
      <c r="B18" s="195"/>
      <c r="C18" s="223">
        <v>3.54</v>
      </c>
      <c r="D18" s="197">
        <v>16989.0417</v>
      </c>
      <c r="E18" s="198">
        <v>12551.5833</v>
      </c>
      <c r="F18" s="198">
        <v>14275</v>
      </c>
      <c r="G18" s="198">
        <v>20082.75</v>
      </c>
      <c r="H18" s="198">
        <v>23228.1666</v>
      </c>
      <c r="I18" s="198">
        <v>17488.1188</v>
      </c>
      <c r="J18" s="199">
        <v>7.2</v>
      </c>
      <c r="K18" s="200">
        <v>0.09</v>
      </c>
      <c r="L18" s="200">
        <v>10.01</v>
      </c>
      <c r="M18" s="200">
        <v>9.88</v>
      </c>
      <c r="N18" s="200">
        <v>0.03</v>
      </c>
      <c r="O18" s="201">
        <v>175.4204</v>
      </c>
      <c r="P18" s="7">
        <v>72.78999999999999</v>
      </c>
      <c r="Q18" s="225">
        <v>1723.4166999999998</v>
      </c>
      <c r="R18" s="225">
        <v>14275</v>
      </c>
      <c r="S18" s="225">
        <v>2714.0417000000016</v>
      </c>
      <c r="T18" s="225">
        <v>3093.7082999999984</v>
      </c>
      <c r="U18" s="225">
        <v>3145.4166000000005</v>
      </c>
    </row>
    <row r="19" spans="1:21" ht="17.25" customHeight="1">
      <c r="A19" s="202" t="s">
        <v>538</v>
      </c>
      <c r="B19" s="203"/>
      <c r="C19" s="224">
        <v>11.1</v>
      </c>
      <c r="D19" s="205">
        <v>14804.1666</v>
      </c>
      <c r="E19" s="206">
        <v>11288</v>
      </c>
      <c r="F19" s="206">
        <v>12583.797</v>
      </c>
      <c r="G19" s="206">
        <v>18504.6666</v>
      </c>
      <c r="H19" s="206">
        <v>27278.0733</v>
      </c>
      <c r="I19" s="206">
        <v>17019.105</v>
      </c>
      <c r="J19" s="207">
        <v>4.78</v>
      </c>
      <c r="K19" s="208">
        <v>0.31</v>
      </c>
      <c r="L19" s="208">
        <v>15.23</v>
      </c>
      <c r="M19" s="208">
        <v>11.02</v>
      </c>
      <c r="N19" s="208">
        <v>0.27</v>
      </c>
      <c r="O19" s="209">
        <v>172.3998</v>
      </c>
      <c r="P19" s="7">
        <v>68.39</v>
      </c>
      <c r="Q19" s="225">
        <v>1295.7970000000005</v>
      </c>
      <c r="R19" s="225">
        <v>12583.797</v>
      </c>
      <c r="S19" s="225">
        <v>2220.3696</v>
      </c>
      <c r="T19" s="225">
        <v>3700.5</v>
      </c>
      <c r="U19" s="225">
        <v>8773.4067</v>
      </c>
    </row>
    <row r="20" spans="1:21" ht="17.25" customHeight="1">
      <c r="A20" s="194" t="s">
        <v>539</v>
      </c>
      <c r="B20" s="195"/>
      <c r="C20" s="223">
        <v>0.14</v>
      </c>
      <c r="D20" s="197">
        <v>14975.5833</v>
      </c>
      <c r="E20" s="198">
        <v>10776.3397</v>
      </c>
      <c r="F20" s="198">
        <v>12244.9166</v>
      </c>
      <c r="G20" s="198">
        <v>17882.4691</v>
      </c>
      <c r="H20" s="198">
        <v>19898.9166</v>
      </c>
      <c r="I20" s="198">
        <v>15165.294</v>
      </c>
      <c r="J20" s="199">
        <v>5.89</v>
      </c>
      <c r="K20" s="200">
        <v>0.17</v>
      </c>
      <c r="L20" s="200">
        <v>13.24</v>
      </c>
      <c r="M20" s="200">
        <v>9.72</v>
      </c>
      <c r="N20" s="200">
        <v>0.05</v>
      </c>
      <c r="O20" s="201">
        <v>175.2657</v>
      </c>
      <c r="P20" s="7">
        <v>70.92999999999999</v>
      </c>
      <c r="Q20" s="225">
        <v>1468.5769</v>
      </c>
      <c r="R20" s="225">
        <v>12244.9166</v>
      </c>
      <c r="S20" s="225">
        <v>2730.6666999999998</v>
      </c>
      <c r="T20" s="225">
        <v>2906.885799999998</v>
      </c>
      <c r="U20" s="225">
        <v>2016.447500000002</v>
      </c>
    </row>
    <row r="21" spans="1:21" ht="17.25" customHeight="1">
      <c r="A21" s="202" t="s">
        <v>540</v>
      </c>
      <c r="B21" s="203"/>
      <c r="C21" s="224">
        <v>1.36</v>
      </c>
      <c r="D21" s="205">
        <v>16671.6666</v>
      </c>
      <c r="E21" s="206">
        <v>12312.8333</v>
      </c>
      <c r="F21" s="206">
        <v>14208.1308</v>
      </c>
      <c r="G21" s="206">
        <v>19439.9379</v>
      </c>
      <c r="H21" s="206">
        <v>21571.6666</v>
      </c>
      <c r="I21" s="206">
        <v>16866.7313</v>
      </c>
      <c r="J21" s="207">
        <v>6.04</v>
      </c>
      <c r="K21" s="208">
        <v>1.02</v>
      </c>
      <c r="L21" s="208">
        <v>11.87</v>
      </c>
      <c r="M21" s="208">
        <v>9.5</v>
      </c>
      <c r="N21" s="208">
        <v>1.57</v>
      </c>
      <c r="O21" s="209">
        <v>178.6012</v>
      </c>
      <c r="P21" s="7">
        <v>70</v>
      </c>
      <c r="Q21" s="225">
        <v>1895.2975000000006</v>
      </c>
      <c r="R21" s="225">
        <v>14208.1308</v>
      </c>
      <c r="S21" s="225">
        <v>2463.5357999999997</v>
      </c>
      <c r="T21" s="225">
        <v>2768.2713000000003</v>
      </c>
      <c r="U21" s="225">
        <v>2131.7286999999997</v>
      </c>
    </row>
    <row r="22" spans="1:21" ht="17.25" customHeight="1">
      <c r="A22" s="194" t="s">
        <v>541</v>
      </c>
      <c r="B22" s="195"/>
      <c r="C22" s="223">
        <v>1.65</v>
      </c>
      <c r="D22" s="197">
        <v>17164.4166</v>
      </c>
      <c r="E22" s="198">
        <v>10749.3544</v>
      </c>
      <c r="F22" s="198">
        <v>12924.9166</v>
      </c>
      <c r="G22" s="198">
        <v>20257.5</v>
      </c>
      <c r="H22" s="198">
        <v>22432.7057</v>
      </c>
      <c r="I22" s="198">
        <v>16870.0876</v>
      </c>
      <c r="J22" s="199">
        <v>6.66</v>
      </c>
      <c r="K22" s="200">
        <v>1.4</v>
      </c>
      <c r="L22" s="200">
        <v>14.46</v>
      </c>
      <c r="M22" s="200">
        <v>9.25</v>
      </c>
      <c r="N22" s="200">
        <v>0.79</v>
      </c>
      <c r="O22" s="201">
        <v>179.47</v>
      </c>
      <c r="P22" s="7">
        <v>67.44</v>
      </c>
      <c r="Q22" s="225">
        <v>2175.5622000000003</v>
      </c>
      <c r="R22" s="225">
        <v>12924.9166</v>
      </c>
      <c r="S22" s="225">
        <v>4239.5</v>
      </c>
      <c r="T22" s="225">
        <v>3093.0833999999995</v>
      </c>
      <c r="U22" s="225">
        <v>2175.2056999999986</v>
      </c>
    </row>
    <row r="23" spans="1:21" ht="17.25" customHeight="1">
      <c r="A23" s="202" t="s">
        <v>542</v>
      </c>
      <c r="B23" s="203"/>
      <c r="C23" s="224">
        <v>9.58</v>
      </c>
      <c r="D23" s="205">
        <v>11022.5089</v>
      </c>
      <c r="E23" s="206">
        <v>9087.4008</v>
      </c>
      <c r="F23" s="206">
        <v>10030.4166</v>
      </c>
      <c r="G23" s="206">
        <v>12605</v>
      </c>
      <c r="H23" s="206">
        <v>15079.4686</v>
      </c>
      <c r="I23" s="206">
        <v>11656.8558</v>
      </c>
      <c r="J23" s="207">
        <v>5.41</v>
      </c>
      <c r="K23" s="208">
        <v>0.27</v>
      </c>
      <c r="L23" s="208">
        <v>9.69</v>
      </c>
      <c r="M23" s="208">
        <v>9.8</v>
      </c>
      <c r="N23" s="208">
        <v>0.03</v>
      </c>
      <c r="O23" s="209">
        <v>175.488</v>
      </c>
      <c r="P23" s="7">
        <v>74.8</v>
      </c>
      <c r="Q23" s="225">
        <v>943.015800000001</v>
      </c>
      <c r="R23" s="225">
        <v>10030.4166</v>
      </c>
      <c r="S23" s="225">
        <v>992.0923000000003</v>
      </c>
      <c r="T23" s="225">
        <v>1582.4910999999993</v>
      </c>
      <c r="U23" s="225">
        <v>2474.4686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543</v>
      </c>
      <c r="B25" s="231"/>
      <c r="C25" s="232">
        <v>100</v>
      </c>
      <c r="D25" s="233">
        <v>22174.4348</v>
      </c>
      <c r="E25" s="233">
        <v>12223.5387</v>
      </c>
      <c r="F25" s="233">
        <v>17037.5697</v>
      </c>
      <c r="G25" s="233">
        <v>27196.191</v>
      </c>
      <c r="H25" s="233">
        <v>34346.0833</v>
      </c>
      <c r="I25" s="233">
        <v>23290.8788</v>
      </c>
      <c r="J25" s="234">
        <v>6.38</v>
      </c>
      <c r="K25" s="235">
        <v>0.43</v>
      </c>
      <c r="L25" s="235">
        <v>13.98</v>
      </c>
      <c r="M25" s="235">
        <v>12.29</v>
      </c>
      <c r="N25" s="235">
        <v>0.55</v>
      </c>
      <c r="O25" s="236">
        <v>174.9232</v>
      </c>
      <c r="P25" s="7"/>
      <c r="Q25" s="237">
        <v>66.37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656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544</v>
      </c>
      <c r="U1" s="144"/>
    </row>
    <row r="2" spans="1:15" ht="15" customHeight="1">
      <c r="A2" s="8" t="s">
        <v>652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507</v>
      </c>
      <c r="B3" s="147"/>
      <c r="C3" s="147"/>
      <c r="D3" s="147"/>
      <c r="E3" s="147" t="s">
        <v>507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653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653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545</v>
      </c>
      <c r="B8" s="161"/>
      <c r="C8" s="94" t="s">
        <v>546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516</v>
      </c>
      <c r="K8" s="167"/>
      <c r="L8" s="167"/>
      <c r="M8" s="167"/>
      <c r="N8" s="168"/>
      <c r="O8" s="169" t="s">
        <v>547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527</v>
      </c>
      <c r="K9" s="176" t="s">
        <v>528</v>
      </c>
      <c r="L9" s="176" t="s">
        <v>529</v>
      </c>
      <c r="M9" s="176" t="s">
        <v>530</v>
      </c>
      <c r="N9" s="176" t="s">
        <v>531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509</v>
      </c>
      <c r="E12" s="189" t="s">
        <v>509</v>
      </c>
      <c r="F12" s="189" t="s">
        <v>509</v>
      </c>
      <c r="G12" s="189" t="s">
        <v>509</v>
      </c>
      <c r="H12" s="189" t="s">
        <v>509</v>
      </c>
      <c r="I12" s="189" t="s">
        <v>509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522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590.2886</v>
      </c>
      <c r="D14" s="197">
        <v>36209.6173</v>
      </c>
      <c r="E14" s="198">
        <v>28506.2012</v>
      </c>
      <c r="F14" s="198">
        <v>31250.411</v>
      </c>
      <c r="G14" s="198">
        <v>44515.8333</v>
      </c>
      <c r="H14" s="198">
        <v>55256.8333</v>
      </c>
      <c r="I14" s="198">
        <v>39118.9851</v>
      </c>
      <c r="J14" s="199">
        <v>13.15</v>
      </c>
      <c r="K14" s="200">
        <v>0</v>
      </c>
      <c r="L14" s="200">
        <v>21.55</v>
      </c>
      <c r="M14" s="200">
        <v>10.24</v>
      </c>
      <c r="N14" s="200">
        <v>0.47</v>
      </c>
      <c r="O14" s="201">
        <v>174.5798</v>
      </c>
    </row>
    <row r="15" spans="1:15" ht="12.75">
      <c r="A15" s="202" t="s">
        <v>99</v>
      </c>
      <c r="B15" s="203" t="s">
        <v>100</v>
      </c>
      <c r="C15" s="204">
        <v>412.2202</v>
      </c>
      <c r="D15" s="205">
        <v>44285.5355</v>
      </c>
      <c r="E15" s="206">
        <v>33989.1666</v>
      </c>
      <c r="F15" s="206">
        <v>37892.3935</v>
      </c>
      <c r="G15" s="206">
        <v>52239.9617</v>
      </c>
      <c r="H15" s="206">
        <v>60065.1061</v>
      </c>
      <c r="I15" s="206">
        <v>46170.2838</v>
      </c>
      <c r="J15" s="207">
        <v>9.22</v>
      </c>
      <c r="K15" s="208">
        <v>0.01</v>
      </c>
      <c r="L15" s="208">
        <v>21.26</v>
      </c>
      <c r="M15" s="208">
        <v>12.19</v>
      </c>
      <c r="N15" s="208">
        <v>1.62</v>
      </c>
      <c r="O15" s="209">
        <v>168.9237</v>
      </c>
    </row>
    <row r="16" spans="1:15" ht="12.75">
      <c r="A16" s="194" t="s">
        <v>101</v>
      </c>
      <c r="B16" s="195" t="s">
        <v>548</v>
      </c>
      <c r="C16" s="196">
        <v>701.7861</v>
      </c>
      <c r="D16" s="197">
        <v>35038.0833</v>
      </c>
      <c r="E16" s="198">
        <v>26776.2489</v>
      </c>
      <c r="F16" s="198">
        <v>30186.6666</v>
      </c>
      <c r="G16" s="198">
        <v>41901.6666</v>
      </c>
      <c r="H16" s="198">
        <v>49748.25</v>
      </c>
      <c r="I16" s="198">
        <v>37333.2787</v>
      </c>
      <c r="J16" s="199">
        <v>12.54</v>
      </c>
      <c r="K16" s="200">
        <v>0.14</v>
      </c>
      <c r="L16" s="200">
        <v>24.92</v>
      </c>
      <c r="M16" s="200">
        <v>10.12</v>
      </c>
      <c r="N16" s="200">
        <v>0.31</v>
      </c>
      <c r="O16" s="201">
        <v>176.4377</v>
      </c>
    </row>
    <row r="17" spans="1:15" ht="12.75">
      <c r="A17" s="202" t="s">
        <v>103</v>
      </c>
      <c r="B17" s="203" t="s">
        <v>104</v>
      </c>
      <c r="C17" s="204">
        <v>547.8464</v>
      </c>
      <c r="D17" s="205">
        <v>42713.1666</v>
      </c>
      <c r="E17" s="206">
        <v>32503.4166</v>
      </c>
      <c r="F17" s="206">
        <v>38007.0833</v>
      </c>
      <c r="G17" s="206">
        <v>48857.6666</v>
      </c>
      <c r="H17" s="206">
        <v>54096.1666</v>
      </c>
      <c r="I17" s="206">
        <v>43510.6199</v>
      </c>
      <c r="J17" s="207">
        <v>9.81</v>
      </c>
      <c r="K17" s="208">
        <v>0.11</v>
      </c>
      <c r="L17" s="208">
        <v>30.31</v>
      </c>
      <c r="M17" s="208">
        <v>15.97</v>
      </c>
      <c r="N17" s="208">
        <v>0.01</v>
      </c>
      <c r="O17" s="209">
        <v>175.0058</v>
      </c>
    </row>
    <row r="18" spans="1:15" ht="12.75">
      <c r="A18" s="194" t="s">
        <v>105</v>
      </c>
      <c r="B18" s="195" t="s">
        <v>106</v>
      </c>
      <c r="C18" s="196">
        <v>243.9555</v>
      </c>
      <c r="D18" s="197">
        <v>19121.781</v>
      </c>
      <c r="E18" s="198">
        <v>16189.4935</v>
      </c>
      <c r="F18" s="198">
        <v>17733.8145</v>
      </c>
      <c r="G18" s="198">
        <v>21455.8164</v>
      </c>
      <c r="H18" s="198">
        <v>24053.9166</v>
      </c>
      <c r="I18" s="198">
        <v>19842.0235</v>
      </c>
      <c r="J18" s="199">
        <v>8.35</v>
      </c>
      <c r="K18" s="200">
        <v>0.04</v>
      </c>
      <c r="L18" s="200">
        <v>19.3</v>
      </c>
      <c r="M18" s="200">
        <v>10.07</v>
      </c>
      <c r="N18" s="200">
        <v>0.02</v>
      </c>
      <c r="O18" s="201">
        <v>175.4398</v>
      </c>
    </row>
    <row r="19" spans="1:15" ht="12.75">
      <c r="A19" s="202" t="s">
        <v>107</v>
      </c>
      <c r="B19" s="203" t="s">
        <v>549</v>
      </c>
      <c r="C19" s="204">
        <v>12.3248</v>
      </c>
      <c r="D19" s="205">
        <v>32250.6225</v>
      </c>
      <c r="E19" s="206">
        <v>26482.5341</v>
      </c>
      <c r="F19" s="206">
        <v>28820.9761</v>
      </c>
      <c r="G19" s="206">
        <v>37628.3179</v>
      </c>
      <c r="H19" s="206">
        <v>40766.7149</v>
      </c>
      <c r="I19" s="206">
        <v>33482.5514</v>
      </c>
      <c r="J19" s="207">
        <v>18.13</v>
      </c>
      <c r="K19" s="208">
        <v>0.23</v>
      </c>
      <c r="L19" s="208">
        <v>25.3</v>
      </c>
      <c r="M19" s="208">
        <v>9.3</v>
      </c>
      <c r="N19" s="208">
        <v>2.15</v>
      </c>
      <c r="O19" s="209">
        <v>175.5505</v>
      </c>
    </row>
    <row r="20" spans="1:15" ht="12.75">
      <c r="A20" s="194" t="s">
        <v>109</v>
      </c>
      <c r="B20" s="195" t="s">
        <v>550</v>
      </c>
      <c r="C20" s="196">
        <v>223.8892</v>
      </c>
      <c r="D20" s="197">
        <v>44768.9103</v>
      </c>
      <c r="E20" s="198">
        <v>23708.6666</v>
      </c>
      <c r="F20" s="198">
        <v>32136.1858</v>
      </c>
      <c r="G20" s="198">
        <v>60936.75</v>
      </c>
      <c r="H20" s="198">
        <v>74017.9166</v>
      </c>
      <c r="I20" s="198">
        <v>47703.4193</v>
      </c>
      <c r="J20" s="199">
        <v>11.12</v>
      </c>
      <c r="K20" s="200">
        <v>2.6</v>
      </c>
      <c r="L20" s="200">
        <v>22.59</v>
      </c>
      <c r="M20" s="200">
        <v>8.96</v>
      </c>
      <c r="N20" s="200">
        <v>4.76</v>
      </c>
      <c r="O20" s="201">
        <v>185.0953</v>
      </c>
    </row>
    <row r="21" spans="1:15" ht="12.75">
      <c r="A21" s="202" t="s">
        <v>111</v>
      </c>
      <c r="B21" s="203" t="s">
        <v>551</v>
      </c>
      <c r="C21" s="204">
        <v>160.1305</v>
      </c>
      <c r="D21" s="205">
        <v>30841.4166</v>
      </c>
      <c r="E21" s="206">
        <v>22821.4166</v>
      </c>
      <c r="F21" s="206">
        <v>25731.0833</v>
      </c>
      <c r="G21" s="206">
        <v>37768.4166</v>
      </c>
      <c r="H21" s="206">
        <v>51657.4166</v>
      </c>
      <c r="I21" s="206">
        <v>34164.0475</v>
      </c>
      <c r="J21" s="207">
        <v>13.66</v>
      </c>
      <c r="K21" s="208">
        <v>0.24</v>
      </c>
      <c r="L21" s="208">
        <v>27.81</v>
      </c>
      <c r="M21" s="208">
        <v>9.75</v>
      </c>
      <c r="N21" s="208">
        <v>0.18</v>
      </c>
      <c r="O21" s="209">
        <v>175.0491</v>
      </c>
    </row>
    <row r="22" spans="1:15" ht="12.75">
      <c r="A22" s="194" t="s">
        <v>113</v>
      </c>
      <c r="B22" s="195" t="s">
        <v>552</v>
      </c>
      <c r="C22" s="196">
        <v>18.4569</v>
      </c>
      <c r="D22" s="197">
        <v>32485.6666</v>
      </c>
      <c r="E22" s="198">
        <v>21423.0833</v>
      </c>
      <c r="F22" s="198">
        <v>24232</v>
      </c>
      <c r="G22" s="198">
        <v>46103.5267</v>
      </c>
      <c r="H22" s="198">
        <v>69760.4166</v>
      </c>
      <c r="I22" s="198">
        <v>37907.7142</v>
      </c>
      <c r="J22" s="199">
        <v>15.81</v>
      </c>
      <c r="K22" s="200">
        <v>0.79</v>
      </c>
      <c r="L22" s="200">
        <v>26.05</v>
      </c>
      <c r="M22" s="200">
        <v>9.16</v>
      </c>
      <c r="N22" s="200">
        <v>0.61</v>
      </c>
      <c r="O22" s="201">
        <v>176.9567</v>
      </c>
    </row>
    <row r="23" spans="1:15" ht="12.75">
      <c r="A23" s="202" t="s">
        <v>117</v>
      </c>
      <c r="B23" s="203" t="s">
        <v>118</v>
      </c>
      <c r="C23" s="204">
        <v>11.3671</v>
      </c>
      <c r="D23" s="205">
        <v>23699.4155</v>
      </c>
      <c r="E23" s="206">
        <v>15600.6666</v>
      </c>
      <c r="F23" s="206">
        <v>19523.4166</v>
      </c>
      <c r="G23" s="206">
        <v>27343.0833</v>
      </c>
      <c r="H23" s="206">
        <v>28548.2074</v>
      </c>
      <c r="I23" s="206">
        <v>23139.0911</v>
      </c>
      <c r="J23" s="207">
        <v>10.51</v>
      </c>
      <c r="K23" s="208">
        <v>0.01</v>
      </c>
      <c r="L23" s="208">
        <v>19.09</v>
      </c>
      <c r="M23" s="208">
        <v>9.28</v>
      </c>
      <c r="N23" s="208">
        <v>0.11</v>
      </c>
      <c r="O23" s="209">
        <v>174.958</v>
      </c>
    </row>
    <row r="24" spans="1:15" ht="12.75">
      <c r="A24" s="194" t="s">
        <v>119</v>
      </c>
      <c r="B24" s="195" t="s">
        <v>120</v>
      </c>
      <c r="C24" s="196">
        <v>11.3588</v>
      </c>
      <c r="D24" s="197">
        <v>31190.9166</v>
      </c>
      <c r="E24" s="198">
        <v>22824.1666</v>
      </c>
      <c r="F24" s="198">
        <v>27555.3333</v>
      </c>
      <c r="G24" s="198">
        <v>42218.25</v>
      </c>
      <c r="H24" s="198">
        <v>43445.3333</v>
      </c>
      <c r="I24" s="198">
        <v>34541.3368</v>
      </c>
      <c r="J24" s="199">
        <v>11.32</v>
      </c>
      <c r="K24" s="200">
        <v>0</v>
      </c>
      <c r="L24" s="200">
        <v>26.11</v>
      </c>
      <c r="M24" s="200">
        <v>9.67</v>
      </c>
      <c r="N24" s="200">
        <v>0.72</v>
      </c>
      <c r="O24" s="201">
        <v>174.6953</v>
      </c>
    </row>
    <row r="25" spans="1:15" ht="12.75">
      <c r="A25" s="202" t="s">
        <v>121</v>
      </c>
      <c r="B25" s="203" t="s">
        <v>122</v>
      </c>
      <c r="C25" s="204">
        <v>30.2725</v>
      </c>
      <c r="D25" s="205">
        <v>28230.8939</v>
      </c>
      <c r="E25" s="206">
        <v>17484.3333</v>
      </c>
      <c r="F25" s="206">
        <v>20182.3333</v>
      </c>
      <c r="G25" s="206">
        <v>37692.3333</v>
      </c>
      <c r="H25" s="206">
        <v>57342.5833</v>
      </c>
      <c r="I25" s="206">
        <v>31832.1202</v>
      </c>
      <c r="J25" s="207">
        <v>10.95</v>
      </c>
      <c r="K25" s="208">
        <v>0.07</v>
      </c>
      <c r="L25" s="208">
        <v>27.73</v>
      </c>
      <c r="M25" s="208">
        <v>10.04</v>
      </c>
      <c r="N25" s="208">
        <v>0</v>
      </c>
      <c r="O25" s="209">
        <v>174.8774</v>
      </c>
    </row>
    <row r="26" spans="1:15" ht="12.75">
      <c r="A26" s="194" t="s">
        <v>123</v>
      </c>
      <c r="B26" s="195" t="s">
        <v>124</v>
      </c>
      <c r="C26" s="196">
        <v>10.5011</v>
      </c>
      <c r="D26" s="197">
        <v>19263.25</v>
      </c>
      <c r="E26" s="198">
        <v>15212.9273</v>
      </c>
      <c r="F26" s="198">
        <v>16443.8333</v>
      </c>
      <c r="G26" s="198">
        <v>19448.0693</v>
      </c>
      <c r="H26" s="198">
        <v>23501.25</v>
      </c>
      <c r="I26" s="198">
        <v>18714.9149</v>
      </c>
      <c r="J26" s="199">
        <v>7.63</v>
      </c>
      <c r="K26" s="200">
        <v>0.42</v>
      </c>
      <c r="L26" s="200">
        <v>18.53</v>
      </c>
      <c r="M26" s="200">
        <v>10.68</v>
      </c>
      <c r="N26" s="200">
        <v>0</v>
      </c>
      <c r="O26" s="201">
        <v>176.2647</v>
      </c>
    </row>
    <row r="27" spans="1:15" ht="12.75">
      <c r="A27" s="202" t="s">
        <v>127</v>
      </c>
      <c r="B27" s="203" t="s">
        <v>553</v>
      </c>
      <c r="C27" s="204">
        <v>338.4843</v>
      </c>
      <c r="D27" s="205">
        <v>33330.1278</v>
      </c>
      <c r="E27" s="206">
        <v>27218.75</v>
      </c>
      <c r="F27" s="206">
        <v>29948.3966</v>
      </c>
      <c r="G27" s="206">
        <v>37829.6666</v>
      </c>
      <c r="H27" s="206">
        <v>43348.5</v>
      </c>
      <c r="I27" s="206">
        <v>34384.738</v>
      </c>
      <c r="J27" s="207">
        <v>7.75</v>
      </c>
      <c r="K27" s="208">
        <v>0.1</v>
      </c>
      <c r="L27" s="208">
        <v>26.98</v>
      </c>
      <c r="M27" s="208">
        <v>15.61</v>
      </c>
      <c r="N27" s="208">
        <v>0</v>
      </c>
      <c r="O27" s="209">
        <v>175.6505</v>
      </c>
    </row>
    <row r="28" spans="1:15" ht="12.75">
      <c r="A28" s="194" t="s">
        <v>129</v>
      </c>
      <c r="B28" s="195" t="s">
        <v>130</v>
      </c>
      <c r="C28" s="196">
        <v>25.8404</v>
      </c>
      <c r="D28" s="197">
        <v>30859.1666</v>
      </c>
      <c r="E28" s="198">
        <v>18840.8976</v>
      </c>
      <c r="F28" s="198">
        <v>24501.5833</v>
      </c>
      <c r="G28" s="198">
        <v>37149.5833</v>
      </c>
      <c r="H28" s="198">
        <v>46404.7668</v>
      </c>
      <c r="I28" s="198">
        <v>31761.0208</v>
      </c>
      <c r="J28" s="199">
        <v>12.53</v>
      </c>
      <c r="K28" s="200">
        <v>0.59</v>
      </c>
      <c r="L28" s="200">
        <v>14.07</v>
      </c>
      <c r="M28" s="200">
        <v>10.86</v>
      </c>
      <c r="N28" s="200">
        <v>0.1</v>
      </c>
      <c r="O28" s="201">
        <v>177.017</v>
      </c>
    </row>
    <row r="29" spans="1:15" ht="12.75">
      <c r="A29" s="202" t="s">
        <v>131</v>
      </c>
      <c r="B29" s="203" t="s">
        <v>132</v>
      </c>
      <c r="C29" s="204">
        <v>31.7828</v>
      </c>
      <c r="D29" s="205">
        <v>23522.25</v>
      </c>
      <c r="E29" s="206">
        <v>20344.5</v>
      </c>
      <c r="F29" s="206">
        <v>21696.3333</v>
      </c>
      <c r="G29" s="206">
        <v>31364.5833</v>
      </c>
      <c r="H29" s="206">
        <v>32159.75</v>
      </c>
      <c r="I29" s="206">
        <v>25480.6635</v>
      </c>
      <c r="J29" s="207">
        <v>7.56</v>
      </c>
      <c r="K29" s="208">
        <v>0.01</v>
      </c>
      <c r="L29" s="208">
        <v>11.35</v>
      </c>
      <c r="M29" s="208">
        <v>10.26</v>
      </c>
      <c r="N29" s="208">
        <v>0</v>
      </c>
      <c r="O29" s="209">
        <v>174.6699</v>
      </c>
    </row>
    <row r="30" spans="1:15" ht="12.75">
      <c r="A30" s="194" t="s">
        <v>554</v>
      </c>
      <c r="B30" s="195" t="s">
        <v>555</v>
      </c>
      <c r="C30" s="196">
        <v>15.416</v>
      </c>
      <c r="D30" s="197">
        <v>20596.5</v>
      </c>
      <c r="E30" s="198">
        <v>16604.3383</v>
      </c>
      <c r="F30" s="198">
        <v>19129.8549</v>
      </c>
      <c r="G30" s="198">
        <v>22265.3247</v>
      </c>
      <c r="H30" s="198">
        <v>23204.5833</v>
      </c>
      <c r="I30" s="198">
        <v>20841.5755</v>
      </c>
      <c r="J30" s="199">
        <v>5.39</v>
      </c>
      <c r="K30" s="200">
        <v>0</v>
      </c>
      <c r="L30" s="200">
        <v>10.58</v>
      </c>
      <c r="M30" s="200">
        <v>9.71</v>
      </c>
      <c r="N30" s="200">
        <v>0</v>
      </c>
      <c r="O30" s="201">
        <v>177.0441</v>
      </c>
    </row>
    <row r="31" spans="1:15" ht="12.75">
      <c r="A31" s="202" t="s">
        <v>133</v>
      </c>
      <c r="B31" s="203" t="s">
        <v>134</v>
      </c>
      <c r="C31" s="204">
        <v>38.5018</v>
      </c>
      <c r="D31" s="205">
        <v>27932.5</v>
      </c>
      <c r="E31" s="206">
        <v>21774.1055</v>
      </c>
      <c r="F31" s="206">
        <v>24016.976</v>
      </c>
      <c r="G31" s="206">
        <v>30743.1666</v>
      </c>
      <c r="H31" s="206">
        <v>34663.4166</v>
      </c>
      <c r="I31" s="206">
        <v>28013.8858</v>
      </c>
      <c r="J31" s="207">
        <v>9.44</v>
      </c>
      <c r="K31" s="208">
        <v>0.02</v>
      </c>
      <c r="L31" s="208">
        <v>12.62</v>
      </c>
      <c r="M31" s="208">
        <v>10.38</v>
      </c>
      <c r="N31" s="208">
        <v>1.82</v>
      </c>
      <c r="O31" s="209">
        <v>174.7204</v>
      </c>
    </row>
    <row r="32" spans="1:15" ht="12.75">
      <c r="A32" s="194" t="s">
        <v>135</v>
      </c>
      <c r="B32" s="195" t="s">
        <v>136</v>
      </c>
      <c r="C32" s="196">
        <v>29.9058</v>
      </c>
      <c r="D32" s="197">
        <v>26348.5</v>
      </c>
      <c r="E32" s="198">
        <v>18968.3333</v>
      </c>
      <c r="F32" s="198">
        <v>21946.8333</v>
      </c>
      <c r="G32" s="198">
        <v>27733.0833</v>
      </c>
      <c r="H32" s="198">
        <v>30179.0094</v>
      </c>
      <c r="I32" s="198">
        <v>25498.5516</v>
      </c>
      <c r="J32" s="199">
        <v>6.94</v>
      </c>
      <c r="K32" s="200">
        <v>0.43</v>
      </c>
      <c r="L32" s="200">
        <v>15.13</v>
      </c>
      <c r="M32" s="200">
        <v>10.24</v>
      </c>
      <c r="N32" s="200">
        <v>0.93</v>
      </c>
      <c r="O32" s="201">
        <v>176.8722</v>
      </c>
    </row>
    <row r="33" spans="1:15" ht="12.75">
      <c r="A33" s="202" t="s">
        <v>137</v>
      </c>
      <c r="B33" s="203" t="s">
        <v>556</v>
      </c>
      <c r="C33" s="204">
        <v>236.493</v>
      </c>
      <c r="D33" s="205">
        <v>26706</v>
      </c>
      <c r="E33" s="206">
        <v>19151.0442</v>
      </c>
      <c r="F33" s="206">
        <v>22496.4166</v>
      </c>
      <c r="G33" s="206">
        <v>29246.3333</v>
      </c>
      <c r="H33" s="206">
        <v>33639.5833</v>
      </c>
      <c r="I33" s="206">
        <v>26500.1271</v>
      </c>
      <c r="J33" s="207">
        <v>9.28</v>
      </c>
      <c r="K33" s="208">
        <v>0.21</v>
      </c>
      <c r="L33" s="208">
        <v>15.36</v>
      </c>
      <c r="M33" s="208">
        <v>9.94</v>
      </c>
      <c r="N33" s="208">
        <v>0.69</v>
      </c>
      <c r="O33" s="209">
        <v>175.9073</v>
      </c>
    </row>
    <row r="34" spans="1:15" ht="12.75">
      <c r="A34" s="194" t="s">
        <v>139</v>
      </c>
      <c r="B34" s="195" t="s">
        <v>557</v>
      </c>
      <c r="C34" s="196">
        <v>11.5177</v>
      </c>
      <c r="D34" s="197">
        <v>26164.9069</v>
      </c>
      <c r="E34" s="198">
        <v>19124.6083</v>
      </c>
      <c r="F34" s="198">
        <v>24218.4838</v>
      </c>
      <c r="G34" s="198">
        <v>27766.5596</v>
      </c>
      <c r="H34" s="198">
        <v>37600.2309</v>
      </c>
      <c r="I34" s="198">
        <v>27138.7176</v>
      </c>
      <c r="J34" s="199">
        <v>10</v>
      </c>
      <c r="K34" s="200">
        <v>0</v>
      </c>
      <c r="L34" s="200">
        <v>16.1</v>
      </c>
      <c r="M34" s="200">
        <v>10.35</v>
      </c>
      <c r="N34" s="200">
        <v>0</v>
      </c>
      <c r="O34" s="201">
        <v>175.3149</v>
      </c>
    </row>
    <row r="35" spans="1:15" ht="12.75">
      <c r="A35" s="202" t="s">
        <v>141</v>
      </c>
      <c r="B35" s="203" t="s">
        <v>142</v>
      </c>
      <c r="C35" s="204">
        <v>39.42</v>
      </c>
      <c r="D35" s="205">
        <v>24347</v>
      </c>
      <c r="E35" s="206">
        <v>20697.9226</v>
      </c>
      <c r="F35" s="206">
        <v>22639.9805</v>
      </c>
      <c r="G35" s="206">
        <v>28246</v>
      </c>
      <c r="H35" s="206">
        <v>29549.9166</v>
      </c>
      <c r="I35" s="206">
        <v>24938.6059</v>
      </c>
      <c r="J35" s="207">
        <v>8.27</v>
      </c>
      <c r="K35" s="208">
        <v>0</v>
      </c>
      <c r="L35" s="208">
        <v>13.3</v>
      </c>
      <c r="M35" s="208">
        <v>10.08</v>
      </c>
      <c r="N35" s="208">
        <v>0</v>
      </c>
      <c r="O35" s="209">
        <v>177.2041</v>
      </c>
    </row>
    <row r="36" spans="1:15" ht="12.75">
      <c r="A36" s="194" t="s">
        <v>145</v>
      </c>
      <c r="B36" s="195" t="s">
        <v>558</v>
      </c>
      <c r="C36" s="196">
        <v>81.197</v>
      </c>
      <c r="D36" s="197">
        <v>27916.1666</v>
      </c>
      <c r="E36" s="198">
        <v>21557.9667</v>
      </c>
      <c r="F36" s="198">
        <v>23652.6666</v>
      </c>
      <c r="G36" s="198">
        <v>34190.9446</v>
      </c>
      <c r="H36" s="198">
        <v>39554.7246</v>
      </c>
      <c r="I36" s="198">
        <v>29452.9214</v>
      </c>
      <c r="J36" s="199">
        <v>7</v>
      </c>
      <c r="K36" s="200">
        <v>0.16</v>
      </c>
      <c r="L36" s="200">
        <v>18.38</v>
      </c>
      <c r="M36" s="200">
        <v>9.92</v>
      </c>
      <c r="N36" s="200">
        <v>0.1</v>
      </c>
      <c r="O36" s="201">
        <v>175.4002</v>
      </c>
    </row>
    <row r="37" spans="1:15" ht="12.75">
      <c r="A37" s="202" t="s">
        <v>147</v>
      </c>
      <c r="B37" s="203" t="s">
        <v>559</v>
      </c>
      <c r="C37" s="204">
        <v>131.0444</v>
      </c>
      <c r="D37" s="205">
        <v>26950.2844</v>
      </c>
      <c r="E37" s="206">
        <v>19201.3333</v>
      </c>
      <c r="F37" s="206">
        <v>22148.75</v>
      </c>
      <c r="G37" s="206">
        <v>33893.0513</v>
      </c>
      <c r="H37" s="206">
        <v>41166.75</v>
      </c>
      <c r="I37" s="206">
        <v>28835.7523</v>
      </c>
      <c r="J37" s="207">
        <v>7.48</v>
      </c>
      <c r="K37" s="208">
        <v>1.29</v>
      </c>
      <c r="L37" s="208">
        <v>14.29</v>
      </c>
      <c r="M37" s="208">
        <v>10.42</v>
      </c>
      <c r="N37" s="208">
        <v>0.44</v>
      </c>
      <c r="O37" s="209">
        <v>179.6129</v>
      </c>
    </row>
    <row r="38" spans="1:15" ht="12.75">
      <c r="A38" s="194" t="s">
        <v>149</v>
      </c>
      <c r="B38" s="195" t="s">
        <v>560</v>
      </c>
      <c r="C38" s="196">
        <v>42.8542</v>
      </c>
      <c r="D38" s="197">
        <v>34564.8333</v>
      </c>
      <c r="E38" s="198">
        <v>20567.5</v>
      </c>
      <c r="F38" s="198">
        <v>24871.6267</v>
      </c>
      <c r="G38" s="198">
        <v>43512.0833</v>
      </c>
      <c r="H38" s="198">
        <v>48066.0833</v>
      </c>
      <c r="I38" s="198">
        <v>34282.5374</v>
      </c>
      <c r="J38" s="199">
        <v>3.66</v>
      </c>
      <c r="K38" s="200">
        <v>1.67</v>
      </c>
      <c r="L38" s="200">
        <v>16.4</v>
      </c>
      <c r="M38" s="200">
        <v>10.07</v>
      </c>
      <c r="N38" s="200">
        <v>4.84</v>
      </c>
      <c r="O38" s="201">
        <v>182.7979</v>
      </c>
    </row>
    <row r="39" spans="1:15" ht="12.75">
      <c r="A39" s="202" t="s">
        <v>151</v>
      </c>
      <c r="B39" s="203" t="s">
        <v>152</v>
      </c>
      <c r="C39" s="204">
        <v>11.9737</v>
      </c>
      <c r="D39" s="205">
        <v>21099.7887</v>
      </c>
      <c r="E39" s="206">
        <v>15930.4166</v>
      </c>
      <c r="F39" s="206">
        <v>16474.0899</v>
      </c>
      <c r="G39" s="206">
        <v>24354.6666</v>
      </c>
      <c r="H39" s="206">
        <v>29692.6666</v>
      </c>
      <c r="I39" s="206">
        <v>21885.86</v>
      </c>
      <c r="J39" s="207">
        <v>11.66</v>
      </c>
      <c r="K39" s="208">
        <v>0.03</v>
      </c>
      <c r="L39" s="208">
        <v>16.11</v>
      </c>
      <c r="M39" s="208">
        <v>9.92</v>
      </c>
      <c r="N39" s="208">
        <v>0</v>
      </c>
      <c r="O39" s="209">
        <v>174.8179</v>
      </c>
    </row>
    <row r="40" spans="1:15" ht="12.75">
      <c r="A40" s="194" t="s">
        <v>153</v>
      </c>
      <c r="B40" s="195" t="s">
        <v>154</v>
      </c>
      <c r="C40" s="196">
        <v>1264.3954</v>
      </c>
      <c r="D40" s="197">
        <v>43345.25</v>
      </c>
      <c r="E40" s="198">
        <v>25888</v>
      </c>
      <c r="F40" s="198">
        <v>33796.3263</v>
      </c>
      <c r="G40" s="198">
        <v>58244.2734</v>
      </c>
      <c r="H40" s="198">
        <v>73049.3333</v>
      </c>
      <c r="I40" s="198">
        <v>47504.8347</v>
      </c>
      <c r="J40" s="199">
        <v>8.8</v>
      </c>
      <c r="K40" s="200">
        <v>4.36</v>
      </c>
      <c r="L40" s="200">
        <v>18.3</v>
      </c>
      <c r="M40" s="200">
        <v>8.86</v>
      </c>
      <c r="N40" s="200">
        <v>4.75</v>
      </c>
      <c r="O40" s="201">
        <v>196.3669</v>
      </c>
    </row>
    <row r="41" spans="1:15" ht="12.75">
      <c r="A41" s="202" t="s">
        <v>155</v>
      </c>
      <c r="B41" s="203" t="s">
        <v>156</v>
      </c>
      <c r="C41" s="204">
        <v>12.0903</v>
      </c>
      <c r="D41" s="205">
        <v>48677.4935</v>
      </c>
      <c r="E41" s="206">
        <v>32397.7623</v>
      </c>
      <c r="F41" s="206">
        <v>40569.1873</v>
      </c>
      <c r="G41" s="206">
        <v>67918.0808</v>
      </c>
      <c r="H41" s="206">
        <v>72175.75</v>
      </c>
      <c r="I41" s="206">
        <v>52614.0985</v>
      </c>
      <c r="J41" s="207">
        <v>5.36</v>
      </c>
      <c r="K41" s="208">
        <v>4.63</v>
      </c>
      <c r="L41" s="208">
        <v>24.73</v>
      </c>
      <c r="M41" s="208">
        <v>9.37</v>
      </c>
      <c r="N41" s="208">
        <v>2.28</v>
      </c>
      <c r="O41" s="209">
        <v>197.8699</v>
      </c>
    </row>
    <row r="42" spans="1:15" ht="12.75">
      <c r="A42" s="194" t="s">
        <v>157</v>
      </c>
      <c r="B42" s="195" t="s">
        <v>158</v>
      </c>
      <c r="C42" s="196">
        <v>60.8539</v>
      </c>
      <c r="D42" s="197">
        <v>31202.5421</v>
      </c>
      <c r="E42" s="198">
        <v>21970.8832</v>
      </c>
      <c r="F42" s="198">
        <v>25629.3706</v>
      </c>
      <c r="G42" s="198">
        <v>38033.6666</v>
      </c>
      <c r="H42" s="198">
        <v>42544.0351</v>
      </c>
      <c r="I42" s="198">
        <v>32522.2824</v>
      </c>
      <c r="J42" s="199">
        <v>7.9</v>
      </c>
      <c r="K42" s="200">
        <v>0.18</v>
      </c>
      <c r="L42" s="200">
        <v>8.68</v>
      </c>
      <c r="M42" s="200">
        <v>9.52</v>
      </c>
      <c r="N42" s="200">
        <v>1.42</v>
      </c>
      <c r="O42" s="201">
        <v>175.3444</v>
      </c>
    </row>
    <row r="43" spans="1:15" ht="12.75">
      <c r="A43" s="202" t="s">
        <v>159</v>
      </c>
      <c r="B43" s="203" t="s">
        <v>160</v>
      </c>
      <c r="C43" s="204">
        <v>64.123</v>
      </c>
      <c r="D43" s="205">
        <v>35313.1666</v>
      </c>
      <c r="E43" s="206">
        <v>26311.0833</v>
      </c>
      <c r="F43" s="206">
        <v>30302.2651</v>
      </c>
      <c r="G43" s="206">
        <v>42805.0833</v>
      </c>
      <c r="H43" s="206">
        <v>51950.0833</v>
      </c>
      <c r="I43" s="206">
        <v>37699.0194</v>
      </c>
      <c r="J43" s="207">
        <v>7.14</v>
      </c>
      <c r="K43" s="208">
        <v>1.83</v>
      </c>
      <c r="L43" s="208">
        <v>20.8</v>
      </c>
      <c r="M43" s="208">
        <v>9.17</v>
      </c>
      <c r="N43" s="208">
        <v>0</v>
      </c>
      <c r="O43" s="209">
        <v>183.0038</v>
      </c>
    </row>
    <row r="44" spans="1:15" ht="12.75">
      <c r="A44" s="194" t="s">
        <v>161</v>
      </c>
      <c r="B44" s="195" t="s">
        <v>162</v>
      </c>
      <c r="C44" s="196">
        <v>29.8746</v>
      </c>
      <c r="D44" s="197">
        <v>33373.25</v>
      </c>
      <c r="E44" s="198">
        <v>19177.5833</v>
      </c>
      <c r="F44" s="198">
        <v>28916.7437</v>
      </c>
      <c r="G44" s="198">
        <v>40917.4311</v>
      </c>
      <c r="H44" s="198">
        <v>46788.1666</v>
      </c>
      <c r="I44" s="198">
        <v>34151.1441</v>
      </c>
      <c r="J44" s="199">
        <v>12.52</v>
      </c>
      <c r="K44" s="200">
        <v>0.02</v>
      </c>
      <c r="L44" s="200">
        <v>19.2</v>
      </c>
      <c r="M44" s="200">
        <v>9.82</v>
      </c>
      <c r="N44" s="200">
        <v>0</v>
      </c>
      <c r="O44" s="201">
        <v>174.8702</v>
      </c>
    </row>
    <row r="45" spans="1:15" ht="12.75">
      <c r="A45" s="202" t="s">
        <v>163</v>
      </c>
      <c r="B45" s="203" t="s">
        <v>164</v>
      </c>
      <c r="C45" s="204">
        <v>1986.1781</v>
      </c>
      <c r="D45" s="205">
        <v>26225.5833</v>
      </c>
      <c r="E45" s="206">
        <v>20870.0942</v>
      </c>
      <c r="F45" s="206">
        <v>23640.2424</v>
      </c>
      <c r="G45" s="206">
        <v>28600.4166</v>
      </c>
      <c r="H45" s="206">
        <v>31519.0222</v>
      </c>
      <c r="I45" s="206">
        <v>26498.9418</v>
      </c>
      <c r="J45" s="207">
        <v>5.39</v>
      </c>
      <c r="K45" s="208">
        <v>0.04</v>
      </c>
      <c r="L45" s="208">
        <v>13.47</v>
      </c>
      <c r="M45" s="208">
        <v>16.87</v>
      </c>
      <c r="N45" s="208">
        <v>0</v>
      </c>
      <c r="O45" s="209">
        <v>174.8993</v>
      </c>
    </row>
    <row r="46" spans="1:15" ht="12.75">
      <c r="A46" s="194" t="s">
        <v>165</v>
      </c>
      <c r="B46" s="195" t="s">
        <v>166</v>
      </c>
      <c r="C46" s="196">
        <v>1115.4305</v>
      </c>
      <c r="D46" s="197">
        <v>26080.3333</v>
      </c>
      <c r="E46" s="198">
        <v>21587.5</v>
      </c>
      <c r="F46" s="198">
        <v>23913.5833</v>
      </c>
      <c r="G46" s="198">
        <v>28321.2475</v>
      </c>
      <c r="H46" s="198">
        <v>31246.7376</v>
      </c>
      <c r="I46" s="198">
        <v>26469.3112</v>
      </c>
      <c r="J46" s="199">
        <v>4.89</v>
      </c>
      <c r="K46" s="200">
        <v>0.03</v>
      </c>
      <c r="L46" s="200">
        <v>12.9</v>
      </c>
      <c r="M46" s="200">
        <v>17.06</v>
      </c>
      <c r="N46" s="200">
        <v>0</v>
      </c>
      <c r="O46" s="201">
        <v>174.9031</v>
      </c>
    </row>
    <row r="47" spans="1:15" ht="12.75">
      <c r="A47" s="202" t="s">
        <v>167</v>
      </c>
      <c r="B47" s="203" t="s">
        <v>168</v>
      </c>
      <c r="C47" s="204">
        <v>44.8737</v>
      </c>
      <c r="D47" s="205">
        <v>27328.4187</v>
      </c>
      <c r="E47" s="206">
        <v>20637.6761</v>
      </c>
      <c r="F47" s="206">
        <v>22592.3337</v>
      </c>
      <c r="G47" s="206">
        <v>36513.75</v>
      </c>
      <c r="H47" s="206">
        <v>39641.6666</v>
      </c>
      <c r="I47" s="206">
        <v>29478.3319</v>
      </c>
      <c r="J47" s="207">
        <v>7.45</v>
      </c>
      <c r="K47" s="208">
        <v>0.02</v>
      </c>
      <c r="L47" s="208">
        <v>18.45</v>
      </c>
      <c r="M47" s="208">
        <v>16.71</v>
      </c>
      <c r="N47" s="208">
        <v>0</v>
      </c>
      <c r="O47" s="209">
        <v>174.7852</v>
      </c>
    </row>
    <row r="48" spans="1:15" ht="12.75">
      <c r="A48" s="194" t="s">
        <v>169</v>
      </c>
      <c r="B48" s="195" t="s">
        <v>170</v>
      </c>
      <c r="C48" s="196">
        <v>5483.3639</v>
      </c>
      <c r="D48" s="197">
        <v>25194.75</v>
      </c>
      <c r="E48" s="198">
        <v>20763.25</v>
      </c>
      <c r="F48" s="198">
        <v>23155.1991</v>
      </c>
      <c r="G48" s="198">
        <v>27376.5308</v>
      </c>
      <c r="H48" s="198">
        <v>30194.6879</v>
      </c>
      <c r="I48" s="198">
        <v>25566.2477</v>
      </c>
      <c r="J48" s="199">
        <v>5.71</v>
      </c>
      <c r="K48" s="200">
        <v>0.05</v>
      </c>
      <c r="L48" s="200">
        <v>11</v>
      </c>
      <c r="M48" s="200">
        <v>17</v>
      </c>
      <c r="N48" s="200">
        <v>0</v>
      </c>
      <c r="O48" s="201">
        <v>175.5364</v>
      </c>
    </row>
    <row r="49" spans="1:15" ht="12.75">
      <c r="A49" s="202" t="s">
        <v>171</v>
      </c>
      <c r="B49" s="203" t="s">
        <v>172</v>
      </c>
      <c r="C49" s="204">
        <v>1820.211</v>
      </c>
      <c r="D49" s="205">
        <v>19527</v>
      </c>
      <c r="E49" s="206">
        <v>16102.1476</v>
      </c>
      <c r="F49" s="206">
        <v>18125.25</v>
      </c>
      <c r="G49" s="206">
        <v>20993.2352</v>
      </c>
      <c r="H49" s="206">
        <v>23518.5278</v>
      </c>
      <c r="I49" s="206">
        <v>19753.717</v>
      </c>
      <c r="J49" s="207">
        <v>5.79</v>
      </c>
      <c r="K49" s="208">
        <v>0</v>
      </c>
      <c r="L49" s="208">
        <v>7.47</v>
      </c>
      <c r="M49" s="208">
        <v>16.42</v>
      </c>
      <c r="N49" s="208">
        <v>0</v>
      </c>
      <c r="O49" s="209">
        <v>175.1934</v>
      </c>
    </row>
    <row r="50" spans="1:15" ht="12.75">
      <c r="A50" s="194" t="s">
        <v>173</v>
      </c>
      <c r="B50" s="195" t="s">
        <v>561</v>
      </c>
      <c r="C50" s="196">
        <v>538.8148</v>
      </c>
      <c r="D50" s="197">
        <v>26350.4166</v>
      </c>
      <c r="E50" s="198">
        <v>20325.0236</v>
      </c>
      <c r="F50" s="198">
        <v>23145.005</v>
      </c>
      <c r="G50" s="198">
        <v>29160.5833</v>
      </c>
      <c r="H50" s="198">
        <v>33600.8322</v>
      </c>
      <c r="I50" s="198">
        <v>26693.9555</v>
      </c>
      <c r="J50" s="199">
        <v>5.51</v>
      </c>
      <c r="K50" s="200">
        <v>0.03</v>
      </c>
      <c r="L50" s="200">
        <v>14.54</v>
      </c>
      <c r="M50" s="200">
        <v>17.71</v>
      </c>
      <c r="N50" s="200">
        <v>0</v>
      </c>
      <c r="O50" s="201">
        <v>176.4681</v>
      </c>
    </row>
    <row r="51" spans="1:15" ht="12.75">
      <c r="A51" s="202" t="s">
        <v>175</v>
      </c>
      <c r="B51" s="203" t="s">
        <v>176</v>
      </c>
      <c r="C51" s="204">
        <v>149.8808</v>
      </c>
      <c r="D51" s="205">
        <v>27215.4919</v>
      </c>
      <c r="E51" s="206">
        <v>22427.9524</v>
      </c>
      <c r="F51" s="206">
        <v>24998.0833</v>
      </c>
      <c r="G51" s="206">
        <v>29408.9414</v>
      </c>
      <c r="H51" s="206">
        <v>30983.7445</v>
      </c>
      <c r="I51" s="206">
        <v>27200.9616</v>
      </c>
      <c r="J51" s="207">
        <v>6.12</v>
      </c>
      <c r="K51" s="208">
        <v>0.01</v>
      </c>
      <c r="L51" s="208">
        <v>13.35</v>
      </c>
      <c r="M51" s="208">
        <v>17.34</v>
      </c>
      <c r="N51" s="208">
        <v>0</v>
      </c>
      <c r="O51" s="209">
        <v>175.1485</v>
      </c>
    </row>
    <row r="52" spans="1:15" ht="12.75">
      <c r="A52" s="194" t="s">
        <v>177</v>
      </c>
      <c r="B52" s="195" t="s">
        <v>178</v>
      </c>
      <c r="C52" s="196">
        <v>88.767</v>
      </c>
      <c r="D52" s="197">
        <v>21957.8843</v>
      </c>
      <c r="E52" s="198">
        <v>19636.4166</v>
      </c>
      <c r="F52" s="198">
        <v>20665.7791</v>
      </c>
      <c r="G52" s="198">
        <v>26581.8333</v>
      </c>
      <c r="H52" s="198">
        <v>29811.3741</v>
      </c>
      <c r="I52" s="198">
        <v>23537.3145</v>
      </c>
      <c r="J52" s="199">
        <v>4.76</v>
      </c>
      <c r="K52" s="200">
        <v>0.03</v>
      </c>
      <c r="L52" s="200">
        <v>13.64</v>
      </c>
      <c r="M52" s="200">
        <v>16.93</v>
      </c>
      <c r="N52" s="200">
        <v>0</v>
      </c>
      <c r="O52" s="201">
        <v>174.7625</v>
      </c>
    </row>
    <row r="53" spans="1:15" ht="12.75">
      <c r="A53" s="202" t="s">
        <v>179</v>
      </c>
      <c r="B53" s="203" t="s">
        <v>180</v>
      </c>
      <c r="C53" s="204">
        <v>576.6319</v>
      </c>
      <c r="D53" s="205">
        <v>25311.0983</v>
      </c>
      <c r="E53" s="206">
        <v>20461.8979</v>
      </c>
      <c r="F53" s="206">
        <v>22835.8333</v>
      </c>
      <c r="G53" s="206">
        <v>27754.6856</v>
      </c>
      <c r="H53" s="206">
        <v>30996.1666</v>
      </c>
      <c r="I53" s="206">
        <v>25627.4793</v>
      </c>
      <c r="J53" s="207">
        <v>5.18</v>
      </c>
      <c r="K53" s="208">
        <v>0.01</v>
      </c>
      <c r="L53" s="208">
        <v>11.02</v>
      </c>
      <c r="M53" s="208">
        <v>16.33</v>
      </c>
      <c r="N53" s="208">
        <v>0</v>
      </c>
      <c r="O53" s="209">
        <v>174.9182</v>
      </c>
    </row>
    <row r="54" spans="1:15" ht="12.75">
      <c r="A54" s="194" t="s">
        <v>181</v>
      </c>
      <c r="B54" s="195" t="s">
        <v>562</v>
      </c>
      <c r="C54" s="196">
        <v>30.1462</v>
      </c>
      <c r="D54" s="197">
        <v>25354.3244</v>
      </c>
      <c r="E54" s="198">
        <v>22517.25</v>
      </c>
      <c r="F54" s="198">
        <v>23948.1111</v>
      </c>
      <c r="G54" s="198">
        <v>26972.9166</v>
      </c>
      <c r="H54" s="198">
        <v>28870.5</v>
      </c>
      <c r="I54" s="198">
        <v>25679.8889</v>
      </c>
      <c r="J54" s="199">
        <v>4.94</v>
      </c>
      <c r="K54" s="200">
        <v>0</v>
      </c>
      <c r="L54" s="200">
        <v>11.36</v>
      </c>
      <c r="M54" s="200">
        <v>15.96</v>
      </c>
      <c r="N54" s="200">
        <v>0</v>
      </c>
      <c r="O54" s="201">
        <v>174.6565</v>
      </c>
    </row>
    <row r="55" spans="1:15" ht="12.75">
      <c r="A55" s="202" t="s">
        <v>183</v>
      </c>
      <c r="B55" s="203" t="s">
        <v>563</v>
      </c>
      <c r="C55" s="204">
        <v>73.9315</v>
      </c>
      <c r="D55" s="205">
        <v>28643.6666</v>
      </c>
      <c r="E55" s="206">
        <v>23375.1666</v>
      </c>
      <c r="F55" s="206">
        <v>25197.4922</v>
      </c>
      <c r="G55" s="206">
        <v>30431.2647</v>
      </c>
      <c r="H55" s="206">
        <v>32070.5833</v>
      </c>
      <c r="I55" s="206">
        <v>28074.5706</v>
      </c>
      <c r="J55" s="207">
        <v>5.68</v>
      </c>
      <c r="K55" s="208">
        <v>0.06</v>
      </c>
      <c r="L55" s="208">
        <v>15.72</v>
      </c>
      <c r="M55" s="208">
        <v>15.08</v>
      </c>
      <c r="N55" s="208">
        <v>0</v>
      </c>
      <c r="O55" s="209">
        <v>174.6809</v>
      </c>
    </row>
    <row r="56" spans="1:15" ht="12.75">
      <c r="A56" s="194" t="s">
        <v>185</v>
      </c>
      <c r="B56" s="195" t="s">
        <v>564</v>
      </c>
      <c r="C56" s="196">
        <v>73.224</v>
      </c>
      <c r="D56" s="197">
        <v>22698.25</v>
      </c>
      <c r="E56" s="198">
        <v>16258.5391</v>
      </c>
      <c r="F56" s="198">
        <v>20186.1666</v>
      </c>
      <c r="G56" s="198">
        <v>25764.3333</v>
      </c>
      <c r="H56" s="198">
        <v>29920.8333</v>
      </c>
      <c r="I56" s="198">
        <v>23567.1769</v>
      </c>
      <c r="J56" s="199">
        <v>6.28</v>
      </c>
      <c r="K56" s="200">
        <v>0.12</v>
      </c>
      <c r="L56" s="200">
        <v>15.92</v>
      </c>
      <c r="M56" s="200">
        <v>14.13</v>
      </c>
      <c r="N56" s="200">
        <v>0</v>
      </c>
      <c r="O56" s="201">
        <v>175.2714</v>
      </c>
    </row>
    <row r="57" spans="1:15" ht="12.75">
      <c r="A57" s="202" t="s">
        <v>187</v>
      </c>
      <c r="B57" s="203" t="s">
        <v>565</v>
      </c>
      <c r="C57" s="204">
        <v>198.4129</v>
      </c>
      <c r="D57" s="205">
        <v>24786.8313</v>
      </c>
      <c r="E57" s="206">
        <v>18857.8333</v>
      </c>
      <c r="F57" s="206">
        <v>21749.9292</v>
      </c>
      <c r="G57" s="206">
        <v>29766.74</v>
      </c>
      <c r="H57" s="206">
        <v>33050.75</v>
      </c>
      <c r="I57" s="206">
        <v>25790.1927</v>
      </c>
      <c r="J57" s="207">
        <v>10.18</v>
      </c>
      <c r="K57" s="208">
        <v>0.07</v>
      </c>
      <c r="L57" s="208">
        <v>15.87</v>
      </c>
      <c r="M57" s="208">
        <v>10.1</v>
      </c>
      <c r="N57" s="208">
        <v>0</v>
      </c>
      <c r="O57" s="209">
        <v>175.185</v>
      </c>
    </row>
    <row r="58" spans="1:15" ht="12.75">
      <c r="A58" s="194" t="s">
        <v>189</v>
      </c>
      <c r="B58" s="195" t="s">
        <v>566</v>
      </c>
      <c r="C58" s="196">
        <v>111.3853</v>
      </c>
      <c r="D58" s="197">
        <v>25249.7451</v>
      </c>
      <c r="E58" s="198">
        <v>19290.2619</v>
      </c>
      <c r="F58" s="198">
        <v>21921.0499</v>
      </c>
      <c r="G58" s="198">
        <v>28186.0833</v>
      </c>
      <c r="H58" s="198">
        <v>30233.6503</v>
      </c>
      <c r="I58" s="198">
        <v>25320.7402</v>
      </c>
      <c r="J58" s="199">
        <v>10.64</v>
      </c>
      <c r="K58" s="200">
        <v>0.03</v>
      </c>
      <c r="L58" s="200">
        <v>13.71</v>
      </c>
      <c r="M58" s="200">
        <v>10.6</v>
      </c>
      <c r="N58" s="200">
        <v>0</v>
      </c>
      <c r="O58" s="201">
        <v>175.324</v>
      </c>
    </row>
    <row r="59" spans="1:15" ht="12.75">
      <c r="A59" s="202" t="s">
        <v>191</v>
      </c>
      <c r="B59" s="203" t="s">
        <v>192</v>
      </c>
      <c r="C59" s="204">
        <v>55.6818</v>
      </c>
      <c r="D59" s="205">
        <v>23806.5392</v>
      </c>
      <c r="E59" s="206">
        <v>18019.5833</v>
      </c>
      <c r="F59" s="206">
        <v>21033.809</v>
      </c>
      <c r="G59" s="206">
        <v>27308.5223</v>
      </c>
      <c r="H59" s="206">
        <v>31157.0397</v>
      </c>
      <c r="I59" s="206">
        <v>24243.2182</v>
      </c>
      <c r="J59" s="207">
        <v>10.43</v>
      </c>
      <c r="K59" s="208">
        <v>0.26</v>
      </c>
      <c r="L59" s="208">
        <v>14.65</v>
      </c>
      <c r="M59" s="208">
        <v>9.74</v>
      </c>
      <c r="N59" s="208">
        <v>0.27</v>
      </c>
      <c r="O59" s="209">
        <v>176.869</v>
      </c>
    </row>
    <row r="60" spans="1:15" ht="12.75">
      <c r="A60" s="194" t="s">
        <v>193</v>
      </c>
      <c r="B60" s="195" t="s">
        <v>194</v>
      </c>
      <c r="C60" s="196">
        <v>94.6321</v>
      </c>
      <c r="D60" s="197">
        <v>29612.7866</v>
      </c>
      <c r="E60" s="198">
        <v>18420.6591</v>
      </c>
      <c r="F60" s="198">
        <v>24826.6729</v>
      </c>
      <c r="G60" s="198">
        <v>34773.4166</v>
      </c>
      <c r="H60" s="198">
        <v>39055.75</v>
      </c>
      <c r="I60" s="198">
        <v>30020.6983</v>
      </c>
      <c r="J60" s="199">
        <v>10.51</v>
      </c>
      <c r="K60" s="200">
        <v>0</v>
      </c>
      <c r="L60" s="200">
        <v>17.81</v>
      </c>
      <c r="M60" s="200">
        <v>10.05</v>
      </c>
      <c r="N60" s="200">
        <v>0</v>
      </c>
      <c r="O60" s="201">
        <v>175.2723</v>
      </c>
    </row>
    <row r="61" spans="1:15" ht="12.75">
      <c r="A61" s="202" t="s">
        <v>567</v>
      </c>
      <c r="B61" s="203" t="s">
        <v>568</v>
      </c>
      <c r="C61" s="204">
        <v>10.0726</v>
      </c>
      <c r="D61" s="205">
        <v>21387.4979</v>
      </c>
      <c r="E61" s="206">
        <v>18468.0161</v>
      </c>
      <c r="F61" s="206">
        <v>19122.5275</v>
      </c>
      <c r="G61" s="206">
        <v>23319.261</v>
      </c>
      <c r="H61" s="206">
        <v>25603.5507</v>
      </c>
      <c r="I61" s="206">
        <v>22084.3136</v>
      </c>
      <c r="J61" s="207">
        <v>12.08</v>
      </c>
      <c r="K61" s="208">
        <v>0</v>
      </c>
      <c r="L61" s="208">
        <v>4.85</v>
      </c>
      <c r="M61" s="208">
        <v>8.14</v>
      </c>
      <c r="N61" s="208">
        <v>0.07</v>
      </c>
      <c r="O61" s="209">
        <v>183.3891</v>
      </c>
    </row>
    <row r="62" spans="1:15" ht="12.75">
      <c r="A62" s="194" t="s">
        <v>195</v>
      </c>
      <c r="B62" s="195" t="s">
        <v>196</v>
      </c>
      <c r="C62" s="196">
        <v>86.4646</v>
      </c>
      <c r="D62" s="197">
        <v>26117.0833</v>
      </c>
      <c r="E62" s="198">
        <v>19920.5</v>
      </c>
      <c r="F62" s="198">
        <v>22212.1924</v>
      </c>
      <c r="G62" s="198">
        <v>29109.5</v>
      </c>
      <c r="H62" s="198">
        <v>31963.0833</v>
      </c>
      <c r="I62" s="198">
        <v>26020.5893</v>
      </c>
      <c r="J62" s="199">
        <v>10.02</v>
      </c>
      <c r="K62" s="200">
        <v>0.01</v>
      </c>
      <c r="L62" s="200">
        <v>12.81</v>
      </c>
      <c r="M62" s="200">
        <v>10.42</v>
      </c>
      <c r="N62" s="200">
        <v>0</v>
      </c>
      <c r="O62" s="201">
        <v>175.0814</v>
      </c>
    </row>
    <row r="63" spans="1:15" ht="12.75">
      <c r="A63" s="202" t="s">
        <v>199</v>
      </c>
      <c r="B63" s="203" t="s">
        <v>200</v>
      </c>
      <c r="C63" s="204">
        <v>197.1648</v>
      </c>
      <c r="D63" s="205">
        <v>18644.0833</v>
      </c>
      <c r="E63" s="206">
        <v>14776.8333</v>
      </c>
      <c r="F63" s="206">
        <v>16421.9166</v>
      </c>
      <c r="G63" s="206">
        <v>20856</v>
      </c>
      <c r="H63" s="206">
        <v>23923.3333</v>
      </c>
      <c r="I63" s="206">
        <v>19076.0077</v>
      </c>
      <c r="J63" s="207">
        <v>5.85</v>
      </c>
      <c r="K63" s="208">
        <v>0.19</v>
      </c>
      <c r="L63" s="208">
        <v>10.86</v>
      </c>
      <c r="M63" s="208">
        <v>10.66</v>
      </c>
      <c r="N63" s="208">
        <v>0</v>
      </c>
      <c r="O63" s="209">
        <v>175.829</v>
      </c>
    </row>
    <row r="64" spans="1:15" ht="12.75">
      <c r="A64" s="194" t="s">
        <v>201</v>
      </c>
      <c r="B64" s="195" t="s">
        <v>202</v>
      </c>
      <c r="C64" s="196">
        <v>19.8323</v>
      </c>
      <c r="D64" s="197">
        <v>19497.5</v>
      </c>
      <c r="E64" s="198">
        <v>12586.3069</v>
      </c>
      <c r="F64" s="198">
        <v>15986.25</v>
      </c>
      <c r="G64" s="198">
        <v>31656.75</v>
      </c>
      <c r="H64" s="198">
        <v>35789.3571</v>
      </c>
      <c r="I64" s="198">
        <v>22740.7616</v>
      </c>
      <c r="J64" s="199">
        <v>11.73</v>
      </c>
      <c r="K64" s="200">
        <v>0.2</v>
      </c>
      <c r="L64" s="200">
        <v>17.3</v>
      </c>
      <c r="M64" s="200">
        <v>10.5</v>
      </c>
      <c r="N64" s="200">
        <v>0</v>
      </c>
      <c r="O64" s="201">
        <v>175.4699</v>
      </c>
    </row>
    <row r="65" spans="1:15" ht="12.75">
      <c r="A65" s="202" t="s">
        <v>203</v>
      </c>
      <c r="B65" s="203" t="s">
        <v>204</v>
      </c>
      <c r="C65" s="204">
        <v>40.5251</v>
      </c>
      <c r="D65" s="205">
        <v>21095.75</v>
      </c>
      <c r="E65" s="206">
        <v>15685.6371</v>
      </c>
      <c r="F65" s="206">
        <v>17494.2679</v>
      </c>
      <c r="G65" s="206">
        <v>24539.3333</v>
      </c>
      <c r="H65" s="206">
        <v>26531.9166</v>
      </c>
      <c r="I65" s="206">
        <v>21124.5009</v>
      </c>
      <c r="J65" s="207">
        <v>4.98</v>
      </c>
      <c r="K65" s="208">
        <v>0.01</v>
      </c>
      <c r="L65" s="208">
        <v>9.51</v>
      </c>
      <c r="M65" s="208">
        <v>9.82</v>
      </c>
      <c r="N65" s="208">
        <v>0.47</v>
      </c>
      <c r="O65" s="209">
        <v>174.983</v>
      </c>
    </row>
    <row r="66" spans="1:15" ht="12.75">
      <c r="A66" s="194" t="s">
        <v>205</v>
      </c>
      <c r="B66" s="195" t="s">
        <v>206</v>
      </c>
      <c r="C66" s="196">
        <v>90.3929</v>
      </c>
      <c r="D66" s="197">
        <v>21445.75</v>
      </c>
      <c r="E66" s="198">
        <v>15615.0608</v>
      </c>
      <c r="F66" s="198">
        <v>18286.8441</v>
      </c>
      <c r="G66" s="198">
        <v>24345.25</v>
      </c>
      <c r="H66" s="198">
        <v>29828.3486</v>
      </c>
      <c r="I66" s="198">
        <v>21757.5855</v>
      </c>
      <c r="J66" s="199">
        <v>9.08</v>
      </c>
      <c r="K66" s="200">
        <v>0.18</v>
      </c>
      <c r="L66" s="200">
        <v>12.15</v>
      </c>
      <c r="M66" s="200">
        <v>10.04</v>
      </c>
      <c r="N66" s="200">
        <v>0</v>
      </c>
      <c r="O66" s="201">
        <v>176.1862</v>
      </c>
    </row>
    <row r="67" spans="1:15" ht="12.75">
      <c r="A67" s="202" t="s">
        <v>207</v>
      </c>
      <c r="B67" s="203" t="s">
        <v>208</v>
      </c>
      <c r="C67" s="204">
        <v>68.0822</v>
      </c>
      <c r="D67" s="205">
        <v>23940.9356</v>
      </c>
      <c r="E67" s="206">
        <v>17597.75</v>
      </c>
      <c r="F67" s="206">
        <v>19809.6423</v>
      </c>
      <c r="G67" s="206">
        <v>29414</v>
      </c>
      <c r="H67" s="206">
        <v>33350.8333</v>
      </c>
      <c r="I67" s="206">
        <v>24968.9508</v>
      </c>
      <c r="J67" s="207">
        <v>9.96</v>
      </c>
      <c r="K67" s="208">
        <v>0.18</v>
      </c>
      <c r="L67" s="208">
        <v>20.06</v>
      </c>
      <c r="M67" s="208">
        <v>9.75</v>
      </c>
      <c r="N67" s="208">
        <v>0.01</v>
      </c>
      <c r="O67" s="209">
        <v>175.8336</v>
      </c>
    </row>
    <row r="68" spans="1:15" ht="12.75">
      <c r="A68" s="194" t="s">
        <v>209</v>
      </c>
      <c r="B68" s="195" t="s">
        <v>210</v>
      </c>
      <c r="C68" s="196">
        <v>11.6606</v>
      </c>
      <c r="D68" s="197">
        <v>21191.5</v>
      </c>
      <c r="E68" s="198">
        <v>17394.5</v>
      </c>
      <c r="F68" s="198">
        <v>20533.6666</v>
      </c>
      <c r="G68" s="198">
        <v>25506.2821</v>
      </c>
      <c r="H68" s="198">
        <v>31343.8862</v>
      </c>
      <c r="I68" s="198">
        <v>23147.2735</v>
      </c>
      <c r="J68" s="199">
        <v>10.84</v>
      </c>
      <c r="K68" s="200">
        <v>0</v>
      </c>
      <c r="L68" s="200">
        <v>8.87</v>
      </c>
      <c r="M68" s="200">
        <v>8.72</v>
      </c>
      <c r="N68" s="200">
        <v>0</v>
      </c>
      <c r="O68" s="201">
        <v>174.7326</v>
      </c>
    </row>
    <row r="69" spans="1:15" ht="12.75">
      <c r="A69" s="202" t="s">
        <v>211</v>
      </c>
      <c r="B69" s="203" t="s">
        <v>212</v>
      </c>
      <c r="C69" s="204">
        <v>14.2181</v>
      </c>
      <c r="D69" s="205">
        <v>28481.0493</v>
      </c>
      <c r="E69" s="206">
        <v>15885</v>
      </c>
      <c r="F69" s="206">
        <v>17668.1666</v>
      </c>
      <c r="G69" s="206">
        <v>38917.851</v>
      </c>
      <c r="H69" s="206">
        <v>45254.6666</v>
      </c>
      <c r="I69" s="206">
        <v>29431.4465</v>
      </c>
      <c r="J69" s="207">
        <v>6.47</v>
      </c>
      <c r="K69" s="208">
        <v>0</v>
      </c>
      <c r="L69" s="208">
        <v>15.7</v>
      </c>
      <c r="M69" s="208">
        <v>10.21</v>
      </c>
      <c r="N69" s="208">
        <v>0</v>
      </c>
      <c r="O69" s="209">
        <v>174.3224</v>
      </c>
    </row>
    <row r="70" spans="1:15" ht="12.75">
      <c r="A70" s="194" t="s">
        <v>213</v>
      </c>
      <c r="B70" s="195" t="s">
        <v>214</v>
      </c>
      <c r="C70" s="196">
        <v>105.0239</v>
      </c>
      <c r="D70" s="197">
        <v>25515.0833</v>
      </c>
      <c r="E70" s="198">
        <v>19604</v>
      </c>
      <c r="F70" s="198">
        <v>23319.7512</v>
      </c>
      <c r="G70" s="198">
        <v>29767.8678</v>
      </c>
      <c r="H70" s="198">
        <v>34823.6666</v>
      </c>
      <c r="I70" s="198">
        <v>26391.5522</v>
      </c>
      <c r="J70" s="199">
        <v>4.34</v>
      </c>
      <c r="K70" s="200">
        <v>0.05</v>
      </c>
      <c r="L70" s="200">
        <v>12.33</v>
      </c>
      <c r="M70" s="200">
        <v>13.72</v>
      </c>
      <c r="N70" s="200">
        <v>0.08</v>
      </c>
      <c r="O70" s="201">
        <v>174.4802</v>
      </c>
    </row>
    <row r="71" spans="1:15" ht="12.75">
      <c r="A71" s="202" t="s">
        <v>215</v>
      </c>
      <c r="B71" s="203" t="s">
        <v>216</v>
      </c>
      <c r="C71" s="204">
        <v>421.2475</v>
      </c>
      <c r="D71" s="205">
        <v>21897.8333</v>
      </c>
      <c r="E71" s="206">
        <v>15882.8333</v>
      </c>
      <c r="F71" s="206">
        <v>18955.5794</v>
      </c>
      <c r="G71" s="206">
        <v>24272.7226</v>
      </c>
      <c r="H71" s="206">
        <v>26796.6613</v>
      </c>
      <c r="I71" s="206">
        <v>21694.2412</v>
      </c>
      <c r="J71" s="207">
        <v>7.47</v>
      </c>
      <c r="K71" s="208">
        <v>0.17</v>
      </c>
      <c r="L71" s="208">
        <v>12.86</v>
      </c>
      <c r="M71" s="208">
        <v>10.96</v>
      </c>
      <c r="N71" s="208">
        <v>0.71</v>
      </c>
      <c r="O71" s="209">
        <v>175.3255</v>
      </c>
    </row>
    <row r="72" spans="1:15" ht="12.75">
      <c r="A72" s="194" t="s">
        <v>219</v>
      </c>
      <c r="B72" s="195" t="s">
        <v>220</v>
      </c>
      <c r="C72" s="196">
        <v>29.2056</v>
      </c>
      <c r="D72" s="197">
        <v>18220.3573</v>
      </c>
      <c r="E72" s="198">
        <v>13513.6468</v>
      </c>
      <c r="F72" s="198">
        <v>15015.897</v>
      </c>
      <c r="G72" s="198">
        <v>19231.9809</v>
      </c>
      <c r="H72" s="198">
        <v>24424.4166</v>
      </c>
      <c r="I72" s="198">
        <v>17853.9908</v>
      </c>
      <c r="J72" s="199">
        <v>4.47</v>
      </c>
      <c r="K72" s="200">
        <v>0</v>
      </c>
      <c r="L72" s="200">
        <v>7.61</v>
      </c>
      <c r="M72" s="200">
        <v>10.48</v>
      </c>
      <c r="N72" s="200">
        <v>0</v>
      </c>
      <c r="O72" s="201">
        <v>174.5523</v>
      </c>
    </row>
    <row r="73" spans="1:15" ht="12.75">
      <c r="A73" s="202" t="s">
        <v>221</v>
      </c>
      <c r="B73" s="203" t="s">
        <v>222</v>
      </c>
      <c r="C73" s="204">
        <v>333.9738</v>
      </c>
      <c r="D73" s="205">
        <v>21509.9388</v>
      </c>
      <c r="E73" s="206">
        <v>17189.8333</v>
      </c>
      <c r="F73" s="206">
        <v>19224.75</v>
      </c>
      <c r="G73" s="206">
        <v>23600.4644</v>
      </c>
      <c r="H73" s="206">
        <v>26402.0723</v>
      </c>
      <c r="I73" s="206">
        <v>21944.1129</v>
      </c>
      <c r="J73" s="207">
        <v>5.48</v>
      </c>
      <c r="K73" s="208">
        <v>0.61</v>
      </c>
      <c r="L73" s="208">
        <v>4.36</v>
      </c>
      <c r="M73" s="208">
        <v>9.4</v>
      </c>
      <c r="N73" s="208">
        <v>0</v>
      </c>
      <c r="O73" s="209">
        <v>176.3017</v>
      </c>
    </row>
    <row r="74" spans="1:15" ht="12.75">
      <c r="A74" s="194" t="s">
        <v>223</v>
      </c>
      <c r="B74" s="195" t="s">
        <v>569</v>
      </c>
      <c r="C74" s="196">
        <v>11.897</v>
      </c>
      <c r="D74" s="197">
        <v>30425.6516</v>
      </c>
      <c r="E74" s="198">
        <v>20658.0869</v>
      </c>
      <c r="F74" s="198">
        <v>21083.4976</v>
      </c>
      <c r="G74" s="198">
        <v>34168.3333</v>
      </c>
      <c r="H74" s="198">
        <v>36176.4532</v>
      </c>
      <c r="I74" s="198">
        <v>29053.5225</v>
      </c>
      <c r="J74" s="199">
        <v>8.48</v>
      </c>
      <c r="K74" s="200">
        <v>0.86</v>
      </c>
      <c r="L74" s="200">
        <v>17.53</v>
      </c>
      <c r="M74" s="200">
        <v>9.93</v>
      </c>
      <c r="N74" s="200">
        <v>0</v>
      </c>
      <c r="O74" s="201">
        <v>174.4792</v>
      </c>
    </row>
    <row r="75" spans="1:15" ht="12.75">
      <c r="A75" s="202" t="s">
        <v>225</v>
      </c>
      <c r="B75" s="203" t="s">
        <v>226</v>
      </c>
      <c r="C75" s="204">
        <v>62.716</v>
      </c>
      <c r="D75" s="205">
        <v>21424.75</v>
      </c>
      <c r="E75" s="206">
        <v>17143.5977</v>
      </c>
      <c r="F75" s="206">
        <v>19119.7856</v>
      </c>
      <c r="G75" s="206">
        <v>23786.6972</v>
      </c>
      <c r="H75" s="206">
        <v>28694.6143</v>
      </c>
      <c r="I75" s="206">
        <v>22082.8142</v>
      </c>
      <c r="J75" s="207">
        <v>7.06</v>
      </c>
      <c r="K75" s="208">
        <v>0</v>
      </c>
      <c r="L75" s="208">
        <v>5.89</v>
      </c>
      <c r="M75" s="208">
        <v>10.38</v>
      </c>
      <c r="N75" s="208">
        <v>0</v>
      </c>
      <c r="O75" s="209">
        <v>174.9533</v>
      </c>
    </row>
    <row r="76" spans="1:15" ht="12.75">
      <c r="A76" s="194" t="s">
        <v>227</v>
      </c>
      <c r="B76" s="195" t="s">
        <v>228</v>
      </c>
      <c r="C76" s="196">
        <v>14.695</v>
      </c>
      <c r="D76" s="197">
        <v>17373.8333</v>
      </c>
      <c r="E76" s="198">
        <v>14555.5</v>
      </c>
      <c r="F76" s="198">
        <v>14857.0833</v>
      </c>
      <c r="G76" s="198">
        <v>20867.75</v>
      </c>
      <c r="H76" s="198">
        <v>22398.9166</v>
      </c>
      <c r="I76" s="198">
        <v>18121.6762</v>
      </c>
      <c r="J76" s="199">
        <v>9.39</v>
      </c>
      <c r="K76" s="200">
        <v>0.01</v>
      </c>
      <c r="L76" s="200">
        <v>16.7</v>
      </c>
      <c r="M76" s="200">
        <v>9.81</v>
      </c>
      <c r="N76" s="200">
        <v>0</v>
      </c>
      <c r="O76" s="201">
        <v>173.9365</v>
      </c>
    </row>
    <row r="77" spans="1:15" ht="12.75">
      <c r="A77" s="202" t="s">
        <v>229</v>
      </c>
      <c r="B77" s="203" t="s">
        <v>230</v>
      </c>
      <c r="C77" s="204">
        <v>2729.925</v>
      </c>
      <c r="D77" s="205">
        <v>22580.5</v>
      </c>
      <c r="E77" s="206">
        <v>17850.7383</v>
      </c>
      <c r="F77" s="206">
        <v>20118.2026</v>
      </c>
      <c r="G77" s="206">
        <v>25410.2124</v>
      </c>
      <c r="H77" s="206">
        <v>29056.0833</v>
      </c>
      <c r="I77" s="206">
        <v>23354.9416</v>
      </c>
      <c r="J77" s="207">
        <v>8.68</v>
      </c>
      <c r="K77" s="208">
        <v>0.07</v>
      </c>
      <c r="L77" s="208">
        <v>10.95</v>
      </c>
      <c r="M77" s="208">
        <v>10.25</v>
      </c>
      <c r="N77" s="208">
        <v>0.16</v>
      </c>
      <c r="O77" s="209">
        <v>175.6342</v>
      </c>
    </row>
    <row r="78" spans="1:15" ht="12.75">
      <c r="A78" s="194" t="s">
        <v>231</v>
      </c>
      <c r="B78" s="195" t="s">
        <v>232</v>
      </c>
      <c r="C78" s="196">
        <v>36.5079</v>
      </c>
      <c r="D78" s="197">
        <v>20111.5833</v>
      </c>
      <c r="E78" s="198">
        <v>16648.0833</v>
      </c>
      <c r="F78" s="198">
        <v>18642.9166</v>
      </c>
      <c r="G78" s="198">
        <v>21758.4166</v>
      </c>
      <c r="H78" s="198">
        <v>26291.6666</v>
      </c>
      <c r="I78" s="198">
        <v>20398.1542</v>
      </c>
      <c r="J78" s="199">
        <v>4.43</v>
      </c>
      <c r="K78" s="200">
        <v>0.2</v>
      </c>
      <c r="L78" s="200">
        <v>12.85</v>
      </c>
      <c r="M78" s="200">
        <v>9.56</v>
      </c>
      <c r="N78" s="200">
        <v>0</v>
      </c>
      <c r="O78" s="201">
        <v>171.7198</v>
      </c>
    </row>
    <row r="79" spans="1:15" ht="12.75">
      <c r="A79" s="202" t="s">
        <v>233</v>
      </c>
      <c r="B79" s="203" t="s">
        <v>234</v>
      </c>
      <c r="C79" s="204">
        <v>253.0583</v>
      </c>
      <c r="D79" s="205">
        <v>24068.5618</v>
      </c>
      <c r="E79" s="206">
        <v>18378.6666</v>
      </c>
      <c r="F79" s="206">
        <v>21405.029</v>
      </c>
      <c r="G79" s="206">
        <v>26661.1875</v>
      </c>
      <c r="H79" s="206">
        <v>29460.7548</v>
      </c>
      <c r="I79" s="206">
        <v>24185.1351</v>
      </c>
      <c r="J79" s="207">
        <v>10.23</v>
      </c>
      <c r="K79" s="208">
        <v>0.08</v>
      </c>
      <c r="L79" s="208">
        <v>14.41</v>
      </c>
      <c r="M79" s="208">
        <v>9.82</v>
      </c>
      <c r="N79" s="208">
        <v>0.57</v>
      </c>
      <c r="O79" s="209">
        <v>175.0826</v>
      </c>
    </row>
    <row r="80" spans="1:15" ht="12.75">
      <c r="A80" s="194" t="s">
        <v>235</v>
      </c>
      <c r="B80" s="195" t="s">
        <v>236</v>
      </c>
      <c r="C80" s="196">
        <v>12.047</v>
      </c>
      <c r="D80" s="197">
        <v>21959.8333</v>
      </c>
      <c r="E80" s="198">
        <v>17752.0833</v>
      </c>
      <c r="F80" s="198">
        <v>20011.25</v>
      </c>
      <c r="G80" s="198">
        <v>27207.1666</v>
      </c>
      <c r="H80" s="198">
        <v>28422.0311</v>
      </c>
      <c r="I80" s="198">
        <v>23396.0526</v>
      </c>
      <c r="J80" s="199">
        <v>4.68</v>
      </c>
      <c r="K80" s="200">
        <v>0.12</v>
      </c>
      <c r="L80" s="200">
        <v>17.29</v>
      </c>
      <c r="M80" s="200">
        <v>10.51</v>
      </c>
      <c r="N80" s="200">
        <v>0.37</v>
      </c>
      <c r="O80" s="201">
        <v>176.3948</v>
      </c>
    </row>
    <row r="81" spans="1:15" ht="12.75">
      <c r="A81" s="202" t="s">
        <v>237</v>
      </c>
      <c r="B81" s="203" t="s">
        <v>238</v>
      </c>
      <c r="C81" s="204">
        <v>25.9555</v>
      </c>
      <c r="D81" s="205">
        <v>24651.0833</v>
      </c>
      <c r="E81" s="206">
        <v>15597.8333</v>
      </c>
      <c r="F81" s="206">
        <v>18055.3333</v>
      </c>
      <c r="G81" s="206">
        <v>27915.9166</v>
      </c>
      <c r="H81" s="206">
        <v>28227.5833</v>
      </c>
      <c r="I81" s="206">
        <v>23648.3906</v>
      </c>
      <c r="J81" s="207">
        <v>5.18</v>
      </c>
      <c r="K81" s="208">
        <v>0.34</v>
      </c>
      <c r="L81" s="208">
        <v>13.17</v>
      </c>
      <c r="M81" s="208">
        <v>10.56</v>
      </c>
      <c r="N81" s="208">
        <v>0</v>
      </c>
      <c r="O81" s="209">
        <v>174.8302</v>
      </c>
    </row>
    <row r="82" spans="1:15" ht="12.75">
      <c r="A82" s="194" t="s">
        <v>239</v>
      </c>
      <c r="B82" s="195" t="s">
        <v>240</v>
      </c>
      <c r="C82" s="196">
        <v>21.1494</v>
      </c>
      <c r="D82" s="197">
        <v>30266.25</v>
      </c>
      <c r="E82" s="198">
        <v>18963.4166</v>
      </c>
      <c r="F82" s="198">
        <v>26221</v>
      </c>
      <c r="G82" s="198">
        <v>33655.6666</v>
      </c>
      <c r="H82" s="198">
        <v>38539.4166</v>
      </c>
      <c r="I82" s="198">
        <v>29695.7528</v>
      </c>
      <c r="J82" s="199">
        <v>9.96</v>
      </c>
      <c r="K82" s="200">
        <v>0.04</v>
      </c>
      <c r="L82" s="200">
        <v>14.93</v>
      </c>
      <c r="M82" s="200">
        <v>9.12</v>
      </c>
      <c r="N82" s="200">
        <v>0.49</v>
      </c>
      <c r="O82" s="201">
        <v>174.9611</v>
      </c>
    </row>
    <row r="83" spans="1:15" ht="12.75">
      <c r="A83" s="202" t="s">
        <v>241</v>
      </c>
      <c r="B83" s="203" t="s">
        <v>242</v>
      </c>
      <c r="C83" s="204">
        <v>250.9645</v>
      </c>
      <c r="D83" s="205">
        <v>22463.9238</v>
      </c>
      <c r="E83" s="206">
        <v>16846.4166</v>
      </c>
      <c r="F83" s="206">
        <v>19757.5</v>
      </c>
      <c r="G83" s="206">
        <v>25193.1666</v>
      </c>
      <c r="H83" s="206">
        <v>27261.8076</v>
      </c>
      <c r="I83" s="206">
        <v>22508.5973</v>
      </c>
      <c r="J83" s="207">
        <v>8.74</v>
      </c>
      <c r="K83" s="208">
        <v>0.49</v>
      </c>
      <c r="L83" s="208">
        <v>15.96</v>
      </c>
      <c r="M83" s="208">
        <v>9.97</v>
      </c>
      <c r="N83" s="208">
        <v>0.51</v>
      </c>
      <c r="O83" s="209">
        <v>175.9964</v>
      </c>
    </row>
    <row r="84" spans="1:15" ht="12.75">
      <c r="A84" s="194" t="s">
        <v>243</v>
      </c>
      <c r="B84" s="195" t="s">
        <v>244</v>
      </c>
      <c r="C84" s="196">
        <v>19.522</v>
      </c>
      <c r="D84" s="197">
        <v>22662.2829</v>
      </c>
      <c r="E84" s="198">
        <v>17330.5502</v>
      </c>
      <c r="F84" s="198">
        <v>19657.0833</v>
      </c>
      <c r="G84" s="198">
        <v>25141.5</v>
      </c>
      <c r="H84" s="198">
        <v>28449.8857</v>
      </c>
      <c r="I84" s="198">
        <v>22357.2791</v>
      </c>
      <c r="J84" s="199">
        <v>8.17</v>
      </c>
      <c r="K84" s="200">
        <v>0.14</v>
      </c>
      <c r="L84" s="200">
        <v>14.58</v>
      </c>
      <c r="M84" s="200">
        <v>9.83</v>
      </c>
      <c r="N84" s="200">
        <v>0.4</v>
      </c>
      <c r="O84" s="201">
        <v>174.9011</v>
      </c>
    </row>
    <row r="85" spans="1:15" ht="12.75">
      <c r="A85" s="202" t="s">
        <v>245</v>
      </c>
      <c r="B85" s="203" t="s">
        <v>246</v>
      </c>
      <c r="C85" s="204">
        <v>135.6899</v>
      </c>
      <c r="D85" s="205">
        <v>20321.8315</v>
      </c>
      <c r="E85" s="206">
        <v>15610.6917</v>
      </c>
      <c r="F85" s="206">
        <v>18070.4166</v>
      </c>
      <c r="G85" s="206">
        <v>22945.4166</v>
      </c>
      <c r="H85" s="206">
        <v>28292.3333</v>
      </c>
      <c r="I85" s="206">
        <v>21010.6874</v>
      </c>
      <c r="J85" s="207">
        <v>10.39</v>
      </c>
      <c r="K85" s="208">
        <v>0.23</v>
      </c>
      <c r="L85" s="208">
        <v>13.91</v>
      </c>
      <c r="M85" s="208">
        <v>9.41</v>
      </c>
      <c r="N85" s="208">
        <v>0.82</v>
      </c>
      <c r="O85" s="209">
        <v>174.5285</v>
      </c>
    </row>
    <row r="86" spans="1:15" ht="12.75">
      <c r="A86" s="194" t="s">
        <v>247</v>
      </c>
      <c r="B86" s="195" t="s">
        <v>248</v>
      </c>
      <c r="C86" s="196">
        <v>37.4995</v>
      </c>
      <c r="D86" s="197">
        <v>21013.8333</v>
      </c>
      <c r="E86" s="198">
        <v>14774.664</v>
      </c>
      <c r="F86" s="198">
        <v>17301.8333</v>
      </c>
      <c r="G86" s="198">
        <v>25232.6011</v>
      </c>
      <c r="H86" s="198">
        <v>26382.3218</v>
      </c>
      <c r="I86" s="198">
        <v>20858.0888</v>
      </c>
      <c r="J86" s="199">
        <v>4.04</v>
      </c>
      <c r="K86" s="200">
        <v>0.02</v>
      </c>
      <c r="L86" s="200">
        <v>13.41</v>
      </c>
      <c r="M86" s="200">
        <v>10.17</v>
      </c>
      <c r="N86" s="200">
        <v>0.28</v>
      </c>
      <c r="O86" s="201">
        <v>174.7393</v>
      </c>
    </row>
    <row r="87" spans="1:15" ht="12.75">
      <c r="A87" s="202" t="s">
        <v>249</v>
      </c>
      <c r="B87" s="203" t="s">
        <v>250</v>
      </c>
      <c r="C87" s="204">
        <v>10.2436</v>
      </c>
      <c r="D87" s="205">
        <v>16468.1666</v>
      </c>
      <c r="E87" s="206">
        <v>13677.9166</v>
      </c>
      <c r="F87" s="206">
        <v>15149.7335</v>
      </c>
      <c r="G87" s="206">
        <v>17405.5833</v>
      </c>
      <c r="H87" s="206">
        <v>23323.9166</v>
      </c>
      <c r="I87" s="206">
        <v>16890.5868</v>
      </c>
      <c r="J87" s="207">
        <v>4.74</v>
      </c>
      <c r="K87" s="208">
        <v>0</v>
      </c>
      <c r="L87" s="208">
        <v>8.03</v>
      </c>
      <c r="M87" s="208">
        <v>9.97</v>
      </c>
      <c r="N87" s="208">
        <v>0</v>
      </c>
      <c r="O87" s="209">
        <v>174.1715</v>
      </c>
    </row>
    <row r="88" spans="1:15" ht="12.75">
      <c r="A88" s="194" t="s">
        <v>251</v>
      </c>
      <c r="B88" s="195" t="s">
        <v>252</v>
      </c>
      <c r="C88" s="196">
        <v>23.5276</v>
      </c>
      <c r="D88" s="197">
        <v>16111.3062</v>
      </c>
      <c r="E88" s="198">
        <v>12167.6212</v>
      </c>
      <c r="F88" s="198">
        <v>15016.3836</v>
      </c>
      <c r="G88" s="198">
        <v>19722.4729</v>
      </c>
      <c r="H88" s="198">
        <v>22210.2066</v>
      </c>
      <c r="I88" s="198">
        <v>17421.5227</v>
      </c>
      <c r="J88" s="199">
        <v>6.4</v>
      </c>
      <c r="K88" s="200">
        <v>0.8</v>
      </c>
      <c r="L88" s="200">
        <v>12.01</v>
      </c>
      <c r="M88" s="200">
        <v>9.44</v>
      </c>
      <c r="N88" s="200">
        <v>0</v>
      </c>
      <c r="O88" s="201">
        <v>176.4097</v>
      </c>
    </row>
    <row r="89" spans="1:15" ht="12.75">
      <c r="A89" s="202" t="s">
        <v>253</v>
      </c>
      <c r="B89" s="203" t="s">
        <v>254</v>
      </c>
      <c r="C89" s="204">
        <v>197.496</v>
      </c>
      <c r="D89" s="205">
        <v>26706.6666</v>
      </c>
      <c r="E89" s="206">
        <v>19141.6934</v>
      </c>
      <c r="F89" s="206">
        <v>21954.9156</v>
      </c>
      <c r="G89" s="206">
        <v>30999.4053</v>
      </c>
      <c r="H89" s="206">
        <v>36811.1666</v>
      </c>
      <c r="I89" s="206">
        <v>27297.1613</v>
      </c>
      <c r="J89" s="207">
        <v>3.24</v>
      </c>
      <c r="K89" s="208">
        <v>3.58</v>
      </c>
      <c r="L89" s="208">
        <v>10.69</v>
      </c>
      <c r="M89" s="208">
        <v>10.5</v>
      </c>
      <c r="N89" s="208">
        <v>3.6</v>
      </c>
      <c r="O89" s="209">
        <v>190.3046</v>
      </c>
    </row>
    <row r="90" spans="1:15" ht="12.75">
      <c r="A90" s="194" t="s">
        <v>257</v>
      </c>
      <c r="B90" s="195" t="s">
        <v>258</v>
      </c>
      <c r="C90" s="196">
        <v>40.8028</v>
      </c>
      <c r="D90" s="197">
        <v>39608.5833</v>
      </c>
      <c r="E90" s="198">
        <v>23689.5</v>
      </c>
      <c r="F90" s="198">
        <v>29806.9166</v>
      </c>
      <c r="G90" s="198">
        <v>48254.5</v>
      </c>
      <c r="H90" s="198">
        <v>54473</v>
      </c>
      <c r="I90" s="198">
        <v>38427.9972</v>
      </c>
      <c r="J90" s="199">
        <v>10.66</v>
      </c>
      <c r="K90" s="200">
        <v>0.03</v>
      </c>
      <c r="L90" s="200">
        <v>12.85</v>
      </c>
      <c r="M90" s="200">
        <v>11.19</v>
      </c>
      <c r="N90" s="200">
        <v>4.96</v>
      </c>
      <c r="O90" s="201">
        <v>174.6303</v>
      </c>
    </row>
    <row r="91" spans="1:15" ht="12.75">
      <c r="A91" s="202" t="s">
        <v>259</v>
      </c>
      <c r="B91" s="203" t="s">
        <v>570</v>
      </c>
      <c r="C91" s="204">
        <v>395.3495</v>
      </c>
      <c r="D91" s="205">
        <v>25501</v>
      </c>
      <c r="E91" s="206">
        <v>20450.3349</v>
      </c>
      <c r="F91" s="206">
        <v>22803.0833</v>
      </c>
      <c r="G91" s="206">
        <v>28014.8333</v>
      </c>
      <c r="H91" s="206">
        <v>29592.4166</v>
      </c>
      <c r="I91" s="206">
        <v>25362.2925</v>
      </c>
      <c r="J91" s="207">
        <v>8.2</v>
      </c>
      <c r="K91" s="208">
        <v>0.08</v>
      </c>
      <c r="L91" s="208">
        <v>9.11</v>
      </c>
      <c r="M91" s="208">
        <v>10.33</v>
      </c>
      <c r="N91" s="208">
        <v>0.14</v>
      </c>
      <c r="O91" s="209">
        <v>174.4937</v>
      </c>
    </row>
    <row r="92" spans="1:15" ht="12.75">
      <c r="A92" s="194" t="s">
        <v>261</v>
      </c>
      <c r="B92" s="195" t="s">
        <v>262</v>
      </c>
      <c r="C92" s="196">
        <v>431.6191</v>
      </c>
      <c r="D92" s="197">
        <v>24418.0833</v>
      </c>
      <c r="E92" s="198">
        <v>17781.3428</v>
      </c>
      <c r="F92" s="198">
        <v>21050.2409</v>
      </c>
      <c r="G92" s="198">
        <v>28645.4561</v>
      </c>
      <c r="H92" s="198">
        <v>33126.75</v>
      </c>
      <c r="I92" s="198">
        <v>25021.9611</v>
      </c>
      <c r="J92" s="199">
        <v>4.46</v>
      </c>
      <c r="K92" s="200">
        <v>2.66</v>
      </c>
      <c r="L92" s="200">
        <v>8.64</v>
      </c>
      <c r="M92" s="200">
        <v>10.2</v>
      </c>
      <c r="N92" s="200">
        <v>1.37</v>
      </c>
      <c r="O92" s="201">
        <v>185.7425</v>
      </c>
    </row>
    <row r="93" spans="1:15" ht="12.75">
      <c r="A93" s="202" t="s">
        <v>263</v>
      </c>
      <c r="B93" s="203" t="s">
        <v>264</v>
      </c>
      <c r="C93" s="204">
        <v>77.0783</v>
      </c>
      <c r="D93" s="205">
        <v>20323</v>
      </c>
      <c r="E93" s="206">
        <v>15796.5103</v>
      </c>
      <c r="F93" s="206">
        <v>16975.5799</v>
      </c>
      <c r="G93" s="206">
        <v>25225.5</v>
      </c>
      <c r="H93" s="206">
        <v>27734.8333</v>
      </c>
      <c r="I93" s="206">
        <v>20997.924</v>
      </c>
      <c r="J93" s="207">
        <v>6.92</v>
      </c>
      <c r="K93" s="208">
        <v>0.03</v>
      </c>
      <c r="L93" s="208">
        <v>8.5</v>
      </c>
      <c r="M93" s="208">
        <v>10.22</v>
      </c>
      <c r="N93" s="208">
        <v>0.76</v>
      </c>
      <c r="O93" s="209">
        <v>175.4188</v>
      </c>
    </row>
    <row r="94" spans="1:15" ht="12.75">
      <c r="A94" s="194" t="s">
        <v>265</v>
      </c>
      <c r="B94" s="195" t="s">
        <v>266</v>
      </c>
      <c r="C94" s="196">
        <v>12.1984</v>
      </c>
      <c r="D94" s="197">
        <v>25733.0833</v>
      </c>
      <c r="E94" s="198">
        <v>21275.5318</v>
      </c>
      <c r="F94" s="198">
        <v>24813.14</v>
      </c>
      <c r="G94" s="198">
        <v>29881.0963</v>
      </c>
      <c r="H94" s="198">
        <v>31375.7053</v>
      </c>
      <c r="I94" s="198">
        <v>26627.9848</v>
      </c>
      <c r="J94" s="199">
        <v>9.15</v>
      </c>
      <c r="K94" s="200">
        <v>0.04</v>
      </c>
      <c r="L94" s="200">
        <v>11.25</v>
      </c>
      <c r="M94" s="200">
        <v>9.11</v>
      </c>
      <c r="N94" s="200">
        <v>4.94</v>
      </c>
      <c r="O94" s="201">
        <v>175.3085</v>
      </c>
    </row>
    <row r="95" spans="1:15" ht="12.75">
      <c r="A95" s="202" t="s">
        <v>267</v>
      </c>
      <c r="B95" s="203" t="s">
        <v>268</v>
      </c>
      <c r="C95" s="204">
        <v>18.4613</v>
      </c>
      <c r="D95" s="205">
        <v>13977.1345</v>
      </c>
      <c r="E95" s="206">
        <v>12076.4381</v>
      </c>
      <c r="F95" s="206">
        <v>13371.4587</v>
      </c>
      <c r="G95" s="206">
        <v>15742.8776</v>
      </c>
      <c r="H95" s="206">
        <v>18458.425</v>
      </c>
      <c r="I95" s="206">
        <v>14916.3469</v>
      </c>
      <c r="J95" s="207">
        <v>1.58</v>
      </c>
      <c r="K95" s="208">
        <v>0.13</v>
      </c>
      <c r="L95" s="208">
        <v>11.34</v>
      </c>
      <c r="M95" s="208">
        <v>5.97</v>
      </c>
      <c r="N95" s="208">
        <v>0</v>
      </c>
      <c r="O95" s="209">
        <v>167.5623</v>
      </c>
    </row>
    <row r="96" spans="1:15" ht="12.75">
      <c r="A96" s="194" t="s">
        <v>269</v>
      </c>
      <c r="B96" s="195" t="s">
        <v>270</v>
      </c>
      <c r="C96" s="196">
        <v>96.1209</v>
      </c>
      <c r="D96" s="197">
        <v>23989.25</v>
      </c>
      <c r="E96" s="198">
        <v>19958.5889</v>
      </c>
      <c r="F96" s="198">
        <v>21987.0546</v>
      </c>
      <c r="G96" s="198">
        <v>26257.1191</v>
      </c>
      <c r="H96" s="198">
        <v>28139.9191</v>
      </c>
      <c r="I96" s="198">
        <v>23739.6047</v>
      </c>
      <c r="J96" s="199">
        <v>10.34</v>
      </c>
      <c r="K96" s="200">
        <v>0.01</v>
      </c>
      <c r="L96" s="200">
        <v>12.76</v>
      </c>
      <c r="M96" s="200">
        <v>9.73</v>
      </c>
      <c r="N96" s="200">
        <v>0.08</v>
      </c>
      <c r="O96" s="201">
        <v>174.3352</v>
      </c>
    </row>
    <row r="97" spans="1:15" ht="12.75">
      <c r="A97" s="202" t="s">
        <v>271</v>
      </c>
      <c r="B97" s="203" t="s">
        <v>272</v>
      </c>
      <c r="C97" s="204">
        <v>40.2482</v>
      </c>
      <c r="D97" s="205">
        <v>22245.5833</v>
      </c>
      <c r="E97" s="206">
        <v>17146.2279</v>
      </c>
      <c r="F97" s="206">
        <v>19638.5828</v>
      </c>
      <c r="G97" s="206">
        <v>26106.75</v>
      </c>
      <c r="H97" s="206">
        <v>28090.4166</v>
      </c>
      <c r="I97" s="206">
        <v>22675.2951</v>
      </c>
      <c r="J97" s="207">
        <v>2.43</v>
      </c>
      <c r="K97" s="208">
        <v>1.68</v>
      </c>
      <c r="L97" s="208">
        <v>9</v>
      </c>
      <c r="M97" s="208">
        <v>9.7</v>
      </c>
      <c r="N97" s="208">
        <v>0</v>
      </c>
      <c r="O97" s="209">
        <v>181.5288</v>
      </c>
    </row>
    <row r="98" spans="1:15" ht="12.75">
      <c r="A98" s="194" t="s">
        <v>273</v>
      </c>
      <c r="B98" s="195" t="s">
        <v>571</v>
      </c>
      <c r="C98" s="196">
        <v>274.0342</v>
      </c>
      <c r="D98" s="197">
        <v>19951.1666</v>
      </c>
      <c r="E98" s="198">
        <v>15447.6666</v>
      </c>
      <c r="F98" s="198">
        <v>17430.5</v>
      </c>
      <c r="G98" s="198">
        <v>22622.2292</v>
      </c>
      <c r="H98" s="198">
        <v>25743.8333</v>
      </c>
      <c r="I98" s="198">
        <v>20387.821</v>
      </c>
      <c r="J98" s="199">
        <v>3.12</v>
      </c>
      <c r="K98" s="200">
        <v>0.42</v>
      </c>
      <c r="L98" s="200">
        <v>7.1</v>
      </c>
      <c r="M98" s="200">
        <v>10.2</v>
      </c>
      <c r="N98" s="200">
        <v>0</v>
      </c>
      <c r="O98" s="201">
        <v>176.3824</v>
      </c>
    </row>
    <row r="99" spans="1:15" ht="12.75">
      <c r="A99" s="202" t="s">
        <v>275</v>
      </c>
      <c r="B99" s="203" t="s">
        <v>276</v>
      </c>
      <c r="C99" s="204">
        <v>67.2269</v>
      </c>
      <c r="D99" s="205">
        <v>21317.5833</v>
      </c>
      <c r="E99" s="206">
        <v>16336.3725</v>
      </c>
      <c r="F99" s="206">
        <v>18208.25</v>
      </c>
      <c r="G99" s="206">
        <v>23473.1497</v>
      </c>
      <c r="H99" s="206">
        <v>26857.9166</v>
      </c>
      <c r="I99" s="206">
        <v>21214.1489</v>
      </c>
      <c r="J99" s="207">
        <v>4.3</v>
      </c>
      <c r="K99" s="208">
        <v>0.12</v>
      </c>
      <c r="L99" s="208">
        <v>11.53</v>
      </c>
      <c r="M99" s="208">
        <v>9.73</v>
      </c>
      <c r="N99" s="208">
        <v>0</v>
      </c>
      <c r="O99" s="209">
        <v>175.2601</v>
      </c>
    </row>
    <row r="100" spans="1:15" ht="12.75">
      <c r="A100" s="194" t="s">
        <v>279</v>
      </c>
      <c r="B100" s="195" t="s">
        <v>280</v>
      </c>
      <c r="C100" s="196">
        <v>3427.0451</v>
      </c>
      <c r="D100" s="197">
        <v>23174.239</v>
      </c>
      <c r="E100" s="198">
        <v>18191.8333</v>
      </c>
      <c r="F100" s="198">
        <v>20323.7486</v>
      </c>
      <c r="G100" s="198">
        <v>25791</v>
      </c>
      <c r="H100" s="198">
        <v>28567.3835</v>
      </c>
      <c r="I100" s="198">
        <v>23558.4009</v>
      </c>
      <c r="J100" s="199">
        <v>2.56</v>
      </c>
      <c r="K100" s="200">
        <v>0.75</v>
      </c>
      <c r="L100" s="200">
        <v>13.46</v>
      </c>
      <c r="M100" s="200">
        <v>10.02</v>
      </c>
      <c r="N100" s="200">
        <v>0.63</v>
      </c>
      <c r="O100" s="201">
        <v>172.1295</v>
      </c>
    </row>
    <row r="101" spans="1:15" ht="12.75">
      <c r="A101" s="202" t="s">
        <v>281</v>
      </c>
      <c r="B101" s="203" t="s">
        <v>282</v>
      </c>
      <c r="C101" s="204">
        <v>177.8401</v>
      </c>
      <c r="D101" s="205">
        <v>24249.5</v>
      </c>
      <c r="E101" s="206">
        <v>19108.4166</v>
      </c>
      <c r="F101" s="206">
        <v>21026.8333</v>
      </c>
      <c r="G101" s="206">
        <v>26596.5</v>
      </c>
      <c r="H101" s="206">
        <v>28676.25</v>
      </c>
      <c r="I101" s="206">
        <v>24435.7552</v>
      </c>
      <c r="J101" s="207">
        <v>2.59</v>
      </c>
      <c r="K101" s="208">
        <v>0.86</v>
      </c>
      <c r="L101" s="208">
        <v>14.33</v>
      </c>
      <c r="M101" s="208">
        <v>9.35</v>
      </c>
      <c r="N101" s="208">
        <v>0.24</v>
      </c>
      <c r="O101" s="209">
        <v>171.5139</v>
      </c>
    </row>
    <row r="102" spans="1:15" ht="12.75">
      <c r="A102" s="194" t="s">
        <v>283</v>
      </c>
      <c r="B102" s="195" t="s">
        <v>284</v>
      </c>
      <c r="C102" s="196">
        <v>344.1581</v>
      </c>
      <c r="D102" s="197">
        <v>24944.9166</v>
      </c>
      <c r="E102" s="198">
        <v>20343.0833</v>
      </c>
      <c r="F102" s="198">
        <v>22911.9166</v>
      </c>
      <c r="G102" s="198">
        <v>27282.0542</v>
      </c>
      <c r="H102" s="198">
        <v>29357.6666</v>
      </c>
      <c r="I102" s="198">
        <v>25135.651</v>
      </c>
      <c r="J102" s="199">
        <v>2.09</v>
      </c>
      <c r="K102" s="200">
        <v>0.52</v>
      </c>
      <c r="L102" s="200">
        <v>16</v>
      </c>
      <c r="M102" s="200">
        <v>9.6</v>
      </c>
      <c r="N102" s="200">
        <v>0.03</v>
      </c>
      <c r="O102" s="201">
        <v>169.9015</v>
      </c>
    </row>
    <row r="103" spans="1:15" ht="12.75">
      <c r="A103" s="202" t="s">
        <v>285</v>
      </c>
      <c r="B103" s="203" t="s">
        <v>286</v>
      </c>
      <c r="C103" s="204">
        <v>13.2453</v>
      </c>
      <c r="D103" s="205">
        <v>28016</v>
      </c>
      <c r="E103" s="206">
        <v>23265.1666</v>
      </c>
      <c r="F103" s="206">
        <v>26636.9017</v>
      </c>
      <c r="G103" s="206">
        <v>29758.5833</v>
      </c>
      <c r="H103" s="206">
        <v>35397.8333</v>
      </c>
      <c r="I103" s="206">
        <v>28306.8168</v>
      </c>
      <c r="J103" s="207">
        <v>0.56</v>
      </c>
      <c r="K103" s="208">
        <v>1.68</v>
      </c>
      <c r="L103" s="208">
        <v>18.6</v>
      </c>
      <c r="M103" s="208">
        <v>11.88</v>
      </c>
      <c r="N103" s="208">
        <v>0</v>
      </c>
      <c r="O103" s="209">
        <v>177.1729</v>
      </c>
    </row>
    <row r="104" spans="1:15" ht="12.75">
      <c r="A104" s="194" t="s">
        <v>287</v>
      </c>
      <c r="B104" s="195" t="s">
        <v>288</v>
      </c>
      <c r="C104" s="196">
        <v>392.3732</v>
      </c>
      <c r="D104" s="197">
        <v>25909.265</v>
      </c>
      <c r="E104" s="198">
        <v>21162.5833</v>
      </c>
      <c r="F104" s="198">
        <v>23284</v>
      </c>
      <c r="G104" s="198">
        <v>28948.8333</v>
      </c>
      <c r="H104" s="198">
        <v>32917.3333</v>
      </c>
      <c r="I104" s="198">
        <v>26539.7579</v>
      </c>
      <c r="J104" s="199">
        <v>2.29</v>
      </c>
      <c r="K104" s="200">
        <v>1.55</v>
      </c>
      <c r="L104" s="200">
        <v>15.61</v>
      </c>
      <c r="M104" s="200">
        <v>9.29</v>
      </c>
      <c r="N104" s="200">
        <v>1.29</v>
      </c>
      <c r="O104" s="201">
        <v>175.9116</v>
      </c>
    </row>
    <row r="105" spans="1:15" ht="12.75">
      <c r="A105" s="202" t="s">
        <v>289</v>
      </c>
      <c r="B105" s="203" t="s">
        <v>572</v>
      </c>
      <c r="C105" s="204">
        <v>1194.9121</v>
      </c>
      <c r="D105" s="205">
        <v>19306.6666</v>
      </c>
      <c r="E105" s="206">
        <v>14333.8732</v>
      </c>
      <c r="F105" s="206">
        <v>16688.5801</v>
      </c>
      <c r="G105" s="206">
        <v>21706.1332</v>
      </c>
      <c r="H105" s="206">
        <v>25182.1218</v>
      </c>
      <c r="I105" s="206">
        <v>19615.0025</v>
      </c>
      <c r="J105" s="207">
        <v>4.81</v>
      </c>
      <c r="K105" s="208">
        <v>0.08</v>
      </c>
      <c r="L105" s="208">
        <v>11.96</v>
      </c>
      <c r="M105" s="208">
        <v>16.06</v>
      </c>
      <c r="N105" s="208">
        <v>0</v>
      </c>
      <c r="O105" s="209">
        <v>175.4655</v>
      </c>
    </row>
    <row r="106" spans="1:15" ht="12.75">
      <c r="A106" s="194" t="s">
        <v>291</v>
      </c>
      <c r="B106" s="195" t="s">
        <v>292</v>
      </c>
      <c r="C106" s="196">
        <v>90.6846</v>
      </c>
      <c r="D106" s="197">
        <v>20228.2841</v>
      </c>
      <c r="E106" s="198">
        <v>15606.9166</v>
      </c>
      <c r="F106" s="198">
        <v>17443.4166</v>
      </c>
      <c r="G106" s="198">
        <v>23055.0558</v>
      </c>
      <c r="H106" s="198">
        <v>25711.3333</v>
      </c>
      <c r="I106" s="198">
        <v>20463.4258</v>
      </c>
      <c r="J106" s="199">
        <v>5.37</v>
      </c>
      <c r="K106" s="200">
        <v>0.3</v>
      </c>
      <c r="L106" s="200">
        <v>13.92</v>
      </c>
      <c r="M106" s="200">
        <v>14.92</v>
      </c>
      <c r="N106" s="200">
        <v>0</v>
      </c>
      <c r="O106" s="201">
        <v>176.2153</v>
      </c>
    </row>
    <row r="107" spans="1:15" ht="12.75">
      <c r="A107" s="202" t="s">
        <v>293</v>
      </c>
      <c r="B107" s="203" t="s">
        <v>294</v>
      </c>
      <c r="C107" s="204">
        <v>214.2062</v>
      </c>
      <c r="D107" s="205">
        <v>19589.8742</v>
      </c>
      <c r="E107" s="206">
        <v>16412.4627</v>
      </c>
      <c r="F107" s="206">
        <v>18057.3333</v>
      </c>
      <c r="G107" s="206">
        <v>21177.0107</v>
      </c>
      <c r="H107" s="206">
        <v>23152.75</v>
      </c>
      <c r="I107" s="206">
        <v>19809.9156</v>
      </c>
      <c r="J107" s="207">
        <v>7.89</v>
      </c>
      <c r="K107" s="208">
        <v>0</v>
      </c>
      <c r="L107" s="208">
        <v>6.76</v>
      </c>
      <c r="M107" s="208">
        <v>15.96</v>
      </c>
      <c r="N107" s="208">
        <v>0</v>
      </c>
      <c r="O107" s="209">
        <v>175.2239</v>
      </c>
    </row>
    <row r="108" spans="1:15" ht="12.75">
      <c r="A108" s="194" t="s">
        <v>295</v>
      </c>
      <c r="B108" s="195" t="s">
        <v>296</v>
      </c>
      <c r="C108" s="196">
        <v>83.1486</v>
      </c>
      <c r="D108" s="197">
        <v>19873.885</v>
      </c>
      <c r="E108" s="198">
        <v>16038.0278</v>
      </c>
      <c r="F108" s="198">
        <v>17757.191</v>
      </c>
      <c r="G108" s="198">
        <v>22887.8894</v>
      </c>
      <c r="H108" s="198">
        <v>26603.9755</v>
      </c>
      <c r="I108" s="198">
        <v>20835.4454</v>
      </c>
      <c r="J108" s="199">
        <v>5.7</v>
      </c>
      <c r="K108" s="200">
        <v>0</v>
      </c>
      <c r="L108" s="200">
        <v>12.69</v>
      </c>
      <c r="M108" s="200">
        <v>17.08</v>
      </c>
      <c r="N108" s="200">
        <v>0</v>
      </c>
      <c r="O108" s="201">
        <v>177.8276</v>
      </c>
    </row>
    <row r="109" spans="1:15" ht="12.75">
      <c r="A109" s="202" t="s">
        <v>297</v>
      </c>
      <c r="B109" s="203" t="s">
        <v>573</v>
      </c>
      <c r="C109" s="204">
        <v>194.0121</v>
      </c>
      <c r="D109" s="205">
        <v>22148.9166</v>
      </c>
      <c r="E109" s="206">
        <v>17234.1968</v>
      </c>
      <c r="F109" s="206">
        <v>19789.7672</v>
      </c>
      <c r="G109" s="206">
        <v>25348</v>
      </c>
      <c r="H109" s="206">
        <v>28231.3333</v>
      </c>
      <c r="I109" s="206">
        <v>22821.218</v>
      </c>
      <c r="J109" s="207">
        <v>6.53</v>
      </c>
      <c r="K109" s="208">
        <v>0.17</v>
      </c>
      <c r="L109" s="208">
        <v>18.06</v>
      </c>
      <c r="M109" s="208">
        <v>15.05</v>
      </c>
      <c r="N109" s="208">
        <v>0</v>
      </c>
      <c r="O109" s="209">
        <v>174.8784</v>
      </c>
    </row>
    <row r="110" spans="1:15" ht="12.75">
      <c r="A110" s="194" t="s">
        <v>299</v>
      </c>
      <c r="B110" s="195" t="s">
        <v>300</v>
      </c>
      <c r="C110" s="196">
        <v>686.883</v>
      </c>
      <c r="D110" s="197">
        <v>21195.6481</v>
      </c>
      <c r="E110" s="198">
        <v>17751.6228</v>
      </c>
      <c r="F110" s="198">
        <v>19635.4112</v>
      </c>
      <c r="G110" s="198">
        <v>22892.3864</v>
      </c>
      <c r="H110" s="198">
        <v>25708.4166</v>
      </c>
      <c r="I110" s="198">
        <v>21477.7193</v>
      </c>
      <c r="J110" s="199">
        <v>4</v>
      </c>
      <c r="K110" s="200">
        <v>0</v>
      </c>
      <c r="L110" s="200">
        <v>10.67</v>
      </c>
      <c r="M110" s="200">
        <v>17.59</v>
      </c>
      <c r="N110" s="200">
        <v>0</v>
      </c>
      <c r="O110" s="201">
        <v>174.809</v>
      </c>
    </row>
    <row r="111" spans="1:15" ht="12.75">
      <c r="A111" s="202" t="s">
        <v>301</v>
      </c>
      <c r="B111" s="203" t="s">
        <v>302</v>
      </c>
      <c r="C111" s="204">
        <v>12.6945</v>
      </c>
      <c r="D111" s="205">
        <v>15376.1666</v>
      </c>
      <c r="E111" s="206">
        <v>12265.8258</v>
      </c>
      <c r="F111" s="206">
        <v>13931.5411</v>
      </c>
      <c r="G111" s="206">
        <v>25419.5</v>
      </c>
      <c r="H111" s="206">
        <v>26598.8881</v>
      </c>
      <c r="I111" s="206">
        <v>18221.8832</v>
      </c>
      <c r="J111" s="207">
        <v>6.73</v>
      </c>
      <c r="K111" s="208">
        <v>0.01</v>
      </c>
      <c r="L111" s="208">
        <v>16.09</v>
      </c>
      <c r="M111" s="208">
        <v>11</v>
      </c>
      <c r="N111" s="208">
        <v>0</v>
      </c>
      <c r="O111" s="209">
        <v>172.4316</v>
      </c>
    </row>
    <row r="112" spans="1:15" ht="12.75">
      <c r="A112" s="194" t="s">
        <v>303</v>
      </c>
      <c r="B112" s="195" t="s">
        <v>304</v>
      </c>
      <c r="C112" s="196">
        <v>45.5716</v>
      </c>
      <c r="D112" s="197">
        <v>20356.8271</v>
      </c>
      <c r="E112" s="198">
        <v>13352.8455</v>
      </c>
      <c r="F112" s="198">
        <v>15595.9234</v>
      </c>
      <c r="G112" s="198">
        <v>23560.9612</v>
      </c>
      <c r="H112" s="198">
        <v>26639.8333</v>
      </c>
      <c r="I112" s="198">
        <v>19834.2038</v>
      </c>
      <c r="J112" s="199">
        <v>6.68</v>
      </c>
      <c r="K112" s="200">
        <v>0.01</v>
      </c>
      <c r="L112" s="200">
        <v>13.01</v>
      </c>
      <c r="M112" s="200">
        <v>12.14</v>
      </c>
      <c r="N112" s="200">
        <v>0</v>
      </c>
      <c r="O112" s="201">
        <v>174.9811</v>
      </c>
    </row>
    <row r="113" spans="1:15" ht="12.75">
      <c r="A113" s="202" t="s">
        <v>305</v>
      </c>
      <c r="B113" s="203" t="s">
        <v>306</v>
      </c>
      <c r="C113" s="204">
        <v>59.8648</v>
      </c>
      <c r="D113" s="205">
        <v>20067.0833</v>
      </c>
      <c r="E113" s="206">
        <v>14805.9166</v>
      </c>
      <c r="F113" s="206">
        <v>16574.6442</v>
      </c>
      <c r="G113" s="206">
        <v>22670.2222</v>
      </c>
      <c r="H113" s="206">
        <v>24282.9166</v>
      </c>
      <c r="I113" s="206">
        <v>19635.4162</v>
      </c>
      <c r="J113" s="207">
        <v>5.97</v>
      </c>
      <c r="K113" s="208">
        <v>0.14</v>
      </c>
      <c r="L113" s="208">
        <v>15.75</v>
      </c>
      <c r="M113" s="208">
        <v>10.02</v>
      </c>
      <c r="N113" s="208">
        <v>0</v>
      </c>
      <c r="O113" s="209">
        <v>175.1605</v>
      </c>
    </row>
    <row r="114" spans="1:15" ht="12.75">
      <c r="A114" s="194" t="s">
        <v>307</v>
      </c>
      <c r="B114" s="195" t="s">
        <v>308</v>
      </c>
      <c r="C114" s="196">
        <v>17.3776</v>
      </c>
      <c r="D114" s="197">
        <v>20814.1038</v>
      </c>
      <c r="E114" s="198">
        <v>11667.0833</v>
      </c>
      <c r="F114" s="198">
        <v>16249.1009</v>
      </c>
      <c r="G114" s="198">
        <v>23230.25</v>
      </c>
      <c r="H114" s="198">
        <v>31316.1666</v>
      </c>
      <c r="I114" s="198">
        <v>21042.9529</v>
      </c>
      <c r="J114" s="199">
        <v>12.89</v>
      </c>
      <c r="K114" s="200">
        <v>0.02</v>
      </c>
      <c r="L114" s="200">
        <v>12.57</v>
      </c>
      <c r="M114" s="200">
        <v>10.39</v>
      </c>
      <c r="N114" s="200">
        <v>0</v>
      </c>
      <c r="O114" s="201">
        <v>173.7991</v>
      </c>
    </row>
    <row r="115" spans="1:15" ht="12.75">
      <c r="A115" s="202" t="s">
        <v>309</v>
      </c>
      <c r="B115" s="203" t="s">
        <v>310</v>
      </c>
      <c r="C115" s="204">
        <v>79.2449</v>
      </c>
      <c r="D115" s="205">
        <v>23048</v>
      </c>
      <c r="E115" s="206">
        <v>17847.8238</v>
      </c>
      <c r="F115" s="206">
        <v>20356.8382</v>
      </c>
      <c r="G115" s="206">
        <v>25711.5</v>
      </c>
      <c r="H115" s="206">
        <v>27564.8048</v>
      </c>
      <c r="I115" s="206">
        <v>23148.8132</v>
      </c>
      <c r="J115" s="207">
        <v>8.21</v>
      </c>
      <c r="K115" s="208">
        <v>0.45</v>
      </c>
      <c r="L115" s="208">
        <v>14.03</v>
      </c>
      <c r="M115" s="208">
        <v>9.63</v>
      </c>
      <c r="N115" s="208">
        <v>0.03</v>
      </c>
      <c r="O115" s="209">
        <v>176.3671</v>
      </c>
    </row>
    <row r="116" spans="1:15" ht="12.75">
      <c r="A116" s="194" t="s">
        <v>311</v>
      </c>
      <c r="B116" s="195" t="s">
        <v>312</v>
      </c>
      <c r="C116" s="196">
        <v>286.5327</v>
      </c>
      <c r="D116" s="197">
        <v>21450.6635</v>
      </c>
      <c r="E116" s="198">
        <v>17979.25</v>
      </c>
      <c r="F116" s="198">
        <v>19437.6917</v>
      </c>
      <c r="G116" s="198">
        <v>23706.9949</v>
      </c>
      <c r="H116" s="198">
        <v>25406.7879</v>
      </c>
      <c r="I116" s="198">
        <v>21543.7802</v>
      </c>
      <c r="J116" s="199">
        <v>9.44</v>
      </c>
      <c r="K116" s="200">
        <v>0</v>
      </c>
      <c r="L116" s="200">
        <v>10.23</v>
      </c>
      <c r="M116" s="200">
        <v>10.3</v>
      </c>
      <c r="N116" s="200">
        <v>0</v>
      </c>
      <c r="O116" s="201">
        <v>175.9671</v>
      </c>
    </row>
    <row r="117" spans="1:15" ht="12.75">
      <c r="A117" s="202" t="s">
        <v>313</v>
      </c>
      <c r="B117" s="203" t="s">
        <v>314</v>
      </c>
      <c r="C117" s="204">
        <v>19.2523</v>
      </c>
      <c r="D117" s="205">
        <v>20645.6115</v>
      </c>
      <c r="E117" s="206">
        <v>14426.3065</v>
      </c>
      <c r="F117" s="206">
        <v>16665.222</v>
      </c>
      <c r="G117" s="206">
        <v>23920.3333</v>
      </c>
      <c r="H117" s="206">
        <v>25035.9166</v>
      </c>
      <c r="I117" s="206">
        <v>20628.0083</v>
      </c>
      <c r="J117" s="207">
        <v>11.75</v>
      </c>
      <c r="K117" s="208">
        <v>0.03</v>
      </c>
      <c r="L117" s="208">
        <v>18.5</v>
      </c>
      <c r="M117" s="208">
        <v>10.78</v>
      </c>
      <c r="N117" s="208">
        <v>0</v>
      </c>
      <c r="O117" s="209">
        <v>175.3406</v>
      </c>
    </row>
    <row r="118" spans="1:15" ht="12.75">
      <c r="A118" s="194" t="s">
        <v>315</v>
      </c>
      <c r="B118" s="195" t="s">
        <v>316</v>
      </c>
      <c r="C118" s="196">
        <v>459.7344</v>
      </c>
      <c r="D118" s="197">
        <v>19511.5</v>
      </c>
      <c r="E118" s="198">
        <v>16234.804</v>
      </c>
      <c r="F118" s="198">
        <v>17769.3679</v>
      </c>
      <c r="G118" s="198">
        <v>21105.0557</v>
      </c>
      <c r="H118" s="198">
        <v>23051.9686</v>
      </c>
      <c r="I118" s="198">
        <v>19622.787</v>
      </c>
      <c r="J118" s="199">
        <v>8.1</v>
      </c>
      <c r="K118" s="200">
        <v>0.05</v>
      </c>
      <c r="L118" s="200">
        <v>10.75</v>
      </c>
      <c r="M118" s="200">
        <v>9.85</v>
      </c>
      <c r="N118" s="200">
        <v>0</v>
      </c>
      <c r="O118" s="201">
        <v>175.304</v>
      </c>
    </row>
    <row r="119" spans="1:15" ht="12.75">
      <c r="A119" s="202" t="s">
        <v>317</v>
      </c>
      <c r="B119" s="203" t="s">
        <v>574</v>
      </c>
      <c r="C119" s="204">
        <v>1523.0722</v>
      </c>
      <c r="D119" s="205">
        <v>21470.3333</v>
      </c>
      <c r="E119" s="206">
        <v>16179.9166</v>
      </c>
      <c r="F119" s="206">
        <v>18501.7262</v>
      </c>
      <c r="G119" s="206">
        <v>24409.6666</v>
      </c>
      <c r="H119" s="206">
        <v>27379</v>
      </c>
      <c r="I119" s="206">
        <v>21738.9686</v>
      </c>
      <c r="J119" s="207">
        <v>8.09</v>
      </c>
      <c r="K119" s="208">
        <v>0.08</v>
      </c>
      <c r="L119" s="208">
        <v>14.56</v>
      </c>
      <c r="M119" s="208">
        <v>10.2</v>
      </c>
      <c r="N119" s="208">
        <v>0</v>
      </c>
      <c r="O119" s="209">
        <v>175.5295</v>
      </c>
    </row>
    <row r="120" spans="1:15" ht="12.75">
      <c r="A120" s="194" t="s">
        <v>319</v>
      </c>
      <c r="B120" s="195" t="s">
        <v>320</v>
      </c>
      <c r="C120" s="196">
        <v>12.183</v>
      </c>
      <c r="D120" s="197">
        <v>18667.1666</v>
      </c>
      <c r="E120" s="198">
        <v>16465.6842</v>
      </c>
      <c r="F120" s="198">
        <v>18129.397</v>
      </c>
      <c r="G120" s="198">
        <v>19448.0833</v>
      </c>
      <c r="H120" s="198">
        <v>24296.5446</v>
      </c>
      <c r="I120" s="198">
        <v>19266.2427</v>
      </c>
      <c r="J120" s="199">
        <v>11.95</v>
      </c>
      <c r="K120" s="200">
        <v>0.24</v>
      </c>
      <c r="L120" s="200">
        <v>13.34</v>
      </c>
      <c r="M120" s="200">
        <v>10.13</v>
      </c>
      <c r="N120" s="200">
        <v>0</v>
      </c>
      <c r="O120" s="201">
        <v>175.8052</v>
      </c>
    </row>
    <row r="121" spans="1:15" ht="12.75">
      <c r="A121" s="202" t="s">
        <v>321</v>
      </c>
      <c r="B121" s="203" t="s">
        <v>322</v>
      </c>
      <c r="C121" s="204">
        <v>47.96</v>
      </c>
      <c r="D121" s="205">
        <v>22152.75</v>
      </c>
      <c r="E121" s="206">
        <v>15577.6738</v>
      </c>
      <c r="F121" s="206">
        <v>18304.1059</v>
      </c>
      <c r="G121" s="206">
        <v>25474.071</v>
      </c>
      <c r="H121" s="206">
        <v>29085.5833</v>
      </c>
      <c r="I121" s="206">
        <v>22291.8921</v>
      </c>
      <c r="J121" s="207">
        <v>8.99</v>
      </c>
      <c r="K121" s="208">
        <v>0.1</v>
      </c>
      <c r="L121" s="208">
        <v>18.5</v>
      </c>
      <c r="M121" s="208">
        <v>10.26</v>
      </c>
      <c r="N121" s="208">
        <v>0</v>
      </c>
      <c r="O121" s="209">
        <v>175.1805</v>
      </c>
    </row>
    <row r="122" spans="1:15" ht="12.75">
      <c r="A122" s="194" t="s">
        <v>323</v>
      </c>
      <c r="B122" s="195" t="s">
        <v>324</v>
      </c>
      <c r="C122" s="196">
        <v>93.7598</v>
      </c>
      <c r="D122" s="197">
        <v>23266.5</v>
      </c>
      <c r="E122" s="198">
        <v>15950.3333</v>
      </c>
      <c r="F122" s="198">
        <v>19758.7526</v>
      </c>
      <c r="G122" s="198">
        <v>27056.4166</v>
      </c>
      <c r="H122" s="198">
        <v>30353.5833</v>
      </c>
      <c r="I122" s="198">
        <v>23331.716</v>
      </c>
      <c r="J122" s="199">
        <v>8.94</v>
      </c>
      <c r="K122" s="200">
        <v>0.09</v>
      </c>
      <c r="L122" s="200">
        <v>16.76</v>
      </c>
      <c r="M122" s="200">
        <v>9.91</v>
      </c>
      <c r="N122" s="200">
        <v>0</v>
      </c>
      <c r="O122" s="201">
        <v>175.1757</v>
      </c>
    </row>
    <row r="123" spans="1:15" ht="12.75">
      <c r="A123" s="202" t="s">
        <v>325</v>
      </c>
      <c r="B123" s="203" t="s">
        <v>326</v>
      </c>
      <c r="C123" s="204">
        <v>1420.0557</v>
      </c>
      <c r="D123" s="205">
        <v>21927.9166</v>
      </c>
      <c r="E123" s="206">
        <v>16203.1816</v>
      </c>
      <c r="F123" s="206">
        <v>18917.3333</v>
      </c>
      <c r="G123" s="206">
        <v>24717.3333</v>
      </c>
      <c r="H123" s="206">
        <v>28692.25</v>
      </c>
      <c r="I123" s="206">
        <v>22407.0204</v>
      </c>
      <c r="J123" s="207">
        <v>8.18</v>
      </c>
      <c r="K123" s="208">
        <v>0.08</v>
      </c>
      <c r="L123" s="208">
        <v>13.91</v>
      </c>
      <c r="M123" s="208">
        <v>10.56</v>
      </c>
      <c r="N123" s="208">
        <v>0.12</v>
      </c>
      <c r="O123" s="209">
        <v>174.7426</v>
      </c>
    </row>
    <row r="124" spans="1:15" ht="12.75">
      <c r="A124" s="194" t="s">
        <v>327</v>
      </c>
      <c r="B124" s="195" t="s">
        <v>328</v>
      </c>
      <c r="C124" s="196">
        <v>977.1479</v>
      </c>
      <c r="D124" s="197">
        <v>22686.6666</v>
      </c>
      <c r="E124" s="198">
        <v>19125.0833</v>
      </c>
      <c r="F124" s="198">
        <v>20964.4146</v>
      </c>
      <c r="G124" s="198">
        <v>24866.6666</v>
      </c>
      <c r="H124" s="198">
        <v>27515.75</v>
      </c>
      <c r="I124" s="198">
        <v>23272.8174</v>
      </c>
      <c r="J124" s="199">
        <v>3.76</v>
      </c>
      <c r="K124" s="200">
        <v>0</v>
      </c>
      <c r="L124" s="200">
        <v>12.3</v>
      </c>
      <c r="M124" s="200">
        <v>9.92</v>
      </c>
      <c r="N124" s="200">
        <v>0</v>
      </c>
      <c r="O124" s="201">
        <v>174.6587</v>
      </c>
    </row>
    <row r="125" spans="1:15" ht="12.75">
      <c r="A125" s="202" t="s">
        <v>329</v>
      </c>
      <c r="B125" s="203" t="s">
        <v>330</v>
      </c>
      <c r="C125" s="204">
        <v>418.1947</v>
      </c>
      <c r="D125" s="205">
        <v>20372.4479</v>
      </c>
      <c r="E125" s="206">
        <v>16769.4372</v>
      </c>
      <c r="F125" s="206">
        <v>18117.9166</v>
      </c>
      <c r="G125" s="206">
        <v>21999.0997</v>
      </c>
      <c r="H125" s="206">
        <v>24301.6666</v>
      </c>
      <c r="I125" s="206">
        <v>20384.0641</v>
      </c>
      <c r="J125" s="207">
        <v>7.81</v>
      </c>
      <c r="K125" s="208">
        <v>0.02</v>
      </c>
      <c r="L125" s="208">
        <v>8.18</v>
      </c>
      <c r="M125" s="208">
        <v>10.39</v>
      </c>
      <c r="N125" s="208">
        <v>0</v>
      </c>
      <c r="O125" s="209">
        <v>175.6059</v>
      </c>
    </row>
    <row r="126" spans="1:15" ht="12.75">
      <c r="A126" s="194" t="s">
        <v>331</v>
      </c>
      <c r="B126" s="195" t="s">
        <v>332</v>
      </c>
      <c r="C126" s="196">
        <v>31.6239</v>
      </c>
      <c r="D126" s="197">
        <v>22201.4296</v>
      </c>
      <c r="E126" s="198">
        <v>17453.4166</v>
      </c>
      <c r="F126" s="198">
        <v>19734.5</v>
      </c>
      <c r="G126" s="198">
        <v>23574.7514</v>
      </c>
      <c r="H126" s="198">
        <v>26523.3333</v>
      </c>
      <c r="I126" s="198">
        <v>21901.8691</v>
      </c>
      <c r="J126" s="199">
        <v>8.75</v>
      </c>
      <c r="K126" s="200">
        <v>0.1</v>
      </c>
      <c r="L126" s="200">
        <v>12.22</v>
      </c>
      <c r="M126" s="200">
        <v>9.57</v>
      </c>
      <c r="N126" s="200">
        <v>0</v>
      </c>
      <c r="O126" s="201">
        <v>176.2923</v>
      </c>
    </row>
    <row r="127" spans="1:15" ht="12.75">
      <c r="A127" s="202" t="s">
        <v>333</v>
      </c>
      <c r="B127" s="203" t="s">
        <v>575</v>
      </c>
      <c r="C127" s="204">
        <v>117.683</v>
      </c>
      <c r="D127" s="205">
        <v>30576.5</v>
      </c>
      <c r="E127" s="206">
        <v>27103.7487</v>
      </c>
      <c r="F127" s="206">
        <v>29092.0833</v>
      </c>
      <c r="G127" s="206">
        <v>32625.8333</v>
      </c>
      <c r="H127" s="206">
        <v>34262.75</v>
      </c>
      <c r="I127" s="206">
        <v>30768.9905</v>
      </c>
      <c r="J127" s="207">
        <v>6.44</v>
      </c>
      <c r="K127" s="208">
        <v>0</v>
      </c>
      <c r="L127" s="208">
        <v>12.15</v>
      </c>
      <c r="M127" s="208">
        <v>12.39</v>
      </c>
      <c r="N127" s="208">
        <v>0</v>
      </c>
      <c r="O127" s="209">
        <v>166.0452</v>
      </c>
    </row>
    <row r="128" spans="1:15" ht="12.75">
      <c r="A128" s="194" t="s">
        <v>335</v>
      </c>
      <c r="B128" s="195" t="s">
        <v>336</v>
      </c>
      <c r="C128" s="196">
        <v>3786.7802</v>
      </c>
      <c r="D128" s="197">
        <v>31432.9733</v>
      </c>
      <c r="E128" s="198">
        <v>20265.5035</v>
      </c>
      <c r="F128" s="198">
        <v>27039.1787</v>
      </c>
      <c r="G128" s="198">
        <v>36742.1809</v>
      </c>
      <c r="H128" s="198">
        <v>41386.69</v>
      </c>
      <c r="I128" s="198">
        <v>31630.4541</v>
      </c>
      <c r="J128" s="199">
        <v>3.87</v>
      </c>
      <c r="K128" s="200">
        <v>0</v>
      </c>
      <c r="L128" s="200">
        <v>13.49</v>
      </c>
      <c r="M128" s="200">
        <v>14.47</v>
      </c>
      <c r="N128" s="200">
        <v>0.88</v>
      </c>
      <c r="O128" s="201">
        <v>165.6894</v>
      </c>
    </row>
    <row r="129" spans="1:15" ht="12.75">
      <c r="A129" s="202" t="s">
        <v>337</v>
      </c>
      <c r="B129" s="203" t="s">
        <v>338</v>
      </c>
      <c r="C129" s="204">
        <v>700.594</v>
      </c>
      <c r="D129" s="205">
        <v>20484.9166</v>
      </c>
      <c r="E129" s="206">
        <v>15173.25</v>
      </c>
      <c r="F129" s="206">
        <v>17272.9166</v>
      </c>
      <c r="G129" s="206">
        <v>24238.6047</v>
      </c>
      <c r="H129" s="206">
        <v>27304.8333</v>
      </c>
      <c r="I129" s="206">
        <v>20858.5573</v>
      </c>
      <c r="J129" s="207">
        <v>7.47</v>
      </c>
      <c r="K129" s="208">
        <v>0.11</v>
      </c>
      <c r="L129" s="208">
        <v>14.69</v>
      </c>
      <c r="M129" s="208">
        <v>10.53</v>
      </c>
      <c r="N129" s="208">
        <v>0.35</v>
      </c>
      <c r="O129" s="209">
        <v>173.8303</v>
      </c>
    </row>
    <row r="130" spans="1:15" ht="12.75">
      <c r="A130" s="194" t="s">
        <v>339</v>
      </c>
      <c r="B130" s="195" t="s">
        <v>340</v>
      </c>
      <c r="C130" s="196">
        <v>14.8851</v>
      </c>
      <c r="D130" s="197">
        <v>15265.4604</v>
      </c>
      <c r="E130" s="198">
        <v>12903.0833</v>
      </c>
      <c r="F130" s="198">
        <v>13107.6285</v>
      </c>
      <c r="G130" s="198">
        <v>16347.7743</v>
      </c>
      <c r="H130" s="198">
        <v>18512.6705</v>
      </c>
      <c r="I130" s="198">
        <v>15040.1799</v>
      </c>
      <c r="J130" s="199">
        <v>4.08</v>
      </c>
      <c r="K130" s="200">
        <v>0.61</v>
      </c>
      <c r="L130" s="200">
        <v>7.57</v>
      </c>
      <c r="M130" s="200">
        <v>10.57</v>
      </c>
      <c r="N130" s="200">
        <v>0</v>
      </c>
      <c r="O130" s="201">
        <v>178.0884</v>
      </c>
    </row>
    <row r="131" spans="1:15" ht="12.75">
      <c r="A131" s="202" t="s">
        <v>341</v>
      </c>
      <c r="B131" s="203" t="s">
        <v>342</v>
      </c>
      <c r="C131" s="204">
        <v>24.3075</v>
      </c>
      <c r="D131" s="205">
        <v>16000.5239</v>
      </c>
      <c r="E131" s="206">
        <v>12323.25</v>
      </c>
      <c r="F131" s="206">
        <v>13652.8893</v>
      </c>
      <c r="G131" s="206">
        <v>19786.1026</v>
      </c>
      <c r="H131" s="206">
        <v>24061.2824</v>
      </c>
      <c r="I131" s="206">
        <v>17681.1988</v>
      </c>
      <c r="J131" s="207">
        <v>9.33</v>
      </c>
      <c r="K131" s="208">
        <v>0.69</v>
      </c>
      <c r="L131" s="208">
        <v>8.68</v>
      </c>
      <c r="M131" s="208">
        <v>8.63</v>
      </c>
      <c r="N131" s="208">
        <v>0</v>
      </c>
      <c r="O131" s="209">
        <v>175.7883</v>
      </c>
    </row>
    <row r="132" spans="1:15" ht="12.75">
      <c r="A132" s="194" t="s">
        <v>343</v>
      </c>
      <c r="B132" s="195" t="s">
        <v>344</v>
      </c>
      <c r="C132" s="196">
        <v>19.1833</v>
      </c>
      <c r="D132" s="197">
        <v>25296.1666</v>
      </c>
      <c r="E132" s="198">
        <v>14940.7298</v>
      </c>
      <c r="F132" s="198">
        <v>21582.6373</v>
      </c>
      <c r="G132" s="198">
        <v>27007.1026</v>
      </c>
      <c r="H132" s="198">
        <v>29923.0833</v>
      </c>
      <c r="I132" s="198">
        <v>24065.4289</v>
      </c>
      <c r="J132" s="199">
        <v>7.8</v>
      </c>
      <c r="K132" s="200">
        <v>0</v>
      </c>
      <c r="L132" s="200">
        <v>8.13</v>
      </c>
      <c r="M132" s="200">
        <v>16.9</v>
      </c>
      <c r="N132" s="200">
        <v>0</v>
      </c>
      <c r="O132" s="201">
        <v>174.8467</v>
      </c>
    </row>
    <row r="133" spans="1:15" ht="12.75">
      <c r="A133" s="202" t="s">
        <v>345</v>
      </c>
      <c r="B133" s="203" t="s">
        <v>346</v>
      </c>
      <c r="C133" s="204">
        <v>394.499</v>
      </c>
      <c r="D133" s="205">
        <v>15307.7562</v>
      </c>
      <c r="E133" s="206">
        <v>12454.5833</v>
      </c>
      <c r="F133" s="206">
        <v>13540.9721</v>
      </c>
      <c r="G133" s="206">
        <v>17103.3314</v>
      </c>
      <c r="H133" s="206">
        <v>18369.8333</v>
      </c>
      <c r="I133" s="206">
        <v>15545.6862</v>
      </c>
      <c r="J133" s="207">
        <v>7.06</v>
      </c>
      <c r="K133" s="208">
        <v>0</v>
      </c>
      <c r="L133" s="208">
        <v>4.54</v>
      </c>
      <c r="M133" s="208">
        <v>10.08</v>
      </c>
      <c r="N133" s="208">
        <v>0.12</v>
      </c>
      <c r="O133" s="209">
        <v>177.5037</v>
      </c>
    </row>
    <row r="134" spans="1:15" ht="12.75">
      <c r="A134" s="194" t="s">
        <v>347</v>
      </c>
      <c r="B134" s="195" t="s">
        <v>576</v>
      </c>
      <c r="C134" s="196">
        <v>195.6605</v>
      </c>
      <c r="D134" s="197">
        <v>16791.75</v>
      </c>
      <c r="E134" s="198">
        <v>12647.5</v>
      </c>
      <c r="F134" s="198">
        <v>14239.9992</v>
      </c>
      <c r="G134" s="198">
        <v>18604.9166</v>
      </c>
      <c r="H134" s="198">
        <v>21323</v>
      </c>
      <c r="I134" s="198">
        <v>16758.0906</v>
      </c>
      <c r="J134" s="199">
        <v>6.39</v>
      </c>
      <c r="K134" s="200">
        <v>0.03</v>
      </c>
      <c r="L134" s="200">
        <v>9.96</v>
      </c>
      <c r="M134" s="200">
        <v>9.85</v>
      </c>
      <c r="N134" s="200">
        <v>0</v>
      </c>
      <c r="O134" s="201">
        <v>174.9629</v>
      </c>
    </row>
    <row r="135" spans="1:15" ht="12.75">
      <c r="A135" s="202" t="s">
        <v>349</v>
      </c>
      <c r="B135" s="203" t="s">
        <v>350</v>
      </c>
      <c r="C135" s="204">
        <v>61.7149</v>
      </c>
      <c r="D135" s="205">
        <v>16517.8994</v>
      </c>
      <c r="E135" s="206">
        <v>13358.1679</v>
      </c>
      <c r="F135" s="206">
        <v>14786.492</v>
      </c>
      <c r="G135" s="206">
        <v>19048.0833</v>
      </c>
      <c r="H135" s="206">
        <v>21606.75</v>
      </c>
      <c r="I135" s="206">
        <v>17117.4671</v>
      </c>
      <c r="J135" s="207">
        <v>8.46</v>
      </c>
      <c r="K135" s="208">
        <v>0.04</v>
      </c>
      <c r="L135" s="208">
        <v>6.13</v>
      </c>
      <c r="M135" s="208">
        <v>10.01</v>
      </c>
      <c r="N135" s="208">
        <v>0</v>
      </c>
      <c r="O135" s="209">
        <v>175.0372</v>
      </c>
    </row>
    <row r="136" spans="1:15" ht="12.75">
      <c r="A136" s="194" t="s">
        <v>351</v>
      </c>
      <c r="B136" s="195" t="s">
        <v>352</v>
      </c>
      <c r="C136" s="196">
        <v>412.2041</v>
      </c>
      <c r="D136" s="197">
        <v>18458.5</v>
      </c>
      <c r="E136" s="198">
        <v>12565.75</v>
      </c>
      <c r="F136" s="198">
        <v>15258.1039</v>
      </c>
      <c r="G136" s="198">
        <v>21250.2045</v>
      </c>
      <c r="H136" s="198">
        <v>23636.7273</v>
      </c>
      <c r="I136" s="198">
        <v>18460.3389</v>
      </c>
      <c r="J136" s="199">
        <v>8.26</v>
      </c>
      <c r="K136" s="200">
        <v>0.09</v>
      </c>
      <c r="L136" s="200">
        <v>11.69</v>
      </c>
      <c r="M136" s="200">
        <v>9.84</v>
      </c>
      <c r="N136" s="200">
        <v>0.01</v>
      </c>
      <c r="O136" s="201">
        <v>175.1965</v>
      </c>
    </row>
    <row r="137" spans="1:15" ht="12.75">
      <c r="A137" s="202" t="s">
        <v>353</v>
      </c>
      <c r="B137" s="203" t="s">
        <v>354</v>
      </c>
      <c r="C137" s="204">
        <v>23.961</v>
      </c>
      <c r="D137" s="205">
        <v>18997</v>
      </c>
      <c r="E137" s="206">
        <v>12994.75</v>
      </c>
      <c r="F137" s="206">
        <v>16687.5833</v>
      </c>
      <c r="G137" s="206">
        <v>23120.8014</v>
      </c>
      <c r="H137" s="206">
        <v>24508.5986</v>
      </c>
      <c r="I137" s="206">
        <v>19322.5721</v>
      </c>
      <c r="J137" s="207">
        <v>5.51</v>
      </c>
      <c r="K137" s="208">
        <v>0</v>
      </c>
      <c r="L137" s="208">
        <v>10.03</v>
      </c>
      <c r="M137" s="208">
        <v>10.2</v>
      </c>
      <c r="N137" s="208">
        <v>0</v>
      </c>
      <c r="O137" s="209">
        <v>175.3676</v>
      </c>
    </row>
    <row r="138" spans="1:15" ht="12.75">
      <c r="A138" s="194" t="s">
        <v>355</v>
      </c>
      <c r="B138" s="195" t="s">
        <v>356</v>
      </c>
      <c r="C138" s="196">
        <v>126.671</v>
      </c>
      <c r="D138" s="197">
        <v>16026.808</v>
      </c>
      <c r="E138" s="198">
        <v>12132.75</v>
      </c>
      <c r="F138" s="198">
        <v>13912.5833</v>
      </c>
      <c r="G138" s="198">
        <v>18755.7764</v>
      </c>
      <c r="H138" s="198">
        <v>21315.7502</v>
      </c>
      <c r="I138" s="198">
        <v>16586.2705</v>
      </c>
      <c r="J138" s="199">
        <v>7.04</v>
      </c>
      <c r="K138" s="200">
        <v>0.23</v>
      </c>
      <c r="L138" s="200">
        <v>13.33</v>
      </c>
      <c r="M138" s="200">
        <v>9.75</v>
      </c>
      <c r="N138" s="200">
        <v>0</v>
      </c>
      <c r="O138" s="201">
        <v>175.7671</v>
      </c>
    </row>
    <row r="139" spans="1:15" ht="12.75">
      <c r="A139" s="202" t="s">
        <v>357</v>
      </c>
      <c r="B139" s="203" t="s">
        <v>358</v>
      </c>
      <c r="C139" s="204">
        <v>25.3327</v>
      </c>
      <c r="D139" s="205">
        <v>21672.6953</v>
      </c>
      <c r="E139" s="206">
        <v>18299.7991</v>
      </c>
      <c r="F139" s="206">
        <v>19262.4166</v>
      </c>
      <c r="G139" s="206">
        <v>23176.5565</v>
      </c>
      <c r="H139" s="206">
        <v>24344.0833</v>
      </c>
      <c r="I139" s="206">
        <v>21712.5655</v>
      </c>
      <c r="J139" s="207">
        <v>7.25</v>
      </c>
      <c r="K139" s="208">
        <v>0.33</v>
      </c>
      <c r="L139" s="208">
        <v>12.13</v>
      </c>
      <c r="M139" s="208">
        <v>9.86</v>
      </c>
      <c r="N139" s="208">
        <v>0.01</v>
      </c>
      <c r="O139" s="209">
        <v>176.3435</v>
      </c>
    </row>
    <row r="140" spans="1:15" ht="12.75">
      <c r="A140" s="194" t="s">
        <v>359</v>
      </c>
      <c r="B140" s="195" t="s">
        <v>360</v>
      </c>
      <c r="C140" s="196">
        <v>370.2571</v>
      </c>
      <c r="D140" s="197">
        <v>19145.4413</v>
      </c>
      <c r="E140" s="198">
        <v>13576.4123</v>
      </c>
      <c r="F140" s="198">
        <v>16258.9166</v>
      </c>
      <c r="G140" s="198">
        <v>22512.6666</v>
      </c>
      <c r="H140" s="198">
        <v>25435.6313</v>
      </c>
      <c r="I140" s="198">
        <v>19478.7055</v>
      </c>
      <c r="J140" s="199">
        <v>5.54</v>
      </c>
      <c r="K140" s="200">
        <v>0.04</v>
      </c>
      <c r="L140" s="200">
        <v>9.67</v>
      </c>
      <c r="M140" s="200">
        <v>9.75</v>
      </c>
      <c r="N140" s="200">
        <v>0</v>
      </c>
      <c r="O140" s="201">
        <v>174.2461</v>
      </c>
    </row>
    <row r="141" spans="1:15" ht="12.75">
      <c r="A141" s="202" t="s">
        <v>361</v>
      </c>
      <c r="B141" s="203" t="s">
        <v>362</v>
      </c>
      <c r="C141" s="204">
        <v>11.8035</v>
      </c>
      <c r="D141" s="205">
        <v>15741.23</v>
      </c>
      <c r="E141" s="206">
        <v>11043.8092</v>
      </c>
      <c r="F141" s="206">
        <v>12424.0339</v>
      </c>
      <c r="G141" s="206">
        <v>17703.9166</v>
      </c>
      <c r="H141" s="206">
        <v>17712.4166</v>
      </c>
      <c r="I141" s="206">
        <v>15035.5819</v>
      </c>
      <c r="J141" s="207">
        <v>7.72</v>
      </c>
      <c r="K141" s="208">
        <v>0.19</v>
      </c>
      <c r="L141" s="208">
        <v>8.98</v>
      </c>
      <c r="M141" s="208">
        <v>9.2</v>
      </c>
      <c r="N141" s="208">
        <v>0</v>
      </c>
      <c r="O141" s="209">
        <v>176.109</v>
      </c>
    </row>
    <row r="142" spans="1:15" ht="12.75">
      <c r="A142" s="194" t="s">
        <v>363</v>
      </c>
      <c r="B142" s="195" t="s">
        <v>364</v>
      </c>
      <c r="C142" s="196">
        <v>196.5114</v>
      </c>
      <c r="D142" s="197">
        <v>17108.5</v>
      </c>
      <c r="E142" s="198">
        <v>12956.2336</v>
      </c>
      <c r="F142" s="198">
        <v>14132.5</v>
      </c>
      <c r="G142" s="198">
        <v>19925.75</v>
      </c>
      <c r="H142" s="198">
        <v>22651.1213</v>
      </c>
      <c r="I142" s="198">
        <v>17436.232</v>
      </c>
      <c r="J142" s="199">
        <v>9.16</v>
      </c>
      <c r="K142" s="200">
        <v>0.21</v>
      </c>
      <c r="L142" s="200">
        <v>12.54</v>
      </c>
      <c r="M142" s="200">
        <v>9.93</v>
      </c>
      <c r="N142" s="200">
        <v>0</v>
      </c>
      <c r="O142" s="201">
        <v>175.6855</v>
      </c>
    </row>
    <row r="143" spans="1:15" ht="12.75">
      <c r="A143" s="202" t="s">
        <v>365</v>
      </c>
      <c r="B143" s="203" t="s">
        <v>366</v>
      </c>
      <c r="C143" s="204">
        <v>64.2978</v>
      </c>
      <c r="D143" s="205">
        <v>17880.5</v>
      </c>
      <c r="E143" s="206">
        <v>13896.1113</v>
      </c>
      <c r="F143" s="206">
        <v>15984.9101</v>
      </c>
      <c r="G143" s="206">
        <v>20303.1326</v>
      </c>
      <c r="H143" s="206">
        <v>23751.3219</v>
      </c>
      <c r="I143" s="206">
        <v>18194.0508</v>
      </c>
      <c r="J143" s="207">
        <v>6.71</v>
      </c>
      <c r="K143" s="208">
        <v>0.02</v>
      </c>
      <c r="L143" s="208">
        <v>11.31</v>
      </c>
      <c r="M143" s="208">
        <v>9.66</v>
      </c>
      <c r="N143" s="208">
        <v>0.01</v>
      </c>
      <c r="O143" s="209">
        <v>175.1582</v>
      </c>
    </row>
    <row r="144" spans="1:15" ht="12.75">
      <c r="A144" s="194" t="s">
        <v>369</v>
      </c>
      <c r="B144" s="195" t="s">
        <v>370</v>
      </c>
      <c r="C144" s="196">
        <v>26.3493</v>
      </c>
      <c r="D144" s="197">
        <v>13043</v>
      </c>
      <c r="E144" s="198">
        <v>11176.2717</v>
      </c>
      <c r="F144" s="198">
        <v>12406.75</v>
      </c>
      <c r="G144" s="198">
        <v>14912.6666</v>
      </c>
      <c r="H144" s="198">
        <v>15153.25</v>
      </c>
      <c r="I144" s="198">
        <v>13327.0439</v>
      </c>
      <c r="J144" s="199">
        <v>8.61</v>
      </c>
      <c r="K144" s="200">
        <v>0.32</v>
      </c>
      <c r="L144" s="200">
        <v>14.84</v>
      </c>
      <c r="M144" s="200">
        <v>9.64</v>
      </c>
      <c r="N144" s="200">
        <v>0</v>
      </c>
      <c r="O144" s="201">
        <v>175.3117</v>
      </c>
    </row>
    <row r="145" spans="1:15" ht="12.75">
      <c r="A145" s="202" t="s">
        <v>371</v>
      </c>
      <c r="B145" s="203" t="s">
        <v>372</v>
      </c>
      <c r="C145" s="204">
        <v>27.1501</v>
      </c>
      <c r="D145" s="205">
        <v>24249.063</v>
      </c>
      <c r="E145" s="206">
        <v>20723.3109</v>
      </c>
      <c r="F145" s="206">
        <v>22751.75</v>
      </c>
      <c r="G145" s="206">
        <v>25348.0766</v>
      </c>
      <c r="H145" s="206">
        <v>27472.4166</v>
      </c>
      <c r="I145" s="206">
        <v>23602.819</v>
      </c>
      <c r="J145" s="207">
        <v>10.98</v>
      </c>
      <c r="K145" s="208">
        <v>0</v>
      </c>
      <c r="L145" s="208">
        <v>15.21</v>
      </c>
      <c r="M145" s="208">
        <v>9.66</v>
      </c>
      <c r="N145" s="208">
        <v>0</v>
      </c>
      <c r="O145" s="209">
        <v>174.7673</v>
      </c>
    </row>
    <row r="146" spans="1:15" ht="12.75">
      <c r="A146" s="194" t="s">
        <v>373</v>
      </c>
      <c r="B146" s="195" t="s">
        <v>374</v>
      </c>
      <c r="C146" s="196">
        <v>17.3473</v>
      </c>
      <c r="D146" s="197">
        <v>12991.4201</v>
      </c>
      <c r="E146" s="198">
        <v>12341.0983</v>
      </c>
      <c r="F146" s="198">
        <v>12718.0598</v>
      </c>
      <c r="G146" s="198">
        <v>16672.0833</v>
      </c>
      <c r="H146" s="198">
        <v>17728.4166</v>
      </c>
      <c r="I146" s="198">
        <v>14273.9224</v>
      </c>
      <c r="J146" s="199">
        <v>5.05</v>
      </c>
      <c r="K146" s="200">
        <v>0.8</v>
      </c>
      <c r="L146" s="200">
        <v>17.57</v>
      </c>
      <c r="M146" s="200">
        <v>11.01</v>
      </c>
      <c r="N146" s="200">
        <v>0</v>
      </c>
      <c r="O146" s="201">
        <v>169.523</v>
      </c>
    </row>
    <row r="147" spans="1:15" ht="12.75">
      <c r="A147" s="202" t="s">
        <v>375</v>
      </c>
      <c r="B147" s="203" t="s">
        <v>376</v>
      </c>
      <c r="C147" s="204">
        <v>67.8505</v>
      </c>
      <c r="D147" s="205">
        <v>13790.0831</v>
      </c>
      <c r="E147" s="206">
        <v>9809.6058</v>
      </c>
      <c r="F147" s="206">
        <v>11956.0062</v>
      </c>
      <c r="G147" s="206">
        <v>16277.383</v>
      </c>
      <c r="H147" s="206">
        <v>18591.936</v>
      </c>
      <c r="I147" s="206">
        <v>14158.9535</v>
      </c>
      <c r="J147" s="207">
        <v>3.94</v>
      </c>
      <c r="K147" s="208">
        <v>0.5</v>
      </c>
      <c r="L147" s="208">
        <v>12.78</v>
      </c>
      <c r="M147" s="208">
        <v>10.17</v>
      </c>
      <c r="N147" s="208">
        <v>0</v>
      </c>
      <c r="O147" s="209">
        <v>172.5167</v>
      </c>
    </row>
    <row r="148" spans="1:15" ht="12.75">
      <c r="A148" s="194" t="s">
        <v>377</v>
      </c>
      <c r="B148" s="195" t="s">
        <v>378</v>
      </c>
      <c r="C148" s="196">
        <v>45.5344</v>
      </c>
      <c r="D148" s="197">
        <v>16402.2001</v>
      </c>
      <c r="E148" s="198">
        <v>12442.4208</v>
      </c>
      <c r="F148" s="198">
        <v>14398.2518</v>
      </c>
      <c r="G148" s="198">
        <v>17735.0833</v>
      </c>
      <c r="H148" s="198">
        <v>19779.4152</v>
      </c>
      <c r="I148" s="198">
        <v>16105.3399</v>
      </c>
      <c r="J148" s="199">
        <v>7.13</v>
      </c>
      <c r="K148" s="200">
        <v>0.03</v>
      </c>
      <c r="L148" s="200">
        <v>9.5</v>
      </c>
      <c r="M148" s="200">
        <v>9.98</v>
      </c>
      <c r="N148" s="200">
        <v>0.13</v>
      </c>
      <c r="O148" s="201">
        <v>175.5095</v>
      </c>
    </row>
    <row r="149" spans="1:15" ht="12.75">
      <c r="A149" s="202" t="s">
        <v>379</v>
      </c>
      <c r="B149" s="203" t="s">
        <v>577</v>
      </c>
      <c r="C149" s="204">
        <v>31.9994</v>
      </c>
      <c r="D149" s="205">
        <v>12781.3333</v>
      </c>
      <c r="E149" s="206">
        <v>10871.9843</v>
      </c>
      <c r="F149" s="206">
        <v>11735.4166</v>
      </c>
      <c r="G149" s="206">
        <v>15875.75</v>
      </c>
      <c r="H149" s="206">
        <v>17441.5833</v>
      </c>
      <c r="I149" s="206">
        <v>13648.5789</v>
      </c>
      <c r="J149" s="207">
        <v>4.5</v>
      </c>
      <c r="K149" s="208">
        <v>0.02</v>
      </c>
      <c r="L149" s="208">
        <v>6.36</v>
      </c>
      <c r="M149" s="208">
        <v>8.99</v>
      </c>
      <c r="N149" s="208">
        <v>0</v>
      </c>
      <c r="O149" s="209">
        <v>174.6358</v>
      </c>
    </row>
    <row r="150" spans="1:15" ht="12.75">
      <c r="A150" s="194" t="s">
        <v>381</v>
      </c>
      <c r="B150" s="195" t="s">
        <v>382</v>
      </c>
      <c r="C150" s="196">
        <v>200.4432</v>
      </c>
      <c r="D150" s="197">
        <v>13381.3333</v>
      </c>
      <c r="E150" s="198">
        <v>10481.5</v>
      </c>
      <c r="F150" s="198">
        <v>10996.9814</v>
      </c>
      <c r="G150" s="198">
        <v>18598.0833</v>
      </c>
      <c r="H150" s="198">
        <v>21785.9901</v>
      </c>
      <c r="I150" s="198">
        <v>15063.4885</v>
      </c>
      <c r="J150" s="199">
        <v>6.34</v>
      </c>
      <c r="K150" s="200">
        <v>0.13</v>
      </c>
      <c r="L150" s="200">
        <v>13.53</v>
      </c>
      <c r="M150" s="200">
        <v>10.23</v>
      </c>
      <c r="N150" s="200">
        <v>0.02</v>
      </c>
      <c r="O150" s="201">
        <v>175.0743</v>
      </c>
    </row>
    <row r="151" spans="1:15" ht="12.75">
      <c r="A151" s="202" t="s">
        <v>383</v>
      </c>
      <c r="B151" s="203" t="s">
        <v>384</v>
      </c>
      <c r="C151" s="204">
        <v>2267.9282</v>
      </c>
      <c r="D151" s="205">
        <v>12523.6666</v>
      </c>
      <c r="E151" s="206">
        <v>10650.9166</v>
      </c>
      <c r="F151" s="206">
        <v>11498.3333</v>
      </c>
      <c r="G151" s="206">
        <v>13946.5575</v>
      </c>
      <c r="H151" s="206">
        <v>15774.0327</v>
      </c>
      <c r="I151" s="206">
        <v>13036.764</v>
      </c>
      <c r="J151" s="207">
        <v>6.07</v>
      </c>
      <c r="K151" s="208">
        <v>0.27</v>
      </c>
      <c r="L151" s="208">
        <v>10.34</v>
      </c>
      <c r="M151" s="208">
        <v>10.29</v>
      </c>
      <c r="N151" s="208">
        <v>0</v>
      </c>
      <c r="O151" s="209">
        <v>176.0198</v>
      </c>
    </row>
    <row r="152" spans="1:15" ht="12.75">
      <c r="A152" s="194" t="s">
        <v>385</v>
      </c>
      <c r="B152" s="195" t="s">
        <v>386</v>
      </c>
      <c r="C152" s="196">
        <v>28.5421</v>
      </c>
      <c r="D152" s="197">
        <v>14321.139</v>
      </c>
      <c r="E152" s="198">
        <v>11096.0833</v>
      </c>
      <c r="F152" s="198">
        <v>13050.6666</v>
      </c>
      <c r="G152" s="198">
        <v>16463.8333</v>
      </c>
      <c r="H152" s="198">
        <v>17558.1568</v>
      </c>
      <c r="I152" s="198">
        <v>15052.8695</v>
      </c>
      <c r="J152" s="199">
        <v>6.66</v>
      </c>
      <c r="K152" s="200">
        <v>1.27</v>
      </c>
      <c r="L152" s="200">
        <v>16.6</v>
      </c>
      <c r="M152" s="200">
        <v>9.18</v>
      </c>
      <c r="N152" s="200">
        <v>0</v>
      </c>
      <c r="O152" s="201">
        <v>176.1969</v>
      </c>
    </row>
    <row r="153" spans="1:15" ht="12.75">
      <c r="A153" s="202" t="s">
        <v>387</v>
      </c>
      <c r="B153" s="203" t="s">
        <v>388</v>
      </c>
      <c r="C153" s="204">
        <v>30.0092</v>
      </c>
      <c r="D153" s="205">
        <v>16787</v>
      </c>
      <c r="E153" s="206">
        <v>13646.25</v>
      </c>
      <c r="F153" s="206">
        <v>16141.7507</v>
      </c>
      <c r="G153" s="206">
        <v>18074.8511</v>
      </c>
      <c r="H153" s="206">
        <v>19282.4166</v>
      </c>
      <c r="I153" s="206">
        <v>16654.7408</v>
      </c>
      <c r="J153" s="207">
        <v>4.24</v>
      </c>
      <c r="K153" s="208">
        <v>0.07</v>
      </c>
      <c r="L153" s="208">
        <v>17.67</v>
      </c>
      <c r="M153" s="208">
        <v>10.46</v>
      </c>
      <c r="N153" s="208">
        <v>0</v>
      </c>
      <c r="O153" s="209">
        <v>174.5243</v>
      </c>
    </row>
    <row r="154" spans="1:15" ht="12.75">
      <c r="A154" s="194" t="s">
        <v>389</v>
      </c>
      <c r="B154" s="195" t="s">
        <v>578</v>
      </c>
      <c r="C154" s="196">
        <v>2130.4907</v>
      </c>
      <c r="D154" s="197">
        <v>15343.1624</v>
      </c>
      <c r="E154" s="198">
        <v>12456.0822</v>
      </c>
      <c r="F154" s="198">
        <v>13774.3333</v>
      </c>
      <c r="G154" s="198">
        <v>17098.8786</v>
      </c>
      <c r="H154" s="198">
        <v>19557.473</v>
      </c>
      <c r="I154" s="198">
        <v>15673.196</v>
      </c>
      <c r="J154" s="199">
        <v>2.95</v>
      </c>
      <c r="K154" s="200">
        <v>0.45</v>
      </c>
      <c r="L154" s="200">
        <v>14.39</v>
      </c>
      <c r="M154" s="200">
        <v>10.61</v>
      </c>
      <c r="N154" s="200">
        <v>0.32</v>
      </c>
      <c r="O154" s="201">
        <v>170.2788</v>
      </c>
    </row>
    <row r="155" spans="1:15" ht="12.75">
      <c r="A155" s="202" t="s">
        <v>391</v>
      </c>
      <c r="B155" s="203" t="s">
        <v>392</v>
      </c>
      <c r="C155" s="204">
        <v>350.8187</v>
      </c>
      <c r="D155" s="205">
        <v>15724.4378</v>
      </c>
      <c r="E155" s="206">
        <v>12595.346</v>
      </c>
      <c r="F155" s="206">
        <v>13903.3773</v>
      </c>
      <c r="G155" s="206">
        <v>17543.4166</v>
      </c>
      <c r="H155" s="206">
        <v>18866.25</v>
      </c>
      <c r="I155" s="206">
        <v>15785.4848</v>
      </c>
      <c r="J155" s="207">
        <v>5.68</v>
      </c>
      <c r="K155" s="208">
        <v>0.4</v>
      </c>
      <c r="L155" s="208">
        <v>15.68</v>
      </c>
      <c r="M155" s="208">
        <v>10.56</v>
      </c>
      <c r="N155" s="208">
        <v>0</v>
      </c>
      <c r="O155" s="209">
        <v>171.7461</v>
      </c>
    </row>
    <row r="156" spans="1:15" ht="12.75">
      <c r="A156" s="194" t="s">
        <v>393</v>
      </c>
      <c r="B156" s="195" t="s">
        <v>394</v>
      </c>
      <c r="C156" s="196">
        <v>263.295</v>
      </c>
      <c r="D156" s="197">
        <v>14697.9527</v>
      </c>
      <c r="E156" s="198">
        <v>12112.975</v>
      </c>
      <c r="F156" s="198">
        <v>13160.0833</v>
      </c>
      <c r="G156" s="198">
        <v>16214.9565</v>
      </c>
      <c r="H156" s="198">
        <v>17728.6628</v>
      </c>
      <c r="I156" s="198">
        <v>14793.772</v>
      </c>
      <c r="J156" s="199">
        <v>2.91</v>
      </c>
      <c r="K156" s="200">
        <v>0.28</v>
      </c>
      <c r="L156" s="200">
        <v>14.76</v>
      </c>
      <c r="M156" s="200">
        <v>10.37</v>
      </c>
      <c r="N156" s="200">
        <v>0</v>
      </c>
      <c r="O156" s="201">
        <v>171.0701</v>
      </c>
    </row>
    <row r="157" spans="1:15" ht="12.75">
      <c r="A157" s="202" t="s">
        <v>397</v>
      </c>
      <c r="B157" s="203" t="s">
        <v>398</v>
      </c>
      <c r="C157" s="204">
        <v>15.5959</v>
      </c>
      <c r="D157" s="205">
        <v>14600.5</v>
      </c>
      <c r="E157" s="206">
        <v>12654.845</v>
      </c>
      <c r="F157" s="206">
        <v>13494.7258</v>
      </c>
      <c r="G157" s="206">
        <v>16082.5</v>
      </c>
      <c r="H157" s="206">
        <v>16601.8333</v>
      </c>
      <c r="I157" s="206">
        <v>14546.1103</v>
      </c>
      <c r="J157" s="207">
        <v>4.44</v>
      </c>
      <c r="K157" s="208">
        <v>0.21</v>
      </c>
      <c r="L157" s="208">
        <v>10.24</v>
      </c>
      <c r="M157" s="208">
        <v>9.85</v>
      </c>
      <c r="N157" s="208">
        <v>0</v>
      </c>
      <c r="O157" s="209">
        <v>176.1656</v>
      </c>
    </row>
    <row r="158" spans="1:15" ht="12.75">
      <c r="A158" s="194" t="s">
        <v>399</v>
      </c>
      <c r="B158" s="195" t="s">
        <v>400</v>
      </c>
      <c r="C158" s="196">
        <v>125.0649</v>
      </c>
      <c r="D158" s="197">
        <v>34916.1666</v>
      </c>
      <c r="E158" s="198">
        <v>25327.0833</v>
      </c>
      <c r="F158" s="198">
        <v>29803.5104</v>
      </c>
      <c r="G158" s="198">
        <v>39317.312</v>
      </c>
      <c r="H158" s="198">
        <v>44943.1666</v>
      </c>
      <c r="I158" s="198">
        <v>34735.1451</v>
      </c>
      <c r="J158" s="199">
        <v>11.84</v>
      </c>
      <c r="K158" s="200">
        <v>0.05</v>
      </c>
      <c r="L158" s="200">
        <v>8.94</v>
      </c>
      <c r="M158" s="200">
        <v>11.88</v>
      </c>
      <c r="N158" s="200">
        <v>2.78</v>
      </c>
      <c r="O158" s="201">
        <v>170.026</v>
      </c>
    </row>
    <row r="159" spans="1:15" ht="12.75">
      <c r="A159" s="202" t="s">
        <v>401</v>
      </c>
      <c r="B159" s="203" t="s">
        <v>402</v>
      </c>
      <c r="C159" s="204">
        <v>373.8337</v>
      </c>
      <c r="D159" s="205">
        <v>27642.9043</v>
      </c>
      <c r="E159" s="206">
        <v>21847.4998</v>
      </c>
      <c r="F159" s="206">
        <v>24754.8652</v>
      </c>
      <c r="G159" s="206">
        <v>31960.8188</v>
      </c>
      <c r="H159" s="206">
        <v>37347.9695</v>
      </c>
      <c r="I159" s="206">
        <v>28892.9853</v>
      </c>
      <c r="J159" s="207">
        <v>7.09</v>
      </c>
      <c r="K159" s="208">
        <v>0.54</v>
      </c>
      <c r="L159" s="208">
        <v>31.81</v>
      </c>
      <c r="M159" s="208">
        <v>10.07</v>
      </c>
      <c r="N159" s="208">
        <v>0.19</v>
      </c>
      <c r="O159" s="209">
        <v>170.6949</v>
      </c>
    </row>
    <row r="160" spans="1:15" ht="12.75">
      <c r="A160" s="194" t="s">
        <v>403</v>
      </c>
      <c r="B160" s="195" t="s">
        <v>404</v>
      </c>
      <c r="C160" s="196">
        <v>47.99</v>
      </c>
      <c r="D160" s="197">
        <v>13396</v>
      </c>
      <c r="E160" s="198">
        <v>10055.25</v>
      </c>
      <c r="F160" s="198">
        <v>11796.5833</v>
      </c>
      <c r="G160" s="198">
        <v>15077.4166</v>
      </c>
      <c r="H160" s="198">
        <v>18722.1666</v>
      </c>
      <c r="I160" s="198">
        <v>13942.5945</v>
      </c>
      <c r="J160" s="199">
        <v>4.02</v>
      </c>
      <c r="K160" s="200">
        <v>1.01</v>
      </c>
      <c r="L160" s="200">
        <v>14.12</v>
      </c>
      <c r="M160" s="200">
        <v>9.59</v>
      </c>
      <c r="N160" s="200">
        <v>0.85</v>
      </c>
      <c r="O160" s="201">
        <v>175.6188</v>
      </c>
    </row>
    <row r="161" spans="1:15" ht="12.75">
      <c r="A161" s="202" t="s">
        <v>405</v>
      </c>
      <c r="B161" s="203" t="s">
        <v>406</v>
      </c>
      <c r="C161" s="204">
        <v>16.4059</v>
      </c>
      <c r="D161" s="205">
        <v>12044.9987</v>
      </c>
      <c r="E161" s="206">
        <v>10464.3478</v>
      </c>
      <c r="F161" s="206">
        <v>10711.6504</v>
      </c>
      <c r="G161" s="206">
        <v>14450.2139</v>
      </c>
      <c r="H161" s="206">
        <v>17035.6047</v>
      </c>
      <c r="I161" s="206">
        <v>13133.642</v>
      </c>
      <c r="J161" s="207">
        <v>4.77</v>
      </c>
      <c r="K161" s="208">
        <v>0.52</v>
      </c>
      <c r="L161" s="208">
        <v>8.27</v>
      </c>
      <c r="M161" s="208">
        <v>10.69</v>
      </c>
      <c r="N161" s="208">
        <v>0</v>
      </c>
      <c r="O161" s="209">
        <v>178.4379</v>
      </c>
    </row>
    <row r="162" spans="1:15" ht="12.75">
      <c r="A162" s="194" t="s">
        <v>407</v>
      </c>
      <c r="B162" s="195" t="s">
        <v>408</v>
      </c>
      <c r="C162" s="196">
        <v>53.554</v>
      </c>
      <c r="D162" s="197">
        <v>13433.6744</v>
      </c>
      <c r="E162" s="198">
        <v>10790.1895</v>
      </c>
      <c r="F162" s="198">
        <v>11311.3766</v>
      </c>
      <c r="G162" s="198">
        <v>15126.1176</v>
      </c>
      <c r="H162" s="198">
        <v>17329.6666</v>
      </c>
      <c r="I162" s="198">
        <v>13648.6923</v>
      </c>
      <c r="J162" s="199">
        <v>5.4</v>
      </c>
      <c r="K162" s="200">
        <v>0.16</v>
      </c>
      <c r="L162" s="200">
        <v>9.74</v>
      </c>
      <c r="M162" s="200">
        <v>9.56</v>
      </c>
      <c r="N162" s="200">
        <v>0.1</v>
      </c>
      <c r="O162" s="201">
        <v>175.5653</v>
      </c>
    </row>
    <row r="163" spans="1:15" ht="12.75">
      <c r="A163" s="202" t="s">
        <v>409</v>
      </c>
      <c r="B163" s="203" t="s">
        <v>410</v>
      </c>
      <c r="C163" s="204">
        <v>38.4934</v>
      </c>
      <c r="D163" s="205">
        <v>15969.4367</v>
      </c>
      <c r="E163" s="206">
        <v>12644.2099</v>
      </c>
      <c r="F163" s="206">
        <v>13917.0833</v>
      </c>
      <c r="G163" s="206">
        <v>17877.9437</v>
      </c>
      <c r="H163" s="206">
        <v>19347.9166</v>
      </c>
      <c r="I163" s="206">
        <v>16082.8854</v>
      </c>
      <c r="J163" s="207">
        <v>6.73</v>
      </c>
      <c r="K163" s="208">
        <v>0.54</v>
      </c>
      <c r="L163" s="208">
        <v>12.86</v>
      </c>
      <c r="M163" s="208">
        <v>10.1</v>
      </c>
      <c r="N163" s="208">
        <v>0.26</v>
      </c>
      <c r="O163" s="209">
        <v>177.3946</v>
      </c>
    </row>
    <row r="164" spans="1:15" ht="12.75">
      <c r="A164" s="194" t="s">
        <v>411</v>
      </c>
      <c r="B164" s="195" t="s">
        <v>412</v>
      </c>
      <c r="C164" s="196">
        <v>13.1135</v>
      </c>
      <c r="D164" s="197">
        <v>16397.1119</v>
      </c>
      <c r="E164" s="198">
        <v>11306</v>
      </c>
      <c r="F164" s="198">
        <v>13313</v>
      </c>
      <c r="G164" s="198">
        <v>17782.5833</v>
      </c>
      <c r="H164" s="198">
        <v>18626.6666</v>
      </c>
      <c r="I164" s="198">
        <v>15608.1059</v>
      </c>
      <c r="J164" s="199">
        <v>4.49</v>
      </c>
      <c r="K164" s="200">
        <v>0.63</v>
      </c>
      <c r="L164" s="200">
        <v>11.74</v>
      </c>
      <c r="M164" s="200">
        <v>9.87</v>
      </c>
      <c r="N164" s="200">
        <v>0.54</v>
      </c>
      <c r="O164" s="201">
        <v>176.831</v>
      </c>
    </row>
    <row r="165" spans="1:15" ht="12.75">
      <c r="A165" s="202" t="s">
        <v>413</v>
      </c>
      <c r="B165" s="203" t="s">
        <v>414</v>
      </c>
      <c r="C165" s="204">
        <v>47.6674</v>
      </c>
      <c r="D165" s="205">
        <v>14526.9166</v>
      </c>
      <c r="E165" s="206">
        <v>12872.9183</v>
      </c>
      <c r="F165" s="206">
        <v>13259.5179</v>
      </c>
      <c r="G165" s="206">
        <v>17335.5419</v>
      </c>
      <c r="H165" s="206">
        <v>20466.2874</v>
      </c>
      <c r="I165" s="206">
        <v>15634.0026</v>
      </c>
      <c r="J165" s="207">
        <v>9.24</v>
      </c>
      <c r="K165" s="208">
        <v>1.36</v>
      </c>
      <c r="L165" s="208">
        <v>11.9</v>
      </c>
      <c r="M165" s="208">
        <v>9.57</v>
      </c>
      <c r="N165" s="208">
        <v>0</v>
      </c>
      <c r="O165" s="209">
        <v>182.4288</v>
      </c>
    </row>
    <row r="166" spans="1:15" ht="12.75">
      <c r="A166" s="194" t="s">
        <v>415</v>
      </c>
      <c r="B166" s="195" t="s">
        <v>579</v>
      </c>
      <c r="C166" s="196">
        <v>34.4901</v>
      </c>
      <c r="D166" s="197">
        <v>16667.8333</v>
      </c>
      <c r="E166" s="198">
        <v>9228.4136</v>
      </c>
      <c r="F166" s="198">
        <v>14017.75</v>
      </c>
      <c r="G166" s="198">
        <v>18205.1666</v>
      </c>
      <c r="H166" s="198">
        <v>21283.25</v>
      </c>
      <c r="I166" s="198">
        <v>16434.0864</v>
      </c>
      <c r="J166" s="199">
        <v>4.26</v>
      </c>
      <c r="K166" s="200">
        <v>0.65</v>
      </c>
      <c r="L166" s="200">
        <v>14.15</v>
      </c>
      <c r="M166" s="200">
        <v>9.62</v>
      </c>
      <c r="N166" s="200">
        <v>0</v>
      </c>
      <c r="O166" s="201">
        <v>176.9431</v>
      </c>
    </row>
    <row r="167" spans="1:15" ht="12.75">
      <c r="A167" s="202" t="s">
        <v>417</v>
      </c>
      <c r="B167" s="203" t="s">
        <v>418</v>
      </c>
      <c r="C167" s="204">
        <v>65.9469</v>
      </c>
      <c r="D167" s="205">
        <v>17846.1666</v>
      </c>
      <c r="E167" s="206">
        <v>13240.3325</v>
      </c>
      <c r="F167" s="206">
        <v>15219</v>
      </c>
      <c r="G167" s="206">
        <v>19542.8851</v>
      </c>
      <c r="H167" s="206">
        <v>21155.6046</v>
      </c>
      <c r="I167" s="206">
        <v>17674.9722</v>
      </c>
      <c r="J167" s="207">
        <v>4.29</v>
      </c>
      <c r="K167" s="208">
        <v>1.01</v>
      </c>
      <c r="L167" s="208">
        <v>12.09</v>
      </c>
      <c r="M167" s="208">
        <v>9.51</v>
      </c>
      <c r="N167" s="208">
        <v>3</v>
      </c>
      <c r="O167" s="209">
        <v>180.6102</v>
      </c>
    </row>
    <row r="168" spans="1:15" ht="12.75">
      <c r="A168" s="194" t="s">
        <v>419</v>
      </c>
      <c r="B168" s="195" t="s">
        <v>420</v>
      </c>
      <c r="C168" s="196">
        <v>50.1916</v>
      </c>
      <c r="D168" s="197">
        <v>17277.999</v>
      </c>
      <c r="E168" s="198">
        <v>14327.5833</v>
      </c>
      <c r="F168" s="198">
        <v>15932.75</v>
      </c>
      <c r="G168" s="198">
        <v>19649.3333</v>
      </c>
      <c r="H168" s="198">
        <v>22911.0281</v>
      </c>
      <c r="I168" s="198">
        <v>17822.6114</v>
      </c>
      <c r="J168" s="199">
        <v>5.82</v>
      </c>
      <c r="K168" s="200">
        <v>1.21</v>
      </c>
      <c r="L168" s="200">
        <v>15.01</v>
      </c>
      <c r="M168" s="200">
        <v>8.9</v>
      </c>
      <c r="N168" s="200">
        <v>1.51</v>
      </c>
      <c r="O168" s="201">
        <v>179.4917</v>
      </c>
    </row>
    <row r="169" spans="1:15" ht="12.75">
      <c r="A169" s="202" t="s">
        <v>421</v>
      </c>
      <c r="B169" s="203" t="s">
        <v>422</v>
      </c>
      <c r="C169" s="204">
        <v>23.4651</v>
      </c>
      <c r="D169" s="205">
        <v>15350.2934</v>
      </c>
      <c r="E169" s="206">
        <v>12512.1666</v>
      </c>
      <c r="F169" s="206">
        <v>13597.25</v>
      </c>
      <c r="G169" s="206">
        <v>17437.6076</v>
      </c>
      <c r="H169" s="206">
        <v>20020.8333</v>
      </c>
      <c r="I169" s="206">
        <v>15918.7342</v>
      </c>
      <c r="J169" s="207">
        <v>6.78</v>
      </c>
      <c r="K169" s="208">
        <v>1.29</v>
      </c>
      <c r="L169" s="208">
        <v>9.84</v>
      </c>
      <c r="M169" s="208">
        <v>9.91</v>
      </c>
      <c r="N169" s="208">
        <v>0.03</v>
      </c>
      <c r="O169" s="209">
        <v>178.662</v>
      </c>
    </row>
    <row r="170" spans="1:15" ht="12.75">
      <c r="A170" s="194" t="s">
        <v>423</v>
      </c>
      <c r="B170" s="195" t="s">
        <v>424</v>
      </c>
      <c r="C170" s="196">
        <v>10.5918</v>
      </c>
      <c r="D170" s="197">
        <v>18697.25</v>
      </c>
      <c r="E170" s="198">
        <v>15518.5794</v>
      </c>
      <c r="F170" s="198">
        <v>15763</v>
      </c>
      <c r="G170" s="198">
        <v>22423.75</v>
      </c>
      <c r="H170" s="198">
        <v>23542.2898</v>
      </c>
      <c r="I170" s="198">
        <v>19430.2511</v>
      </c>
      <c r="J170" s="199">
        <v>6.33</v>
      </c>
      <c r="K170" s="200">
        <v>0.18</v>
      </c>
      <c r="L170" s="200">
        <v>14.06</v>
      </c>
      <c r="M170" s="200">
        <v>9.49</v>
      </c>
      <c r="N170" s="200">
        <v>2.07</v>
      </c>
      <c r="O170" s="201">
        <v>176.9569</v>
      </c>
    </row>
    <row r="171" spans="1:15" ht="12.75">
      <c r="A171" s="202" t="s">
        <v>425</v>
      </c>
      <c r="B171" s="203" t="s">
        <v>426</v>
      </c>
      <c r="C171" s="204">
        <v>142.8084</v>
      </c>
      <c r="D171" s="205">
        <v>16158.3983</v>
      </c>
      <c r="E171" s="206">
        <v>11238.0635</v>
      </c>
      <c r="F171" s="206">
        <v>13505.7471</v>
      </c>
      <c r="G171" s="206">
        <v>18256.0678</v>
      </c>
      <c r="H171" s="206">
        <v>20509.8333</v>
      </c>
      <c r="I171" s="206">
        <v>15928.0888</v>
      </c>
      <c r="J171" s="207">
        <v>4.95</v>
      </c>
      <c r="K171" s="208">
        <v>0.75</v>
      </c>
      <c r="L171" s="208">
        <v>12.66</v>
      </c>
      <c r="M171" s="208">
        <v>9.39</v>
      </c>
      <c r="N171" s="208">
        <v>1.77</v>
      </c>
      <c r="O171" s="209">
        <v>177.5604</v>
      </c>
    </row>
    <row r="172" spans="1:15" ht="12.75">
      <c r="A172" s="194" t="s">
        <v>427</v>
      </c>
      <c r="B172" s="195" t="s">
        <v>580</v>
      </c>
      <c r="C172" s="196">
        <v>11.0312</v>
      </c>
      <c r="D172" s="197">
        <v>16539.8333</v>
      </c>
      <c r="E172" s="198">
        <v>12586.3617</v>
      </c>
      <c r="F172" s="198">
        <v>13215.3333</v>
      </c>
      <c r="G172" s="198">
        <v>17349.9166</v>
      </c>
      <c r="H172" s="198">
        <v>18305.8333</v>
      </c>
      <c r="I172" s="198">
        <v>15869.579</v>
      </c>
      <c r="J172" s="199">
        <v>11.98</v>
      </c>
      <c r="K172" s="200">
        <v>0.1</v>
      </c>
      <c r="L172" s="200">
        <v>12.92</v>
      </c>
      <c r="M172" s="200">
        <v>8.25</v>
      </c>
      <c r="N172" s="200">
        <v>0</v>
      </c>
      <c r="O172" s="201">
        <v>167.302</v>
      </c>
    </row>
    <row r="173" spans="1:15" ht="12.75">
      <c r="A173" s="202" t="s">
        <v>429</v>
      </c>
      <c r="B173" s="203" t="s">
        <v>430</v>
      </c>
      <c r="C173" s="204">
        <v>90.0885</v>
      </c>
      <c r="D173" s="205">
        <v>19803.9478</v>
      </c>
      <c r="E173" s="206">
        <v>15346.6666</v>
      </c>
      <c r="F173" s="206">
        <v>17921.7213</v>
      </c>
      <c r="G173" s="206">
        <v>21292</v>
      </c>
      <c r="H173" s="206">
        <v>22637.6212</v>
      </c>
      <c r="I173" s="206">
        <v>19529.0713</v>
      </c>
      <c r="J173" s="207">
        <v>6.38</v>
      </c>
      <c r="K173" s="208">
        <v>0.23</v>
      </c>
      <c r="L173" s="208">
        <v>12.12</v>
      </c>
      <c r="M173" s="208">
        <v>10.03</v>
      </c>
      <c r="N173" s="208">
        <v>1.02</v>
      </c>
      <c r="O173" s="209">
        <v>175.177</v>
      </c>
    </row>
    <row r="174" spans="1:15" ht="12.75">
      <c r="A174" s="194" t="s">
        <v>431</v>
      </c>
      <c r="B174" s="195" t="s">
        <v>581</v>
      </c>
      <c r="C174" s="196">
        <v>82.1164</v>
      </c>
      <c r="D174" s="197">
        <v>18218.6666</v>
      </c>
      <c r="E174" s="198">
        <v>14326.0833</v>
      </c>
      <c r="F174" s="198">
        <v>15847.084</v>
      </c>
      <c r="G174" s="198">
        <v>20193.5</v>
      </c>
      <c r="H174" s="198">
        <v>21777.3333</v>
      </c>
      <c r="I174" s="198">
        <v>18194.2812</v>
      </c>
      <c r="J174" s="199">
        <v>6.14</v>
      </c>
      <c r="K174" s="200">
        <v>1.76</v>
      </c>
      <c r="L174" s="200">
        <v>11.94</v>
      </c>
      <c r="M174" s="200">
        <v>8.87</v>
      </c>
      <c r="N174" s="200">
        <v>3.3</v>
      </c>
      <c r="O174" s="201">
        <v>182.2473</v>
      </c>
    </row>
    <row r="175" spans="1:15" ht="12.75">
      <c r="A175" s="202" t="s">
        <v>433</v>
      </c>
      <c r="B175" s="203" t="s">
        <v>434</v>
      </c>
      <c r="C175" s="204">
        <v>15.9333</v>
      </c>
      <c r="D175" s="205">
        <v>20898.5</v>
      </c>
      <c r="E175" s="206">
        <v>15035.0833</v>
      </c>
      <c r="F175" s="206">
        <v>17812.1666</v>
      </c>
      <c r="G175" s="206">
        <v>22405.4166</v>
      </c>
      <c r="H175" s="206">
        <v>24766</v>
      </c>
      <c r="I175" s="206">
        <v>20526.6332</v>
      </c>
      <c r="J175" s="207">
        <v>3.15</v>
      </c>
      <c r="K175" s="208">
        <v>3.91</v>
      </c>
      <c r="L175" s="208">
        <v>13.24</v>
      </c>
      <c r="M175" s="208">
        <v>8.05</v>
      </c>
      <c r="N175" s="208">
        <v>5.7</v>
      </c>
      <c r="O175" s="209">
        <v>189.9215</v>
      </c>
    </row>
    <row r="176" spans="1:15" ht="12.75">
      <c r="A176" s="194" t="s">
        <v>435</v>
      </c>
      <c r="B176" s="195" t="s">
        <v>436</v>
      </c>
      <c r="C176" s="196">
        <v>11.836</v>
      </c>
      <c r="D176" s="197">
        <v>18134.5</v>
      </c>
      <c r="E176" s="198">
        <v>15401.5</v>
      </c>
      <c r="F176" s="198">
        <v>16531.6666</v>
      </c>
      <c r="G176" s="198">
        <v>23461.8333</v>
      </c>
      <c r="H176" s="198">
        <v>24207.9166</v>
      </c>
      <c r="I176" s="198">
        <v>19279.9862</v>
      </c>
      <c r="J176" s="199">
        <v>1.09</v>
      </c>
      <c r="K176" s="200">
        <v>1.9</v>
      </c>
      <c r="L176" s="200">
        <v>11.56</v>
      </c>
      <c r="M176" s="200">
        <v>9</v>
      </c>
      <c r="N176" s="200">
        <v>8.63</v>
      </c>
      <c r="O176" s="201">
        <v>180.2164</v>
      </c>
    </row>
    <row r="177" spans="1:15" ht="12.75">
      <c r="A177" s="202" t="s">
        <v>437</v>
      </c>
      <c r="B177" s="203" t="s">
        <v>582</v>
      </c>
      <c r="C177" s="204">
        <v>23.9728</v>
      </c>
      <c r="D177" s="205">
        <v>15724.4166</v>
      </c>
      <c r="E177" s="206">
        <v>12965</v>
      </c>
      <c r="F177" s="206">
        <v>13879.5073</v>
      </c>
      <c r="G177" s="206">
        <v>16612.9166</v>
      </c>
      <c r="H177" s="206">
        <v>19878.5</v>
      </c>
      <c r="I177" s="206">
        <v>16052.3524</v>
      </c>
      <c r="J177" s="207">
        <v>7.15</v>
      </c>
      <c r="K177" s="208">
        <v>1.42</v>
      </c>
      <c r="L177" s="208">
        <v>11.02</v>
      </c>
      <c r="M177" s="208">
        <v>9.67</v>
      </c>
      <c r="N177" s="208">
        <v>0.25</v>
      </c>
      <c r="O177" s="209">
        <v>178.3754</v>
      </c>
    </row>
    <row r="178" spans="1:15" ht="12.75">
      <c r="A178" s="194" t="s">
        <v>439</v>
      </c>
      <c r="B178" s="195" t="s">
        <v>440</v>
      </c>
      <c r="C178" s="196">
        <v>75.5501</v>
      </c>
      <c r="D178" s="197">
        <v>14693.75</v>
      </c>
      <c r="E178" s="198">
        <v>11651.5</v>
      </c>
      <c r="F178" s="198">
        <v>12883.7071</v>
      </c>
      <c r="G178" s="198">
        <v>15722</v>
      </c>
      <c r="H178" s="198">
        <v>17168.25</v>
      </c>
      <c r="I178" s="198">
        <v>14678.9531</v>
      </c>
      <c r="J178" s="199">
        <v>7.87</v>
      </c>
      <c r="K178" s="200">
        <v>1.16</v>
      </c>
      <c r="L178" s="200">
        <v>8.06</v>
      </c>
      <c r="M178" s="200">
        <v>9.44</v>
      </c>
      <c r="N178" s="200">
        <v>0</v>
      </c>
      <c r="O178" s="201">
        <v>178.2609</v>
      </c>
    </row>
    <row r="179" spans="1:15" ht="12.75">
      <c r="A179" s="202" t="s">
        <v>443</v>
      </c>
      <c r="B179" s="203" t="s">
        <v>444</v>
      </c>
      <c r="C179" s="204">
        <v>71.6023</v>
      </c>
      <c r="D179" s="205">
        <v>14764.6195</v>
      </c>
      <c r="E179" s="206">
        <v>10817.8333</v>
      </c>
      <c r="F179" s="206">
        <v>12803.932</v>
      </c>
      <c r="G179" s="206">
        <v>18628.8333</v>
      </c>
      <c r="H179" s="206">
        <v>20296.721</v>
      </c>
      <c r="I179" s="206">
        <v>15444.3094</v>
      </c>
      <c r="J179" s="207">
        <v>3.53</v>
      </c>
      <c r="K179" s="208">
        <v>0.81</v>
      </c>
      <c r="L179" s="208">
        <v>13.05</v>
      </c>
      <c r="M179" s="208">
        <v>9.54</v>
      </c>
      <c r="N179" s="208">
        <v>1</v>
      </c>
      <c r="O179" s="209">
        <v>178.0814</v>
      </c>
    </row>
    <row r="180" spans="1:15" ht="12.75">
      <c r="A180" s="194" t="s">
        <v>445</v>
      </c>
      <c r="B180" s="195" t="s">
        <v>446</v>
      </c>
      <c r="C180" s="196">
        <v>30.1631</v>
      </c>
      <c r="D180" s="197">
        <v>17070.6666</v>
      </c>
      <c r="E180" s="198">
        <v>13299.75</v>
      </c>
      <c r="F180" s="198">
        <v>14884.9166</v>
      </c>
      <c r="G180" s="198">
        <v>18662.5833</v>
      </c>
      <c r="H180" s="198">
        <v>20490.75</v>
      </c>
      <c r="I180" s="198">
        <v>17374.3423</v>
      </c>
      <c r="J180" s="199">
        <v>9.57</v>
      </c>
      <c r="K180" s="200">
        <v>1.39</v>
      </c>
      <c r="L180" s="200">
        <v>15.94</v>
      </c>
      <c r="M180" s="200">
        <v>9.72</v>
      </c>
      <c r="N180" s="200">
        <v>0.6</v>
      </c>
      <c r="O180" s="201">
        <v>179.875</v>
      </c>
    </row>
    <row r="181" spans="1:15" ht="12.75">
      <c r="A181" s="202" t="s">
        <v>447</v>
      </c>
      <c r="B181" s="203" t="s">
        <v>448</v>
      </c>
      <c r="C181" s="204">
        <v>171.1633</v>
      </c>
      <c r="D181" s="205">
        <v>11202.6666</v>
      </c>
      <c r="E181" s="206">
        <v>9050.4166</v>
      </c>
      <c r="F181" s="206">
        <v>10223.1478</v>
      </c>
      <c r="G181" s="206">
        <v>12212.1293</v>
      </c>
      <c r="H181" s="206">
        <v>12947.0833</v>
      </c>
      <c r="I181" s="206">
        <v>11197.9912</v>
      </c>
      <c r="J181" s="207">
        <v>3.53</v>
      </c>
      <c r="K181" s="208">
        <v>0.28</v>
      </c>
      <c r="L181" s="208">
        <v>13.2</v>
      </c>
      <c r="M181" s="208">
        <v>10.21</v>
      </c>
      <c r="N181" s="208">
        <v>0</v>
      </c>
      <c r="O181" s="209">
        <v>174.9882</v>
      </c>
    </row>
    <row r="182" spans="1:15" ht="12.75">
      <c r="A182" s="194" t="s">
        <v>449</v>
      </c>
      <c r="B182" s="195" t="s">
        <v>450</v>
      </c>
      <c r="C182" s="196">
        <v>239.9668</v>
      </c>
      <c r="D182" s="197">
        <v>16905.2568</v>
      </c>
      <c r="E182" s="198">
        <v>11455.9386</v>
      </c>
      <c r="F182" s="198">
        <v>13994.5661</v>
      </c>
      <c r="G182" s="198">
        <v>19766.25</v>
      </c>
      <c r="H182" s="198">
        <v>23018.3333</v>
      </c>
      <c r="I182" s="198">
        <v>17087.7378</v>
      </c>
      <c r="J182" s="199">
        <v>6.56</v>
      </c>
      <c r="K182" s="200">
        <v>1.64</v>
      </c>
      <c r="L182" s="200">
        <v>12.59</v>
      </c>
      <c r="M182" s="200">
        <v>9.36</v>
      </c>
      <c r="N182" s="200">
        <v>0.24</v>
      </c>
      <c r="O182" s="201">
        <v>182.0818</v>
      </c>
    </row>
    <row r="183" spans="1:15" ht="12.75">
      <c r="A183" s="202" t="s">
        <v>451</v>
      </c>
      <c r="B183" s="203" t="s">
        <v>452</v>
      </c>
      <c r="C183" s="204">
        <v>83.2994</v>
      </c>
      <c r="D183" s="205">
        <v>18215.9166</v>
      </c>
      <c r="E183" s="206">
        <v>14676.5833</v>
      </c>
      <c r="F183" s="206">
        <v>15673.3748</v>
      </c>
      <c r="G183" s="206">
        <v>20827.4166</v>
      </c>
      <c r="H183" s="206">
        <v>24551.5</v>
      </c>
      <c r="I183" s="206">
        <v>18853.4831</v>
      </c>
      <c r="J183" s="207">
        <v>2.5</v>
      </c>
      <c r="K183" s="208">
        <v>3.12</v>
      </c>
      <c r="L183" s="208">
        <v>12.53</v>
      </c>
      <c r="M183" s="208">
        <v>7.72</v>
      </c>
      <c r="N183" s="208">
        <v>0.96</v>
      </c>
      <c r="O183" s="209">
        <v>184.7519</v>
      </c>
    </row>
    <row r="184" spans="1:15" ht="12.75">
      <c r="A184" s="194" t="s">
        <v>455</v>
      </c>
      <c r="B184" s="195" t="s">
        <v>456</v>
      </c>
      <c r="C184" s="196">
        <v>288.0299</v>
      </c>
      <c r="D184" s="197">
        <v>20055.3991</v>
      </c>
      <c r="E184" s="198">
        <v>16389.5926</v>
      </c>
      <c r="F184" s="198">
        <v>18315.6951</v>
      </c>
      <c r="G184" s="198">
        <v>21776.0864</v>
      </c>
      <c r="H184" s="198">
        <v>23117.0113</v>
      </c>
      <c r="I184" s="198">
        <v>19904.8122</v>
      </c>
      <c r="J184" s="199">
        <v>8.61</v>
      </c>
      <c r="K184" s="200">
        <v>1.26</v>
      </c>
      <c r="L184" s="200">
        <v>16.83</v>
      </c>
      <c r="M184" s="200">
        <v>9.21</v>
      </c>
      <c r="N184" s="200">
        <v>1.29</v>
      </c>
      <c r="O184" s="201">
        <v>178.7359</v>
      </c>
    </row>
    <row r="185" spans="1:15" ht="12.75">
      <c r="A185" s="202" t="s">
        <v>457</v>
      </c>
      <c r="B185" s="203" t="s">
        <v>458</v>
      </c>
      <c r="C185" s="204">
        <v>20.6724</v>
      </c>
      <c r="D185" s="205">
        <v>19883.7674</v>
      </c>
      <c r="E185" s="206">
        <v>15950.194</v>
      </c>
      <c r="F185" s="206">
        <v>17314.3333</v>
      </c>
      <c r="G185" s="206">
        <v>21842</v>
      </c>
      <c r="H185" s="206">
        <v>22387.6566</v>
      </c>
      <c r="I185" s="206">
        <v>19404.0928</v>
      </c>
      <c r="J185" s="207">
        <v>9.39</v>
      </c>
      <c r="K185" s="208">
        <v>0.99</v>
      </c>
      <c r="L185" s="208">
        <v>19.33</v>
      </c>
      <c r="M185" s="208">
        <v>7.58</v>
      </c>
      <c r="N185" s="208">
        <v>1.22</v>
      </c>
      <c r="O185" s="209">
        <v>178.259</v>
      </c>
    </row>
    <row r="186" spans="1:15" ht="12.75">
      <c r="A186" s="194" t="s">
        <v>459</v>
      </c>
      <c r="B186" s="195" t="s">
        <v>460</v>
      </c>
      <c r="C186" s="196">
        <v>14.2843</v>
      </c>
      <c r="D186" s="197">
        <v>19654.5032</v>
      </c>
      <c r="E186" s="198">
        <v>17864.25</v>
      </c>
      <c r="F186" s="198">
        <v>18425.2821</v>
      </c>
      <c r="G186" s="198">
        <v>20785.3698</v>
      </c>
      <c r="H186" s="198">
        <v>21760.5</v>
      </c>
      <c r="I186" s="198">
        <v>20140.8</v>
      </c>
      <c r="J186" s="199">
        <v>8.33</v>
      </c>
      <c r="K186" s="200">
        <v>1.32</v>
      </c>
      <c r="L186" s="200">
        <v>20.94</v>
      </c>
      <c r="M186" s="200">
        <v>9.24</v>
      </c>
      <c r="N186" s="200">
        <v>1.8</v>
      </c>
      <c r="O186" s="201">
        <v>179.4273</v>
      </c>
    </row>
    <row r="187" spans="1:15" ht="12.75">
      <c r="A187" s="202" t="s">
        <v>461</v>
      </c>
      <c r="B187" s="203" t="s">
        <v>462</v>
      </c>
      <c r="C187" s="204">
        <v>21.9451</v>
      </c>
      <c r="D187" s="205">
        <v>12011.7094</v>
      </c>
      <c r="E187" s="206">
        <v>10215.4166</v>
      </c>
      <c r="F187" s="206">
        <v>10834.3438</v>
      </c>
      <c r="G187" s="206">
        <v>13238.3591</v>
      </c>
      <c r="H187" s="206">
        <v>15588.4166</v>
      </c>
      <c r="I187" s="206">
        <v>12512.3288</v>
      </c>
      <c r="J187" s="207">
        <v>5.47</v>
      </c>
      <c r="K187" s="208">
        <v>2.33</v>
      </c>
      <c r="L187" s="208">
        <v>11.94</v>
      </c>
      <c r="M187" s="208">
        <v>9.01</v>
      </c>
      <c r="N187" s="208">
        <v>0</v>
      </c>
      <c r="O187" s="209">
        <v>182.4879</v>
      </c>
    </row>
    <row r="188" spans="1:15" ht="12.75">
      <c r="A188" s="194" t="s">
        <v>463</v>
      </c>
      <c r="B188" s="195" t="s">
        <v>583</v>
      </c>
      <c r="C188" s="196">
        <v>3067.9272</v>
      </c>
      <c r="D188" s="197">
        <v>10683.4166</v>
      </c>
      <c r="E188" s="198">
        <v>9521.9352</v>
      </c>
      <c r="F188" s="198">
        <v>10021.7477</v>
      </c>
      <c r="G188" s="198">
        <v>11534.9166</v>
      </c>
      <c r="H188" s="198">
        <v>12800.2886</v>
      </c>
      <c r="I188" s="198">
        <v>10999.6514</v>
      </c>
      <c r="J188" s="199">
        <v>5.41</v>
      </c>
      <c r="K188" s="200">
        <v>0.14</v>
      </c>
      <c r="L188" s="200">
        <v>8.99</v>
      </c>
      <c r="M188" s="200">
        <v>9.94</v>
      </c>
      <c r="N188" s="200">
        <v>0.01</v>
      </c>
      <c r="O188" s="201">
        <v>175.0625</v>
      </c>
    </row>
    <row r="189" spans="1:15" ht="12.75">
      <c r="A189" s="202" t="s">
        <v>465</v>
      </c>
      <c r="B189" s="203" t="s">
        <v>466</v>
      </c>
      <c r="C189" s="204">
        <v>77.677</v>
      </c>
      <c r="D189" s="205">
        <v>10714.7158</v>
      </c>
      <c r="E189" s="206">
        <v>9695.1666</v>
      </c>
      <c r="F189" s="206">
        <v>10087.75</v>
      </c>
      <c r="G189" s="206">
        <v>12014.4166</v>
      </c>
      <c r="H189" s="206">
        <v>13033.1877</v>
      </c>
      <c r="I189" s="206">
        <v>11092.3949</v>
      </c>
      <c r="J189" s="207">
        <v>5.39</v>
      </c>
      <c r="K189" s="208">
        <v>0.06</v>
      </c>
      <c r="L189" s="208">
        <v>10.77</v>
      </c>
      <c r="M189" s="208">
        <v>10.16</v>
      </c>
      <c r="N189" s="208">
        <v>0</v>
      </c>
      <c r="O189" s="209">
        <v>174.9038</v>
      </c>
    </row>
    <row r="190" spans="1:15" ht="12.75">
      <c r="A190" s="194" t="s">
        <v>467</v>
      </c>
      <c r="B190" s="195" t="s">
        <v>468</v>
      </c>
      <c r="C190" s="196">
        <v>320.7918</v>
      </c>
      <c r="D190" s="197">
        <v>13781.5</v>
      </c>
      <c r="E190" s="198">
        <v>10042.75</v>
      </c>
      <c r="F190" s="198">
        <v>11705.6711</v>
      </c>
      <c r="G190" s="198">
        <v>16531.0209</v>
      </c>
      <c r="H190" s="198">
        <v>19553.7053</v>
      </c>
      <c r="I190" s="198">
        <v>14424.4436</v>
      </c>
      <c r="J190" s="199">
        <v>6.21</v>
      </c>
      <c r="K190" s="200">
        <v>0.33</v>
      </c>
      <c r="L190" s="200">
        <v>12.15</v>
      </c>
      <c r="M190" s="200">
        <v>9.57</v>
      </c>
      <c r="N190" s="200">
        <v>0.05</v>
      </c>
      <c r="O190" s="201">
        <v>176.4337</v>
      </c>
    </row>
    <row r="191" spans="1:15" ht="12.75">
      <c r="A191" s="202" t="s">
        <v>469</v>
      </c>
      <c r="B191" s="203" t="s">
        <v>470</v>
      </c>
      <c r="C191" s="204">
        <v>778.489</v>
      </c>
      <c r="D191" s="205">
        <v>12701.5381</v>
      </c>
      <c r="E191" s="206">
        <v>10501.8726</v>
      </c>
      <c r="F191" s="206">
        <v>11378.0833</v>
      </c>
      <c r="G191" s="206">
        <v>14591.1666</v>
      </c>
      <c r="H191" s="206">
        <v>16703.8078</v>
      </c>
      <c r="I191" s="206">
        <v>13155.4394</v>
      </c>
      <c r="J191" s="207">
        <v>7</v>
      </c>
      <c r="K191" s="208">
        <v>0.14</v>
      </c>
      <c r="L191" s="208">
        <v>11.43</v>
      </c>
      <c r="M191" s="208">
        <v>9.88</v>
      </c>
      <c r="N191" s="208">
        <v>0.07</v>
      </c>
      <c r="O191" s="209">
        <v>175.8838</v>
      </c>
    </row>
    <row r="192" spans="1:15" ht="12.75">
      <c r="A192" s="194" t="s">
        <v>473</v>
      </c>
      <c r="B192" s="195" t="s">
        <v>474</v>
      </c>
      <c r="C192" s="196">
        <v>306.888</v>
      </c>
      <c r="D192" s="197">
        <v>12368.0833</v>
      </c>
      <c r="E192" s="198">
        <v>9493.1486</v>
      </c>
      <c r="F192" s="198">
        <v>10902.3229</v>
      </c>
      <c r="G192" s="198">
        <v>13661.4487</v>
      </c>
      <c r="H192" s="198">
        <v>15388.5</v>
      </c>
      <c r="I192" s="198">
        <v>12499.0396</v>
      </c>
      <c r="J192" s="199">
        <v>3.68</v>
      </c>
      <c r="K192" s="200">
        <v>0.68</v>
      </c>
      <c r="L192" s="200">
        <v>16.5</v>
      </c>
      <c r="M192" s="200">
        <v>9.6</v>
      </c>
      <c r="N192" s="200">
        <v>0.04</v>
      </c>
      <c r="O192" s="201">
        <v>172.7269</v>
      </c>
    </row>
    <row r="193" spans="1:15" ht="12.75">
      <c r="A193" s="202" t="s">
        <v>475</v>
      </c>
      <c r="B193" s="203" t="s">
        <v>476</v>
      </c>
      <c r="C193" s="204">
        <v>591.018</v>
      </c>
      <c r="D193" s="205">
        <v>9101.4465</v>
      </c>
      <c r="E193" s="206">
        <v>8087.9474</v>
      </c>
      <c r="F193" s="206">
        <v>8356.7237</v>
      </c>
      <c r="G193" s="206">
        <v>11823.3333</v>
      </c>
      <c r="H193" s="206">
        <v>14684.8333</v>
      </c>
      <c r="I193" s="206">
        <v>10477.7303</v>
      </c>
      <c r="J193" s="207">
        <v>4.53</v>
      </c>
      <c r="K193" s="208">
        <v>0.17</v>
      </c>
      <c r="L193" s="208">
        <v>3.73</v>
      </c>
      <c r="M193" s="208">
        <v>9.51</v>
      </c>
      <c r="N193" s="208">
        <v>0.03</v>
      </c>
      <c r="O193" s="209">
        <v>176.1305</v>
      </c>
    </row>
    <row r="194" spans="1:15" ht="12.75">
      <c r="A194" s="194" t="s">
        <v>477</v>
      </c>
      <c r="B194" s="195" t="s">
        <v>478</v>
      </c>
      <c r="C194" s="196">
        <v>21.856</v>
      </c>
      <c r="D194" s="197">
        <v>13765.7202</v>
      </c>
      <c r="E194" s="198">
        <v>10586.8702</v>
      </c>
      <c r="F194" s="198">
        <v>12922.1968</v>
      </c>
      <c r="G194" s="198">
        <v>16839.6666</v>
      </c>
      <c r="H194" s="198">
        <v>19646.5</v>
      </c>
      <c r="I194" s="198">
        <v>15326.5803</v>
      </c>
      <c r="J194" s="199">
        <v>4.99</v>
      </c>
      <c r="K194" s="200">
        <v>1.59</v>
      </c>
      <c r="L194" s="200">
        <v>13.49</v>
      </c>
      <c r="M194" s="200">
        <v>8.33</v>
      </c>
      <c r="N194" s="200">
        <v>0</v>
      </c>
      <c r="O194" s="201">
        <v>187.4482</v>
      </c>
    </row>
    <row r="195" spans="1:15" ht="12.75">
      <c r="A195" s="202" t="s">
        <v>479</v>
      </c>
      <c r="B195" s="203" t="s">
        <v>480</v>
      </c>
      <c r="C195" s="204">
        <v>183.5796</v>
      </c>
      <c r="D195" s="205">
        <v>10723.2197</v>
      </c>
      <c r="E195" s="206">
        <v>8112.0387</v>
      </c>
      <c r="F195" s="206">
        <v>8655.82</v>
      </c>
      <c r="G195" s="206">
        <v>14082.5</v>
      </c>
      <c r="H195" s="206">
        <v>16521.5</v>
      </c>
      <c r="I195" s="206">
        <v>11695.9915</v>
      </c>
      <c r="J195" s="207">
        <v>4.44</v>
      </c>
      <c r="K195" s="208">
        <v>0.36</v>
      </c>
      <c r="L195" s="208">
        <v>8.51</v>
      </c>
      <c r="M195" s="208">
        <v>9.65</v>
      </c>
      <c r="N195" s="208">
        <v>0.01</v>
      </c>
      <c r="O195" s="209">
        <v>175.312</v>
      </c>
    </row>
    <row r="196" spans="1:15" ht="12.75">
      <c r="A196" s="194" t="s">
        <v>481</v>
      </c>
      <c r="B196" s="195" t="s">
        <v>584</v>
      </c>
      <c r="C196" s="196">
        <v>16.3864</v>
      </c>
      <c r="D196" s="197">
        <v>17838.6666</v>
      </c>
      <c r="E196" s="198">
        <v>10329.5833</v>
      </c>
      <c r="F196" s="198">
        <v>13538.2768</v>
      </c>
      <c r="G196" s="198">
        <v>19166.3333</v>
      </c>
      <c r="H196" s="198">
        <v>19830.5564</v>
      </c>
      <c r="I196" s="198">
        <v>16710.5712</v>
      </c>
      <c r="J196" s="199">
        <v>8.23</v>
      </c>
      <c r="K196" s="200">
        <v>1.25</v>
      </c>
      <c r="L196" s="200">
        <v>16.94</v>
      </c>
      <c r="M196" s="200">
        <v>9.08</v>
      </c>
      <c r="N196" s="200">
        <v>0.43</v>
      </c>
      <c r="O196" s="201">
        <v>178.5254</v>
      </c>
    </row>
    <row r="197" spans="1:15" ht="12.75">
      <c r="A197" s="202" t="s">
        <v>483</v>
      </c>
      <c r="B197" s="203" t="s">
        <v>484</v>
      </c>
      <c r="C197" s="204">
        <v>93.628</v>
      </c>
      <c r="D197" s="205">
        <v>11178.5</v>
      </c>
      <c r="E197" s="206">
        <v>8222.3426</v>
      </c>
      <c r="F197" s="206">
        <v>9551</v>
      </c>
      <c r="G197" s="206">
        <v>14763.4166</v>
      </c>
      <c r="H197" s="206">
        <v>18412.615</v>
      </c>
      <c r="I197" s="206">
        <v>12539.7314</v>
      </c>
      <c r="J197" s="207">
        <v>5.46</v>
      </c>
      <c r="K197" s="208">
        <v>1.03</v>
      </c>
      <c r="L197" s="208">
        <v>8.07</v>
      </c>
      <c r="M197" s="208">
        <v>9.38</v>
      </c>
      <c r="N197" s="208">
        <v>0.17</v>
      </c>
      <c r="O197" s="209">
        <v>178.1216</v>
      </c>
    </row>
    <row r="198" spans="1:15" ht="12.75">
      <c r="A198" s="194" t="s">
        <v>485</v>
      </c>
      <c r="B198" s="195" t="s">
        <v>486</v>
      </c>
      <c r="C198" s="196">
        <v>30.8385</v>
      </c>
      <c r="D198" s="197">
        <v>11872.3333</v>
      </c>
      <c r="E198" s="198">
        <v>10314.25</v>
      </c>
      <c r="F198" s="198">
        <v>11505.3333</v>
      </c>
      <c r="G198" s="198">
        <v>12917.6311</v>
      </c>
      <c r="H198" s="198">
        <v>14314.4232</v>
      </c>
      <c r="I198" s="198">
        <v>12389.3401</v>
      </c>
      <c r="J198" s="199">
        <v>1.36</v>
      </c>
      <c r="K198" s="200">
        <v>2.5</v>
      </c>
      <c r="L198" s="200">
        <v>10.33</v>
      </c>
      <c r="M198" s="200">
        <v>9.08</v>
      </c>
      <c r="N198" s="200">
        <v>1.06</v>
      </c>
      <c r="O198" s="201">
        <v>184.3974</v>
      </c>
    </row>
    <row r="199" spans="1:15" ht="12.75">
      <c r="A199" s="202" t="s">
        <v>487</v>
      </c>
      <c r="B199" s="203" t="s">
        <v>585</v>
      </c>
      <c r="C199" s="204">
        <v>140.0081</v>
      </c>
      <c r="D199" s="205">
        <v>11763.0833</v>
      </c>
      <c r="E199" s="206">
        <v>9869.8333</v>
      </c>
      <c r="F199" s="206">
        <v>10230.2917</v>
      </c>
      <c r="G199" s="206">
        <v>13889.5833</v>
      </c>
      <c r="H199" s="206">
        <v>16397.75</v>
      </c>
      <c r="I199" s="206">
        <v>12535.6406</v>
      </c>
      <c r="J199" s="207">
        <v>2.91</v>
      </c>
      <c r="K199" s="208">
        <v>1.32</v>
      </c>
      <c r="L199" s="208">
        <v>12.5</v>
      </c>
      <c r="M199" s="208">
        <v>9.47</v>
      </c>
      <c r="N199" s="208">
        <v>0.04</v>
      </c>
      <c r="O199" s="209">
        <v>178.3589</v>
      </c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655</v>
      </c>
      <c r="B1" s="78"/>
      <c r="C1" s="79"/>
      <c r="D1" s="79"/>
      <c r="E1" s="79"/>
      <c r="F1" s="79"/>
      <c r="G1" s="79"/>
      <c r="H1" s="80" t="s">
        <v>586</v>
      </c>
      <c r="S1" s="7"/>
      <c r="T1" s="82"/>
    </row>
    <row r="2" spans="1:8" ht="12.75" customHeight="1">
      <c r="A2" s="8" t="s">
        <v>652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587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653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588</v>
      </c>
      <c r="D8" s="95" t="s">
        <v>589</v>
      </c>
      <c r="E8" s="96"/>
      <c r="F8" s="95" t="s">
        <v>590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591</v>
      </c>
      <c r="E9" s="102"/>
      <c r="F9" s="101" t="s">
        <v>591</v>
      </c>
      <c r="G9" s="103"/>
      <c r="H9" s="102"/>
    </row>
    <row r="10" spans="1:8" ht="14.25" customHeight="1">
      <c r="A10" s="104" t="s">
        <v>592</v>
      </c>
      <c r="B10" s="105"/>
      <c r="C10" s="100"/>
      <c r="D10" s="106" t="s">
        <v>593</v>
      </c>
      <c r="E10" s="106" t="s">
        <v>594</v>
      </c>
      <c r="F10" s="106" t="s">
        <v>593</v>
      </c>
      <c r="G10" s="107" t="s">
        <v>594</v>
      </c>
      <c r="H10" s="108"/>
    </row>
    <row r="11" spans="1:8" ht="14.25" customHeight="1">
      <c r="A11" s="98"/>
      <c r="B11" s="99"/>
      <c r="C11" s="100"/>
      <c r="D11" s="109"/>
      <c r="E11" s="109" t="s">
        <v>595</v>
      </c>
      <c r="F11" s="109"/>
      <c r="G11" s="109" t="s">
        <v>596</v>
      </c>
      <c r="H11" s="109" t="s">
        <v>597</v>
      </c>
    </row>
    <row r="12" spans="1:8" ht="14.25" customHeight="1">
      <c r="A12" s="110"/>
      <c r="B12" s="111"/>
      <c r="C12" s="112"/>
      <c r="D12" s="113" t="s">
        <v>522</v>
      </c>
      <c r="E12" s="113" t="s">
        <v>522</v>
      </c>
      <c r="F12" s="113" t="s">
        <v>522</v>
      </c>
      <c r="G12" s="113" t="s">
        <v>522</v>
      </c>
      <c r="H12" s="113" t="s">
        <v>522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603.1054</v>
      </c>
      <c r="D14" s="119">
        <v>149.1591</v>
      </c>
      <c r="E14" s="120">
        <v>0.6023</v>
      </c>
      <c r="F14" s="120">
        <v>25.4326</v>
      </c>
      <c r="G14" s="120">
        <v>3.2997</v>
      </c>
      <c r="H14" s="120">
        <v>16.9035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419.959</v>
      </c>
      <c r="D15" s="125">
        <v>140.8246</v>
      </c>
      <c r="E15" s="126">
        <v>1.9321</v>
      </c>
      <c r="F15" s="126">
        <v>28.1044</v>
      </c>
      <c r="G15" s="126">
        <v>2.7534</v>
      </c>
      <c r="H15" s="126">
        <v>17.9107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598</v>
      </c>
      <c r="C16" s="118">
        <v>719.7118</v>
      </c>
      <c r="D16" s="119">
        <v>149.8732</v>
      </c>
      <c r="E16" s="120">
        <v>0.6303</v>
      </c>
      <c r="F16" s="120">
        <v>26.5747</v>
      </c>
      <c r="G16" s="120">
        <v>3.6216</v>
      </c>
      <c r="H16" s="120">
        <v>16.4105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553.3091</v>
      </c>
      <c r="D17" s="125">
        <v>142.4315</v>
      </c>
      <c r="E17" s="126">
        <v>0.1733</v>
      </c>
      <c r="F17" s="126">
        <v>32.5826</v>
      </c>
      <c r="G17" s="126">
        <v>1.5832</v>
      </c>
      <c r="H17" s="126">
        <v>25.4646</v>
      </c>
    </row>
    <row r="18" spans="1:8" ht="12.75" customHeight="1">
      <c r="A18" s="117" t="s">
        <v>105</v>
      </c>
      <c r="B18" s="117" t="s">
        <v>106</v>
      </c>
      <c r="C18" s="118">
        <v>250.469</v>
      </c>
      <c r="D18" s="127">
        <v>150.6531</v>
      </c>
      <c r="E18" s="120">
        <v>0.3866</v>
      </c>
      <c r="F18" s="120">
        <v>24.7832</v>
      </c>
      <c r="G18" s="120">
        <v>4.0625</v>
      </c>
      <c r="H18" s="120">
        <v>16.7543</v>
      </c>
    </row>
    <row r="19" spans="1:8" ht="12.75" customHeight="1">
      <c r="A19" s="123" t="s">
        <v>107</v>
      </c>
      <c r="B19" s="123" t="s">
        <v>599</v>
      </c>
      <c r="C19" s="124">
        <v>13</v>
      </c>
      <c r="D19" s="128">
        <v>148.399</v>
      </c>
      <c r="E19" s="126">
        <v>1.0353</v>
      </c>
      <c r="F19" s="126">
        <v>27.1282</v>
      </c>
      <c r="G19" s="126">
        <v>4.9231</v>
      </c>
      <c r="H19" s="126">
        <v>16.0769</v>
      </c>
    </row>
    <row r="20" spans="1:8" ht="12.75" customHeight="1">
      <c r="A20" s="117" t="s">
        <v>109</v>
      </c>
      <c r="B20" s="117" t="s">
        <v>600</v>
      </c>
      <c r="C20" s="118">
        <v>225.9617</v>
      </c>
      <c r="D20" s="127">
        <v>160.6508</v>
      </c>
      <c r="E20" s="120">
        <v>10.4632</v>
      </c>
      <c r="F20" s="120">
        <v>24.3494</v>
      </c>
      <c r="G20" s="120">
        <v>1.3885</v>
      </c>
      <c r="H20" s="120">
        <v>16.9801</v>
      </c>
    </row>
    <row r="21" spans="1:8" ht="12.75" customHeight="1">
      <c r="A21" s="123" t="s">
        <v>111</v>
      </c>
      <c r="B21" s="123" t="s">
        <v>112</v>
      </c>
      <c r="C21" s="124">
        <v>162.8987</v>
      </c>
      <c r="D21" s="128">
        <v>150.9148</v>
      </c>
      <c r="E21" s="126">
        <v>0.3816</v>
      </c>
      <c r="F21" s="126">
        <v>24.1382</v>
      </c>
      <c r="G21" s="126">
        <v>2.2877</v>
      </c>
      <c r="H21" s="126">
        <v>16.0366</v>
      </c>
    </row>
    <row r="22" spans="1:8" ht="12.75" customHeight="1">
      <c r="A22" s="117" t="s">
        <v>113</v>
      </c>
      <c r="B22" s="117" t="s">
        <v>601</v>
      </c>
      <c r="C22" s="118">
        <v>18.5027</v>
      </c>
      <c r="D22" s="127">
        <v>153.7658</v>
      </c>
      <c r="E22" s="120">
        <v>2.36</v>
      </c>
      <c r="F22" s="120">
        <v>23.1858</v>
      </c>
      <c r="G22" s="120">
        <v>0.3243</v>
      </c>
      <c r="H22" s="120">
        <v>16.4841</v>
      </c>
    </row>
    <row r="23" spans="1:8" ht="12.75" customHeight="1">
      <c r="A23" s="123" t="s">
        <v>117</v>
      </c>
      <c r="B23" s="123" t="s">
        <v>118</v>
      </c>
      <c r="C23" s="124">
        <v>11.6188</v>
      </c>
      <c r="D23" s="128">
        <v>153.044</v>
      </c>
      <c r="E23" s="126">
        <v>0.0681</v>
      </c>
      <c r="F23" s="126">
        <v>21.9759</v>
      </c>
      <c r="G23" s="126">
        <v>2.0656</v>
      </c>
      <c r="H23" s="126">
        <v>15.6643</v>
      </c>
    </row>
    <row r="24" spans="1:8" ht="12.75" customHeight="1">
      <c r="A24" s="117" t="s">
        <v>119</v>
      </c>
      <c r="B24" s="117" t="s">
        <v>120</v>
      </c>
      <c r="C24" s="118">
        <v>11.4809</v>
      </c>
      <c r="D24" s="127">
        <v>150.3657</v>
      </c>
      <c r="E24" s="120">
        <v>0.029</v>
      </c>
      <c r="F24" s="120">
        <v>24.3303</v>
      </c>
      <c r="G24" s="120">
        <v>1.8582</v>
      </c>
      <c r="H24" s="120">
        <v>17.4783</v>
      </c>
    </row>
    <row r="25" spans="1:8" ht="12.75" customHeight="1">
      <c r="A25" s="123" t="s">
        <v>121</v>
      </c>
      <c r="B25" s="123" t="s">
        <v>122</v>
      </c>
      <c r="C25" s="124">
        <v>30.677</v>
      </c>
      <c r="D25" s="128">
        <v>151.015</v>
      </c>
      <c r="E25" s="126">
        <v>0.3267</v>
      </c>
      <c r="F25" s="126">
        <v>23.8724</v>
      </c>
      <c r="G25" s="126">
        <v>2.3036</v>
      </c>
      <c r="H25" s="126">
        <v>16.2011</v>
      </c>
    </row>
    <row r="26" spans="1:8" ht="12.75" customHeight="1">
      <c r="A26" s="117" t="s">
        <v>123</v>
      </c>
      <c r="B26" s="117" t="s">
        <v>124</v>
      </c>
      <c r="C26" s="118">
        <v>10.5395</v>
      </c>
      <c r="D26" s="127">
        <v>153.5493</v>
      </c>
      <c r="E26" s="120">
        <v>1.3521</v>
      </c>
      <c r="F26" s="120">
        <v>22.7082</v>
      </c>
      <c r="G26" s="120">
        <v>0</v>
      </c>
      <c r="H26" s="120">
        <v>17.1419</v>
      </c>
    </row>
    <row r="27" spans="1:8" ht="12.75">
      <c r="A27" s="123" t="s">
        <v>127</v>
      </c>
      <c r="B27" s="123" t="s">
        <v>602</v>
      </c>
      <c r="C27" s="124">
        <v>342.4627</v>
      </c>
      <c r="D27" s="128">
        <v>144.0515</v>
      </c>
      <c r="E27" s="126">
        <v>0.2719</v>
      </c>
      <c r="F27" s="126">
        <v>31.6081</v>
      </c>
      <c r="G27" s="126">
        <v>1.8357</v>
      </c>
      <c r="H27" s="126">
        <v>25.2592</v>
      </c>
    </row>
    <row r="28" spans="1:8" ht="12.75">
      <c r="A28" s="117" t="s">
        <v>129</v>
      </c>
      <c r="B28" s="117" t="s">
        <v>130</v>
      </c>
      <c r="C28" s="118">
        <v>26.2033</v>
      </c>
      <c r="D28" s="127">
        <v>148.9259</v>
      </c>
      <c r="E28" s="120">
        <v>2.3041</v>
      </c>
      <c r="F28" s="120">
        <v>28.0505</v>
      </c>
      <c r="G28" s="120">
        <v>2.3931</v>
      </c>
      <c r="H28" s="120">
        <v>16.6423</v>
      </c>
    </row>
    <row r="29" spans="1:8" ht="12.75">
      <c r="A29" s="123" t="s">
        <v>131</v>
      </c>
      <c r="B29" s="123" t="s">
        <v>132</v>
      </c>
      <c r="C29" s="124">
        <v>32</v>
      </c>
      <c r="D29" s="128">
        <v>149.6094</v>
      </c>
      <c r="E29" s="126">
        <v>0.026</v>
      </c>
      <c r="F29" s="126">
        <v>25.0625</v>
      </c>
      <c r="G29" s="126">
        <v>1.1667</v>
      </c>
      <c r="H29" s="126">
        <v>16.0417</v>
      </c>
    </row>
    <row r="30" spans="1:8" ht="12.75">
      <c r="A30" s="117" t="s">
        <v>554</v>
      </c>
      <c r="B30" s="117" t="s">
        <v>555</v>
      </c>
      <c r="C30" s="118">
        <v>15.998</v>
      </c>
      <c r="D30" s="127">
        <v>147.9977</v>
      </c>
      <c r="E30" s="120">
        <v>0</v>
      </c>
      <c r="F30" s="120">
        <v>33.9626</v>
      </c>
      <c r="G30" s="120">
        <v>3.9588</v>
      </c>
      <c r="H30" s="120">
        <v>16.6896</v>
      </c>
    </row>
    <row r="31" spans="1:8" ht="12.75">
      <c r="A31" s="123" t="s">
        <v>133</v>
      </c>
      <c r="B31" s="123" t="s">
        <v>134</v>
      </c>
      <c r="C31" s="124">
        <v>39.4253</v>
      </c>
      <c r="D31" s="128">
        <v>146.6587</v>
      </c>
      <c r="E31" s="126">
        <v>0.1041</v>
      </c>
      <c r="F31" s="126">
        <v>28.0731</v>
      </c>
      <c r="G31" s="126">
        <v>4.0752</v>
      </c>
      <c r="H31" s="126">
        <v>15.0073</v>
      </c>
    </row>
    <row r="32" spans="1:8" ht="12.75">
      <c r="A32" s="117" t="s">
        <v>135</v>
      </c>
      <c r="B32" s="117" t="s">
        <v>136</v>
      </c>
      <c r="C32" s="118">
        <v>30.3647</v>
      </c>
      <c r="D32" s="127">
        <v>151.3368</v>
      </c>
      <c r="E32" s="120">
        <v>1.8986</v>
      </c>
      <c r="F32" s="120">
        <v>25.534</v>
      </c>
      <c r="G32" s="120">
        <v>2.2394</v>
      </c>
      <c r="H32" s="120">
        <v>15.8627</v>
      </c>
    </row>
    <row r="33" spans="1:8" ht="12.75">
      <c r="A33" s="123" t="s">
        <v>137</v>
      </c>
      <c r="B33" s="123" t="s">
        <v>603</v>
      </c>
      <c r="C33" s="124">
        <v>241.8207</v>
      </c>
      <c r="D33" s="128">
        <v>149.9309</v>
      </c>
      <c r="E33" s="126">
        <v>0.9503</v>
      </c>
      <c r="F33" s="126">
        <v>25.9726</v>
      </c>
      <c r="G33" s="126">
        <v>3.3944</v>
      </c>
      <c r="H33" s="126">
        <v>16.0617</v>
      </c>
    </row>
    <row r="34" spans="1:8" ht="12.75">
      <c r="A34" s="117" t="s">
        <v>139</v>
      </c>
      <c r="B34" s="117" t="s">
        <v>604</v>
      </c>
      <c r="C34" s="118">
        <v>12.2314</v>
      </c>
      <c r="D34" s="127">
        <v>142.0219</v>
      </c>
      <c r="E34" s="120">
        <v>0</v>
      </c>
      <c r="F34" s="120">
        <v>33.3772</v>
      </c>
      <c r="G34" s="120">
        <v>9.5928</v>
      </c>
      <c r="H34" s="120">
        <v>16.0693</v>
      </c>
    </row>
    <row r="35" spans="1:8" ht="12.75">
      <c r="A35" s="123" t="s">
        <v>141</v>
      </c>
      <c r="B35" s="123" t="s">
        <v>142</v>
      </c>
      <c r="C35" s="124">
        <v>40.278</v>
      </c>
      <c r="D35" s="128">
        <v>149.8219</v>
      </c>
      <c r="E35" s="126">
        <v>0</v>
      </c>
      <c r="F35" s="126">
        <v>27.3174</v>
      </c>
      <c r="G35" s="126">
        <v>2.2179</v>
      </c>
      <c r="H35" s="126">
        <v>14.9627</v>
      </c>
    </row>
    <row r="36" spans="1:8" ht="12.75">
      <c r="A36" s="117" t="s">
        <v>145</v>
      </c>
      <c r="B36" s="117" t="s">
        <v>605</v>
      </c>
      <c r="C36" s="118">
        <v>83.4045</v>
      </c>
      <c r="D36" s="127">
        <v>148.9591</v>
      </c>
      <c r="E36" s="120">
        <v>0.8456</v>
      </c>
      <c r="F36" s="120">
        <v>26.4295</v>
      </c>
      <c r="G36" s="120">
        <v>4.4762</v>
      </c>
      <c r="H36" s="120">
        <v>15.3029</v>
      </c>
    </row>
    <row r="37" spans="1:8" ht="12.75">
      <c r="A37" s="123" t="s">
        <v>147</v>
      </c>
      <c r="B37" s="123" t="s">
        <v>606</v>
      </c>
      <c r="C37" s="124">
        <v>134.2978</v>
      </c>
      <c r="D37" s="128">
        <v>150.9468</v>
      </c>
      <c r="E37" s="126">
        <v>4.904</v>
      </c>
      <c r="F37" s="126">
        <v>28.5617</v>
      </c>
      <c r="G37" s="126">
        <v>4.0904</v>
      </c>
      <c r="H37" s="126">
        <v>17.0191</v>
      </c>
    </row>
    <row r="38" spans="1:8" ht="12.75">
      <c r="A38" s="117" t="s">
        <v>149</v>
      </c>
      <c r="B38" s="117" t="s">
        <v>607</v>
      </c>
      <c r="C38" s="118">
        <v>43.2932</v>
      </c>
      <c r="D38" s="127">
        <v>155.8695</v>
      </c>
      <c r="E38" s="120">
        <v>8.4213</v>
      </c>
      <c r="F38" s="120">
        <v>26.8407</v>
      </c>
      <c r="G38" s="120">
        <v>1.7641</v>
      </c>
      <c r="H38" s="120">
        <v>18.2448</v>
      </c>
    </row>
    <row r="39" spans="1:8" ht="12.75">
      <c r="A39" s="123" t="s">
        <v>151</v>
      </c>
      <c r="B39" s="123" t="s">
        <v>152</v>
      </c>
      <c r="C39" s="124">
        <v>12.1417</v>
      </c>
      <c r="D39" s="128">
        <v>150.1094</v>
      </c>
      <c r="E39" s="126">
        <v>0.0824</v>
      </c>
      <c r="F39" s="126">
        <v>24.7082</v>
      </c>
      <c r="G39" s="126">
        <v>2.4159</v>
      </c>
      <c r="H39" s="126">
        <v>14.1935</v>
      </c>
    </row>
    <row r="40" spans="1:8" ht="12.75">
      <c r="A40" s="117" t="s">
        <v>153</v>
      </c>
      <c r="B40" s="117" t="s">
        <v>154</v>
      </c>
      <c r="C40" s="118">
        <v>1280.4058</v>
      </c>
      <c r="D40" s="127">
        <v>169.8335</v>
      </c>
      <c r="E40" s="120">
        <v>21.6097</v>
      </c>
      <c r="F40" s="120">
        <v>26.2624</v>
      </c>
      <c r="G40" s="120">
        <v>2.1192</v>
      </c>
      <c r="H40" s="120">
        <v>17.1139</v>
      </c>
    </row>
    <row r="41" spans="1:8" ht="12.75">
      <c r="A41" s="123" t="s">
        <v>155</v>
      </c>
      <c r="B41" s="123" t="s">
        <v>156</v>
      </c>
      <c r="C41" s="124">
        <v>12.6857</v>
      </c>
      <c r="D41" s="128">
        <v>164.5685</v>
      </c>
      <c r="E41" s="126">
        <v>22.4137</v>
      </c>
      <c r="F41" s="126">
        <v>32.2148</v>
      </c>
      <c r="G41" s="126">
        <v>4.0991</v>
      </c>
      <c r="H41" s="126">
        <v>17.8153</v>
      </c>
    </row>
    <row r="42" spans="1:8" ht="12.75">
      <c r="A42" s="117" t="s">
        <v>157</v>
      </c>
      <c r="B42" s="117" t="s">
        <v>158</v>
      </c>
      <c r="C42" s="118">
        <v>62.694</v>
      </c>
      <c r="D42" s="127">
        <v>148.133</v>
      </c>
      <c r="E42" s="120">
        <v>0.4239</v>
      </c>
      <c r="F42" s="120">
        <v>27.2167</v>
      </c>
      <c r="G42" s="120">
        <v>4.5299</v>
      </c>
      <c r="H42" s="120">
        <v>16.7214</v>
      </c>
    </row>
    <row r="43" spans="1:8" ht="12.75">
      <c r="A43" s="123" t="s">
        <v>159</v>
      </c>
      <c r="B43" s="123" t="s">
        <v>160</v>
      </c>
      <c r="C43" s="124">
        <v>65.2913</v>
      </c>
      <c r="D43" s="128">
        <v>156.8056</v>
      </c>
      <c r="E43" s="126">
        <v>8.1915</v>
      </c>
      <c r="F43" s="126">
        <v>26.048</v>
      </c>
      <c r="G43" s="126">
        <v>3.1219</v>
      </c>
      <c r="H43" s="126">
        <v>16.018</v>
      </c>
    </row>
    <row r="44" spans="1:8" ht="12.75">
      <c r="A44" s="117" t="s">
        <v>161</v>
      </c>
      <c r="B44" s="117" t="s">
        <v>162</v>
      </c>
      <c r="C44" s="118">
        <v>30.0354</v>
      </c>
      <c r="D44" s="127">
        <v>149.9322</v>
      </c>
      <c r="E44" s="120">
        <v>0.2885</v>
      </c>
      <c r="F44" s="120">
        <v>24.9522</v>
      </c>
      <c r="G44" s="120">
        <v>0.91</v>
      </c>
      <c r="H44" s="120">
        <v>17.1797</v>
      </c>
    </row>
    <row r="45" spans="1:8" ht="12.75">
      <c r="A45" s="123" t="s">
        <v>163</v>
      </c>
      <c r="B45" s="123" t="s">
        <v>164</v>
      </c>
      <c r="C45" s="124">
        <v>2036.0517</v>
      </c>
      <c r="D45" s="128">
        <v>138.1464</v>
      </c>
      <c r="E45" s="126">
        <v>0.1777</v>
      </c>
      <c r="F45" s="126">
        <v>36.8164</v>
      </c>
      <c r="G45" s="126">
        <v>3.6169</v>
      </c>
      <c r="H45" s="126">
        <v>26.7373</v>
      </c>
    </row>
    <row r="46" spans="1:8" ht="12.75">
      <c r="A46" s="117" t="s">
        <v>165</v>
      </c>
      <c r="B46" s="117" t="s">
        <v>166</v>
      </c>
      <c r="C46" s="118">
        <v>1138.0488</v>
      </c>
      <c r="D46" s="127">
        <v>138.1566</v>
      </c>
      <c r="E46" s="120">
        <v>0.194</v>
      </c>
      <c r="F46" s="120">
        <v>36.775</v>
      </c>
      <c r="G46" s="120">
        <v>2.7102</v>
      </c>
      <c r="H46" s="120">
        <v>26.8062</v>
      </c>
    </row>
    <row r="47" spans="1:8" ht="12.75">
      <c r="A47" s="123" t="s">
        <v>167</v>
      </c>
      <c r="B47" s="123" t="s">
        <v>168</v>
      </c>
      <c r="C47" s="124">
        <v>45.3678</v>
      </c>
      <c r="D47" s="128">
        <v>139.2763</v>
      </c>
      <c r="E47" s="126">
        <v>0.2154</v>
      </c>
      <c r="F47" s="126">
        <v>35.5511</v>
      </c>
      <c r="G47" s="126">
        <v>0.9552</v>
      </c>
      <c r="H47" s="126">
        <v>27.4354</v>
      </c>
    </row>
    <row r="48" spans="1:8" ht="12.75">
      <c r="A48" s="117" t="s">
        <v>169</v>
      </c>
      <c r="B48" s="117" t="s">
        <v>170</v>
      </c>
      <c r="C48" s="118">
        <v>5650.7219</v>
      </c>
      <c r="D48" s="127">
        <v>138.3204</v>
      </c>
      <c r="E48" s="120">
        <v>0.1026</v>
      </c>
      <c r="F48" s="120">
        <v>37.2379</v>
      </c>
      <c r="G48" s="120">
        <v>4.4667</v>
      </c>
      <c r="H48" s="120">
        <v>26.3378</v>
      </c>
    </row>
    <row r="49" spans="1:8" ht="12.75">
      <c r="A49" s="123" t="s">
        <v>171</v>
      </c>
      <c r="B49" s="123" t="s">
        <v>172</v>
      </c>
      <c r="C49" s="124">
        <v>1880.4869</v>
      </c>
      <c r="D49" s="128">
        <v>138.8175</v>
      </c>
      <c r="E49" s="126">
        <v>0.0226</v>
      </c>
      <c r="F49" s="126">
        <v>36.4142</v>
      </c>
      <c r="G49" s="126">
        <v>5.1157</v>
      </c>
      <c r="H49" s="126">
        <v>26.4488</v>
      </c>
    </row>
    <row r="50" spans="1:8" ht="12.75">
      <c r="A50" s="117" t="s">
        <v>173</v>
      </c>
      <c r="B50" s="117" t="s">
        <v>608</v>
      </c>
      <c r="C50" s="118">
        <v>557.1993</v>
      </c>
      <c r="D50" s="127">
        <v>137.6771</v>
      </c>
      <c r="E50" s="120">
        <v>0.0821</v>
      </c>
      <c r="F50" s="120">
        <v>38.9788</v>
      </c>
      <c r="G50" s="120">
        <v>5.0913</v>
      </c>
      <c r="H50" s="120">
        <v>26.6956</v>
      </c>
    </row>
    <row r="51" spans="1:8" ht="12.75">
      <c r="A51" s="123" t="s">
        <v>175</v>
      </c>
      <c r="B51" s="123" t="s">
        <v>176</v>
      </c>
      <c r="C51" s="124">
        <v>154.8635</v>
      </c>
      <c r="D51" s="128">
        <v>137.0658</v>
      </c>
      <c r="E51" s="126">
        <v>0.1367</v>
      </c>
      <c r="F51" s="126">
        <v>38.1326</v>
      </c>
      <c r="G51" s="126">
        <v>4.4127</v>
      </c>
      <c r="H51" s="126">
        <v>26.4822</v>
      </c>
    </row>
    <row r="52" spans="1:8" ht="12.75">
      <c r="A52" s="117" t="s">
        <v>177</v>
      </c>
      <c r="B52" s="117" t="s">
        <v>178</v>
      </c>
      <c r="C52" s="118">
        <v>90.2396</v>
      </c>
      <c r="D52" s="127">
        <v>139.9513</v>
      </c>
      <c r="E52" s="120">
        <v>0.1445</v>
      </c>
      <c r="F52" s="120">
        <v>34.8156</v>
      </c>
      <c r="G52" s="120">
        <v>2.7187</v>
      </c>
      <c r="H52" s="120">
        <v>26.5469</v>
      </c>
    </row>
    <row r="53" spans="1:8" ht="12.75">
      <c r="A53" s="123" t="s">
        <v>179</v>
      </c>
      <c r="B53" s="123" t="s">
        <v>180</v>
      </c>
      <c r="C53" s="124">
        <v>586.8936</v>
      </c>
      <c r="D53" s="128">
        <v>141.0011</v>
      </c>
      <c r="E53" s="126">
        <v>0.0795</v>
      </c>
      <c r="F53" s="126">
        <v>33.9436</v>
      </c>
      <c r="G53" s="126">
        <v>2.624</v>
      </c>
      <c r="H53" s="126">
        <v>26.4073</v>
      </c>
    </row>
    <row r="54" spans="1:8" ht="12.75">
      <c r="A54" s="117" t="s">
        <v>181</v>
      </c>
      <c r="B54" s="117" t="s">
        <v>609</v>
      </c>
      <c r="C54" s="118">
        <v>31.1804</v>
      </c>
      <c r="D54" s="127">
        <v>140.6632</v>
      </c>
      <c r="E54" s="120">
        <v>0</v>
      </c>
      <c r="F54" s="120">
        <v>33.9957</v>
      </c>
      <c r="G54" s="120">
        <v>5.1528</v>
      </c>
      <c r="H54" s="120">
        <v>26.8545</v>
      </c>
    </row>
    <row r="55" spans="1:8" ht="12.75">
      <c r="A55" s="123" t="s">
        <v>183</v>
      </c>
      <c r="B55" s="123" t="s">
        <v>610</v>
      </c>
      <c r="C55" s="124">
        <v>76.187</v>
      </c>
      <c r="D55" s="128">
        <v>141.405</v>
      </c>
      <c r="E55" s="126">
        <v>0.2724</v>
      </c>
      <c r="F55" s="126">
        <v>33.2818</v>
      </c>
      <c r="G55" s="126">
        <v>4.2139</v>
      </c>
      <c r="H55" s="126">
        <v>25.9128</v>
      </c>
    </row>
    <row r="56" spans="1:8" ht="12.75">
      <c r="A56" s="117" t="s">
        <v>185</v>
      </c>
      <c r="B56" s="117" t="s">
        <v>611</v>
      </c>
      <c r="C56" s="118">
        <v>75.7476</v>
      </c>
      <c r="D56" s="127">
        <v>141.914</v>
      </c>
      <c r="E56" s="120">
        <v>0.4439</v>
      </c>
      <c r="F56" s="120">
        <v>33.3461</v>
      </c>
      <c r="G56" s="120">
        <v>4.7463</v>
      </c>
      <c r="H56" s="120">
        <v>20.8957</v>
      </c>
    </row>
    <row r="57" spans="1:8" ht="12.75">
      <c r="A57" s="123" t="s">
        <v>187</v>
      </c>
      <c r="B57" s="123" t="s">
        <v>612</v>
      </c>
      <c r="C57" s="124">
        <v>204.4875</v>
      </c>
      <c r="D57" s="128">
        <v>148.7125</v>
      </c>
      <c r="E57" s="126">
        <v>0.2888</v>
      </c>
      <c r="F57" s="126">
        <v>26.4764</v>
      </c>
      <c r="G57" s="126">
        <v>4.4897</v>
      </c>
      <c r="H57" s="126">
        <v>16.1651</v>
      </c>
    </row>
    <row r="58" spans="1:8" ht="12.75">
      <c r="A58" s="117" t="s">
        <v>189</v>
      </c>
      <c r="B58" s="117" t="s">
        <v>613</v>
      </c>
      <c r="C58" s="118">
        <v>115.3649</v>
      </c>
      <c r="D58" s="127">
        <v>146.6803</v>
      </c>
      <c r="E58" s="120">
        <v>0.1658</v>
      </c>
      <c r="F58" s="120">
        <v>28.6676</v>
      </c>
      <c r="G58" s="120">
        <v>5.016</v>
      </c>
      <c r="H58" s="120">
        <v>16.4579</v>
      </c>
    </row>
    <row r="59" spans="1:8" ht="12.75">
      <c r="A59" s="123" t="s">
        <v>191</v>
      </c>
      <c r="B59" s="123" t="s">
        <v>192</v>
      </c>
      <c r="C59" s="124">
        <v>57.1096</v>
      </c>
      <c r="D59" s="128">
        <v>150.3727</v>
      </c>
      <c r="E59" s="126">
        <v>1.3785</v>
      </c>
      <c r="F59" s="126">
        <v>26.4742</v>
      </c>
      <c r="G59" s="126">
        <v>3.1051</v>
      </c>
      <c r="H59" s="126">
        <v>16.2356</v>
      </c>
    </row>
    <row r="60" spans="1:8" ht="12.75">
      <c r="A60" s="117" t="s">
        <v>193</v>
      </c>
      <c r="B60" s="117" t="s">
        <v>194</v>
      </c>
      <c r="C60" s="118">
        <v>97.7689</v>
      </c>
      <c r="D60" s="127">
        <v>148.64</v>
      </c>
      <c r="E60" s="120">
        <v>0.0243</v>
      </c>
      <c r="F60" s="120">
        <v>26.6376</v>
      </c>
      <c r="G60" s="120">
        <v>5.0203</v>
      </c>
      <c r="H60" s="120">
        <v>15.363</v>
      </c>
    </row>
    <row r="61" spans="1:8" ht="12.75">
      <c r="A61" s="123" t="s">
        <v>567</v>
      </c>
      <c r="B61" s="123" t="s">
        <v>614</v>
      </c>
      <c r="C61" s="124">
        <v>10.5959</v>
      </c>
      <c r="D61" s="128">
        <v>152.7202</v>
      </c>
      <c r="E61" s="126">
        <v>0</v>
      </c>
      <c r="F61" s="126">
        <v>30.5267</v>
      </c>
      <c r="G61" s="126">
        <v>8.5568</v>
      </c>
      <c r="H61" s="126">
        <v>14.5025</v>
      </c>
    </row>
    <row r="62" spans="1:8" ht="12.75">
      <c r="A62" s="117" t="s">
        <v>195</v>
      </c>
      <c r="B62" s="117" t="s">
        <v>196</v>
      </c>
      <c r="C62" s="118">
        <v>88.6816</v>
      </c>
      <c r="D62" s="127">
        <v>149.0546</v>
      </c>
      <c r="E62" s="120">
        <v>0.0761</v>
      </c>
      <c r="F62" s="120">
        <v>26.0498</v>
      </c>
      <c r="G62" s="120">
        <v>3.7813</v>
      </c>
      <c r="H62" s="120">
        <v>16.5198</v>
      </c>
    </row>
    <row r="63" spans="1:8" ht="12.75">
      <c r="A63" s="123" t="s">
        <v>199</v>
      </c>
      <c r="B63" s="123" t="s">
        <v>200</v>
      </c>
      <c r="C63" s="124">
        <v>203.8218</v>
      </c>
      <c r="D63" s="128">
        <v>148.0853</v>
      </c>
      <c r="E63" s="126">
        <v>0.6531</v>
      </c>
      <c r="F63" s="126">
        <v>27.8963</v>
      </c>
      <c r="G63" s="126">
        <v>4.4362</v>
      </c>
      <c r="H63" s="126">
        <v>16.4319</v>
      </c>
    </row>
    <row r="64" spans="1:8" ht="12.75">
      <c r="A64" s="117" t="s">
        <v>201</v>
      </c>
      <c r="B64" s="117" t="s">
        <v>202</v>
      </c>
      <c r="C64" s="118">
        <v>20.604</v>
      </c>
      <c r="D64" s="127">
        <v>147.3143</v>
      </c>
      <c r="E64" s="120">
        <v>0.7863</v>
      </c>
      <c r="F64" s="120">
        <v>28.4152</v>
      </c>
      <c r="G64" s="120">
        <v>5.0476</v>
      </c>
      <c r="H64" s="120">
        <v>16.953</v>
      </c>
    </row>
    <row r="65" spans="1:8" ht="12.75">
      <c r="A65" s="123" t="s">
        <v>203</v>
      </c>
      <c r="B65" s="123" t="s">
        <v>204</v>
      </c>
      <c r="C65" s="124">
        <v>42.4383</v>
      </c>
      <c r="D65" s="128">
        <v>147.7487</v>
      </c>
      <c r="E65" s="126">
        <v>0.0713</v>
      </c>
      <c r="F65" s="126">
        <v>27.2317</v>
      </c>
      <c r="G65" s="126">
        <v>7.7014</v>
      </c>
      <c r="H65" s="126">
        <v>12.422</v>
      </c>
    </row>
    <row r="66" spans="1:8" ht="12.75">
      <c r="A66" s="117" t="s">
        <v>205</v>
      </c>
      <c r="B66" s="117" t="s">
        <v>615</v>
      </c>
      <c r="C66" s="118">
        <v>93.8472</v>
      </c>
      <c r="D66" s="127">
        <v>148.526</v>
      </c>
      <c r="E66" s="120">
        <v>0.5488</v>
      </c>
      <c r="F66" s="120">
        <v>27.7683</v>
      </c>
      <c r="G66" s="120">
        <v>5.9458</v>
      </c>
      <c r="H66" s="120">
        <v>16.42</v>
      </c>
    </row>
    <row r="67" spans="1:8" ht="12.75">
      <c r="A67" s="123" t="s">
        <v>207</v>
      </c>
      <c r="B67" s="123" t="s">
        <v>208</v>
      </c>
      <c r="C67" s="124">
        <v>70.0165</v>
      </c>
      <c r="D67" s="128">
        <v>149.0604</v>
      </c>
      <c r="E67" s="126">
        <v>0.6403</v>
      </c>
      <c r="F67" s="126">
        <v>26.774</v>
      </c>
      <c r="G67" s="126">
        <v>4.3097</v>
      </c>
      <c r="H67" s="126">
        <v>16.6699</v>
      </c>
    </row>
    <row r="68" spans="1:8" ht="12.75">
      <c r="A68" s="117" t="s">
        <v>209</v>
      </c>
      <c r="B68" s="117" t="s">
        <v>210</v>
      </c>
      <c r="C68" s="118">
        <v>11.8747</v>
      </c>
      <c r="D68" s="127">
        <v>151.5407</v>
      </c>
      <c r="E68" s="120">
        <v>0</v>
      </c>
      <c r="F68" s="120">
        <v>23.1936</v>
      </c>
      <c r="G68" s="120">
        <v>2.9825</v>
      </c>
      <c r="H68" s="120">
        <v>12.4143</v>
      </c>
    </row>
    <row r="69" spans="1:8" ht="12.75">
      <c r="A69" s="123" t="s">
        <v>211</v>
      </c>
      <c r="B69" s="123" t="s">
        <v>212</v>
      </c>
      <c r="C69" s="124">
        <v>14.7333</v>
      </c>
      <c r="D69" s="128">
        <v>146.3963</v>
      </c>
      <c r="E69" s="126">
        <v>0</v>
      </c>
      <c r="F69" s="126">
        <v>27.939</v>
      </c>
      <c r="G69" s="126">
        <v>5.9729</v>
      </c>
      <c r="H69" s="126">
        <v>10.4095</v>
      </c>
    </row>
    <row r="70" spans="1:8" ht="12.75">
      <c r="A70" s="117" t="s">
        <v>213</v>
      </c>
      <c r="B70" s="117" t="s">
        <v>214</v>
      </c>
      <c r="C70" s="118">
        <v>109.6426</v>
      </c>
      <c r="D70" s="127">
        <v>140.1006</v>
      </c>
      <c r="E70" s="120">
        <v>0.2406</v>
      </c>
      <c r="F70" s="120">
        <v>34.4117</v>
      </c>
      <c r="G70" s="120">
        <v>6.1619</v>
      </c>
      <c r="H70" s="120">
        <v>22.1804</v>
      </c>
    </row>
    <row r="71" spans="1:8" ht="12.75">
      <c r="A71" s="123" t="s">
        <v>215</v>
      </c>
      <c r="B71" s="123" t="s">
        <v>616</v>
      </c>
      <c r="C71" s="124">
        <v>443.9056</v>
      </c>
      <c r="D71" s="128">
        <v>143.1689</v>
      </c>
      <c r="E71" s="126">
        <v>0.7269</v>
      </c>
      <c r="F71" s="126">
        <v>32.1067</v>
      </c>
      <c r="G71" s="126">
        <v>7.6971</v>
      </c>
      <c r="H71" s="126">
        <v>16.219</v>
      </c>
    </row>
    <row r="72" spans="1:8" ht="12.75">
      <c r="A72" s="117" t="s">
        <v>219</v>
      </c>
      <c r="B72" s="117" t="s">
        <v>220</v>
      </c>
      <c r="C72" s="118">
        <v>30.303</v>
      </c>
      <c r="D72" s="127">
        <v>146.6795</v>
      </c>
      <c r="E72" s="120">
        <v>0</v>
      </c>
      <c r="F72" s="120">
        <v>27.8954</v>
      </c>
      <c r="G72" s="120">
        <v>6.061</v>
      </c>
      <c r="H72" s="120">
        <v>14.9325</v>
      </c>
    </row>
    <row r="73" spans="1:8" ht="12.75">
      <c r="A73" s="123" t="s">
        <v>221</v>
      </c>
      <c r="B73" s="123" t="s">
        <v>222</v>
      </c>
      <c r="C73" s="124">
        <v>343.2625</v>
      </c>
      <c r="D73" s="128">
        <v>153.0219</v>
      </c>
      <c r="E73" s="126">
        <v>0</v>
      </c>
      <c r="F73" s="126">
        <v>23.2875</v>
      </c>
      <c r="G73" s="126">
        <v>2.8342</v>
      </c>
      <c r="H73" s="126">
        <v>15.6331</v>
      </c>
    </row>
    <row r="74" spans="1:8" ht="12.75">
      <c r="A74" s="117" t="s">
        <v>223</v>
      </c>
      <c r="B74" s="117" t="s">
        <v>617</v>
      </c>
      <c r="C74" s="118">
        <v>11.9848</v>
      </c>
      <c r="D74" s="127">
        <v>153.6509</v>
      </c>
      <c r="E74" s="120">
        <v>0.0904</v>
      </c>
      <c r="F74" s="120">
        <v>20.8389</v>
      </c>
      <c r="G74" s="120">
        <v>0</v>
      </c>
      <c r="H74" s="120">
        <v>16.6254</v>
      </c>
    </row>
    <row r="75" spans="1:8" ht="12.75">
      <c r="A75" s="123" t="s">
        <v>225</v>
      </c>
      <c r="B75" s="123" t="s">
        <v>226</v>
      </c>
      <c r="C75" s="124">
        <v>65.9404</v>
      </c>
      <c r="D75" s="128">
        <v>146.6622</v>
      </c>
      <c r="E75" s="126">
        <v>0.019</v>
      </c>
      <c r="F75" s="126">
        <v>28.3236</v>
      </c>
      <c r="G75" s="126">
        <v>3.7913</v>
      </c>
      <c r="H75" s="126">
        <v>16.2786</v>
      </c>
    </row>
    <row r="76" spans="1:8" ht="12.75">
      <c r="A76" s="117" t="s">
        <v>227</v>
      </c>
      <c r="B76" s="117" t="s">
        <v>228</v>
      </c>
      <c r="C76" s="118">
        <v>15</v>
      </c>
      <c r="D76" s="127">
        <v>150.9432</v>
      </c>
      <c r="E76" s="120">
        <v>0.0861</v>
      </c>
      <c r="F76" s="120">
        <v>22.9931</v>
      </c>
      <c r="G76" s="120">
        <v>3.1111</v>
      </c>
      <c r="H76" s="120">
        <v>16.3564</v>
      </c>
    </row>
    <row r="77" spans="1:8" ht="12.75">
      <c r="A77" s="123" t="s">
        <v>229</v>
      </c>
      <c r="B77" s="123" t="s">
        <v>230</v>
      </c>
      <c r="C77" s="124">
        <v>2834.869</v>
      </c>
      <c r="D77" s="128">
        <v>146.5918</v>
      </c>
      <c r="E77" s="126">
        <v>0.3729</v>
      </c>
      <c r="F77" s="126">
        <v>29.0556</v>
      </c>
      <c r="G77" s="126">
        <v>5.9129</v>
      </c>
      <c r="H77" s="126">
        <v>16.2402</v>
      </c>
    </row>
    <row r="78" spans="1:8" ht="12.75">
      <c r="A78" s="117" t="s">
        <v>231</v>
      </c>
      <c r="B78" s="117" t="s">
        <v>232</v>
      </c>
      <c r="C78" s="118">
        <v>37.1315</v>
      </c>
      <c r="D78" s="127">
        <v>146.8771</v>
      </c>
      <c r="E78" s="120">
        <v>0.204</v>
      </c>
      <c r="F78" s="120">
        <v>24.8994</v>
      </c>
      <c r="G78" s="120">
        <v>2.6931</v>
      </c>
      <c r="H78" s="120">
        <v>16.4117</v>
      </c>
    </row>
    <row r="79" spans="1:8" ht="12.75">
      <c r="A79" s="123" t="s">
        <v>233</v>
      </c>
      <c r="B79" s="123" t="s">
        <v>234</v>
      </c>
      <c r="C79" s="124">
        <v>261.3911</v>
      </c>
      <c r="D79" s="128">
        <v>148.3986</v>
      </c>
      <c r="E79" s="126">
        <v>0.4632</v>
      </c>
      <c r="F79" s="126">
        <v>26.7035</v>
      </c>
      <c r="G79" s="126">
        <v>4.5218</v>
      </c>
      <c r="H79" s="126">
        <v>15.6782</v>
      </c>
    </row>
    <row r="80" spans="1:8" ht="12.75">
      <c r="A80" s="117" t="s">
        <v>235</v>
      </c>
      <c r="B80" s="117" t="s">
        <v>236</v>
      </c>
      <c r="C80" s="118">
        <v>12.1424</v>
      </c>
      <c r="D80" s="127">
        <v>151.4974</v>
      </c>
      <c r="E80" s="120">
        <v>0.7995</v>
      </c>
      <c r="F80" s="120">
        <v>24.9264</v>
      </c>
      <c r="G80" s="120">
        <v>0.2196</v>
      </c>
      <c r="H80" s="120">
        <v>17.6516</v>
      </c>
    </row>
    <row r="81" spans="1:8" ht="12.75">
      <c r="A81" s="123" t="s">
        <v>237</v>
      </c>
      <c r="B81" s="123" t="s">
        <v>618</v>
      </c>
      <c r="C81" s="124">
        <v>26.6612</v>
      </c>
      <c r="D81" s="128">
        <v>147.6973</v>
      </c>
      <c r="E81" s="126">
        <v>2.0692</v>
      </c>
      <c r="F81" s="126">
        <v>27.0649</v>
      </c>
      <c r="G81" s="126">
        <v>4.4259</v>
      </c>
      <c r="H81" s="126">
        <v>9.9002</v>
      </c>
    </row>
    <row r="82" spans="1:8" ht="12.75">
      <c r="A82" s="117" t="s">
        <v>239</v>
      </c>
      <c r="B82" s="117" t="s">
        <v>240</v>
      </c>
      <c r="C82" s="118">
        <v>21.7486</v>
      </c>
      <c r="D82" s="127">
        <v>153.3585</v>
      </c>
      <c r="E82" s="120">
        <v>0.2912</v>
      </c>
      <c r="F82" s="120">
        <v>21.5953</v>
      </c>
      <c r="G82" s="120">
        <v>4.8126</v>
      </c>
      <c r="H82" s="120">
        <v>16.0777</v>
      </c>
    </row>
    <row r="83" spans="1:8" ht="12.75">
      <c r="A83" s="123" t="s">
        <v>241</v>
      </c>
      <c r="B83" s="123" t="s">
        <v>242</v>
      </c>
      <c r="C83" s="124">
        <v>262.5003</v>
      </c>
      <c r="D83" s="128">
        <v>147.3235</v>
      </c>
      <c r="E83" s="126">
        <v>1.04</v>
      </c>
      <c r="F83" s="126">
        <v>28.9635</v>
      </c>
      <c r="G83" s="126">
        <v>6.3778</v>
      </c>
      <c r="H83" s="126">
        <v>16.0982</v>
      </c>
    </row>
    <row r="84" spans="1:8" ht="12.75">
      <c r="A84" s="117" t="s">
        <v>243</v>
      </c>
      <c r="B84" s="117" t="s">
        <v>244</v>
      </c>
      <c r="C84" s="118">
        <v>19.9194</v>
      </c>
      <c r="D84" s="127">
        <v>148.8594</v>
      </c>
      <c r="E84" s="120">
        <v>0.5513</v>
      </c>
      <c r="F84" s="120">
        <v>26.0657</v>
      </c>
      <c r="G84" s="120">
        <v>3.1795</v>
      </c>
      <c r="H84" s="120">
        <v>15.7656</v>
      </c>
    </row>
    <row r="85" spans="1:8" ht="12.75">
      <c r="A85" s="123" t="s">
        <v>245</v>
      </c>
      <c r="B85" s="123" t="s">
        <v>246</v>
      </c>
      <c r="C85" s="124">
        <v>138.3144</v>
      </c>
      <c r="D85" s="128">
        <v>150.2221</v>
      </c>
      <c r="E85" s="126">
        <v>0.8342</v>
      </c>
      <c r="F85" s="126">
        <v>24.3009</v>
      </c>
      <c r="G85" s="126">
        <v>2.8057</v>
      </c>
      <c r="H85" s="126">
        <v>14.4405</v>
      </c>
    </row>
    <row r="86" spans="1:8" ht="12.75">
      <c r="A86" s="117" t="s">
        <v>247</v>
      </c>
      <c r="B86" s="117" t="s">
        <v>248</v>
      </c>
      <c r="C86" s="118">
        <v>38.3394</v>
      </c>
      <c r="D86" s="127">
        <v>148.0148</v>
      </c>
      <c r="E86" s="120">
        <v>0.1054</v>
      </c>
      <c r="F86" s="120">
        <v>26.7412</v>
      </c>
      <c r="G86" s="120">
        <v>3.6864</v>
      </c>
      <c r="H86" s="120">
        <v>17.1103</v>
      </c>
    </row>
    <row r="87" spans="1:8" ht="12.75">
      <c r="A87" s="123" t="s">
        <v>249</v>
      </c>
      <c r="B87" s="123" t="s">
        <v>250</v>
      </c>
      <c r="C87" s="124">
        <v>10.8727</v>
      </c>
      <c r="D87" s="128">
        <v>141.0417</v>
      </c>
      <c r="E87" s="126">
        <v>0.0153</v>
      </c>
      <c r="F87" s="126">
        <v>33.2024</v>
      </c>
      <c r="G87" s="126">
        <v>10.1171</v>
      </c>
      <c r="H87" s="126">
        <v>13.5508</v>
      </c>
    </row>
    <row r="88" spans="1:8" ht="12.75">
      <c r="A88" s="117" t="s">
        <v>251</v>
      </c>
      <c r="B88" s="117" t="s">
        <v>619</v>
      </c>
      <c r="C88" s="118">
        <v>23.8297</v>
      </c>
      <c r="D88" s="127">
        <v>154.6488</v>
      </c>
      <c r="E88" s="120">
        <v>2.5161</v>
      </c>
      <c r="F88" s="120">
        <v>21.776</v>
      </c>
      <c r="G88" s="120">
        <v>1.3988</v>
      </c>
      <c r="H88" s="120">
        <v>16.216</v>
      </c>
    </row>
    <row r="89" spans="1:8" ht="12.75">
      <c r="A89" s="123" t="s">
        <v>253</v>
      </c>
      <c r="B89" s="123" t="s">
        <v>254</v>
      </c>
      <c r="C89" s="124">
        <v>201.1772</v>
      </c>
      <c r="D89" s="128">
        <v>160.3332</v>
      </c>
      <c r="E89" s="126">
        <v>16.5072</v>
      </c>
      <c r="F89" s="126">
        <v>29.676</v>
      </c>
      <c r="G89" s="126">
        <v>3.1676</v>
      </c>
      <c r="H89" s="126">
        <v>20.1035</v>
      </c>
    </row>
    <row r="90" spans="1:8" ht="12.75">
      <c r="A90" s="117" t="s">
        <v>257</v>
      </c>
      <c r="B90" s="117" t="s">
        <v>258</v>
      </c>
      <c r="C90" s="118">
        <v>41.4745</v>
      </c>
      <c r="D90" s="127">
        <v>147.2556</v>
      </c>
      <c r="E90" s="120">
        <v>7.6588</v>
      </c>
      <c r="F90" s="120">
        <v>27.2436</v>
      </c>
      <c r="G90" s="120">
        <v>2.2343</v>
      </c>
      <c r="H90" s="120">
        <v>17.9176</v>
      </c>
    </row>
    <row r="91" spans="1:8" ht="12.75">
      <c r="A91" s="123" t="s">
        <v>259</v>
      </c>
      <c r="B91" s="123" t="s">
        <v>620</v>
      </c>
      <c r="C91" s="124">
        <v>415.4941</v>
      </c>
      <c r="D91" s="128">
        <v>147.631</v>
      </c>
      <c r="E91" s="126">
        <v>0.3325</v>
      </c>
      <c r="F91" s="126">
        <v>26.8391</v>
      </c>
      <c r="G91" s="126">
        <v>7.6829</v>
      </c>
      <c r="H91" s="126">
        <v>16.3747</v>
      </c>
    </row>
    <row r="92" spans="1:8" ht="12.75">
      <c r="A92" s="117" t="s">
        <v>261</v>
      </c>
      <c r="B92" s="117" t="s">
        <v>621</v>
      </c>
      <c r="C92" s="118">
        <v>444.8796</v>
      </c>
      <c r="D92" s="127">
        <v>155.4559</v>
      </c>
      <c r="E92" s="120">
        <v>11.555</v>
      </c>
      <c r="F92" s="120">
        <v>29.9437</v>
      </c>
      <c r="G92" s="120">
        <v>4.9487</v>
      </c>
      <c r="H92" s="120">
        <v>18.3548</v>
      </c>
    </row>
    <row r="93" spans="1:8" ht="12.75">
      <c r="A93" s="123" t="s">
        <v>263</v>
      </c>
      <c r="B93" s="123" t="s">
        <v>264</v>
      </c>
      <c r="C93" s="124">
        <v>79.3672</v>
      </c>
      <c r="D93" s="128">
        <v>147.2472</v>
      </c>
      <c r="E93" s="126">
        <v>0.228</v>
      </c>
      <c r="F93" s="126">
        <v>28.1629</v>
      </c>
      <c r="G93" s="126">
        <v>4.3385</v>
      </c>
      <c r="H93" s="126">
        <v>16.8311</v>
      </c>
    </row>
    <row r="94" spans="1:8" ht="12.75">
      <c r="A94" s="117" t="s">
        <v>265</v>
      </c>
      <c r="B94" s="117" t="s">
        <v>266</v>
      </c>
      <c r="C94" s="118">
        <v>12.4583</v>
      </c>
      <c r="D94" s="127">
        <v>149.3118</v>
      </c>
      <c r="E94" s="120">
        <v>0.1943</v>
      </c>
      <c r="F94" s="120">
        <v>26.0402</v>
      </c>
      <c r="G94" s="120">
        <v>2.6288</v>
      </c>
      <c r="H94" s="120">
        <v>16.0536</v>
      </c>
    </row>
    <row r="95" spans="1:8" ht="12.75">
      <c r="A95" s="123" t="s">
        <v>267</v>
      </c>
      <c r="B95" s="123" t="s">
        <v>268</v>
      </c>
      <c r="C95" s="124">
        <v>18.6538</v>
      </c>
      <c r="D95" s="128">
        <v>149.841</v>
      </c>
      <c r="E95" s="126">
        <v>0.9404</v>
      </c>
      <c r="F95" s="126">
        <v>17.6595</v>
      </c>
      <c r="G95" s="126">
        <v>1.6418</v>
      </c>
      <c r="H95" s="126">
        <v>8.2311</v>
      </c>
    </row>
    <row r="96" spans="1:8" ht="12.75">
      <c r="A96" s="117" t="s">
        <v>269</v>
      </c>
      <c r="B96" s="117" t="s">
        <v>270</v>
      </c>
      <c r="C96" s="118">
        <v>98.7237</v>
      </c>
      <c r="D96" s="127">
        <v>146.4118</v>
      </c>
      <c r="E96" s="120">
        <v>0.063</v>
      </c>
      <c r="F96" s="120">
        <v>27.94</v>
      </c>
      <c r="G96" s="120">
        <v>4.5445</v>
      </c>
      <c r="H96" s="120">
        <v>16.7827</v>
      </c>
    </row>
    <row r="97" spans="1:8" ht="12.75">
      <c r="A97" s="123" t="s">
        <v>271</v>
      </c>
      <c r="B97" s="123" t="s">
        <v>272</v>
      </c>
      <c r="C97" s="124">
        <v>40.6188</v>
      </c>
      <c r="D97" s="128">
        <v>156.7746</v>
      </c>
      <c r="E97" s="126">
        <v>6.7631</v>
      </c>
      <c r="F97" s="126">
        <v>24.6848</v>
      </c>
      <c r="G97" s="126">
        <v>1.5572</v>
      </c>
      <c r="H97" s="126">
        <v>17.1606</v>
      </c>
    </row>
    <row r="98" spans="1:8" ht="12.75">
      <c r="A98" s="117" t="s">
        <v>273</v>
      </c>
      <c r="B98" s="117" t="s">
        <v>622</v>
      </c>
      <c r="C98" s="118">
        <v>282.6889</v>
      </c>
      <c r="D98" s="127">
        <v>147.9793</v>
      </c>
      <c r="E98" s="120">
        <v>1.6987</v>
      </c>
      <c r="F98" s="120">
        <v>28.3574</v>
      </c>
      <c r="G98" s="120">
        <v>5.0922</v>
      </c>
      <c r="H98" s="120">
        <v>17.0018</v>
      </c>
    </row>
    <row r="99" spans="1:8" ht="12.75">
      <c r="A99" s="123" t="s">
        <v>275</v>
      </c>
      <c r="B99" s="123" t="s">
        <v>276</v>
      </c>
      <c r="C99" s="124">
        <v>70.0943</v>
      </c>
      <c r="D99" s="128">
        <v>145.6205</v>
      </c>
      <c r="E99" s="126">
        <v>0.5784</v>
      </c>
      <c r="F99" s="126">
        <v>29.619</v>
      </c>
      <c r="G99" s="126">
        <v>6.9989</v>
      </c>
      <c r="H99" s="126">
        <v>15.9583</v>
      </c>
    </row>
    <row r="100" spans="1:8" ht="12.75">
      <c r="A100" s="117" t="s">
        <v>279</v>
      </c>
      <c r="B100" s="117" t="s">
        <v>280</v>
      </c>
      <c r="C100" s="118">
        <v>3518.8833</v>
      </c>
      <c r="D100" s="127">
        <v>145.2907</v>
      </c>
      <c r="E100" s="120">
        <v>3.6551</v>
      </c>
      <c r="F100" s="120">
        <v>26.75</v>
      </c>
      <c r="G100" s="120">
        <v>4.3216</v>
      </c>
      <c r="H100" s="120">
        <v>16.6024</v>
      </c>
    </row>
    <row r="101" spans="1:8" ht="12.75">
      <c r="A101" s="123" t="s">
        <v>281</v>
      </c>
      <c r="B101" s="123" t="s">
        <v>282</v>
      </c>
      <c r="C101" s="124">
        <v>180.9478</v>
      </c>
      <c r="D101" s="128">
        <v>146.8369</v>
      </c>
      <c r="E101" s="126">
        <v>4.409</v>
      </c>
      <c r="F101" s="126">
        <v>24.587</v>
      </c>
      <c r="G101" s="126">
        <v>2.8221</v>
      </c>
      <c r="H101" s="126">
        <v>15.787</v>
      </c>
    </row>
    <row r="102" spans="1:8" ht="12.75">
      <c r="A102" s="117" t="s">
        <v>283</v>
      </c>
      <c r="B102" s="117" t="s">
        <v>284</v>
      </c>
      <c r="C102" s="118">
        <v>351.4681</v>
      </c>
      <c r="D102" s="127">
        <v>145.574</v>
      </c>
      <c r="E102" s="120">
        <v>2.7591</v>
      </c>
      <c r="F102" s="120">
        <v>24.2643</v>
      </c>
      <c r="G102" s="120">
        <v>3.4551</v>
      </c>
      <c r="H102" s="120">
        <v>15.0096</v>
      </c>
    </row>
    <row r="103" spans="1:8" ht="12.75">
      <c r="A103" s="123" t="s">
        <v>285</v>
      </c>
      <c r="B103" s="123" t="s">
        <v>286</v>
      </c>
      <c r="C103" s="124">
        <v>13.2951</v>
      </c>
      <c r="D103" s="128">
        <v>150.8717</v>
      </c>
      <c r="E103" s="126">
        <v>5.1899</v>
      </c>
      <c r="F103" s="126">
        <v>26.2691</v>
      </c>
      <c r="G103" s="126">
        <v>0.6299</v>
      </c>
      <c r="H103" s="126">
        <v>19.4401</v>
      </c>
    </row>
    <row r="104" spans="1:8" ht="12.75">
      <c r="A104" s="117" t="s">
        <v>287</v>
      </c>
      <c r="B104" s="117" t="s">
        <v>288</v>
      </c>
      <c r="C104" s="118">
        <v>401.8218</v>
      </c>
      <c r="D104" s="127">
        <v>149.7455</v>
      </c>
      <c r="E104" s="120">
        <v>8.0019</v>
      </c>
      <c r="F104" s="120">
        <v>26.0019</v>
      </c>
      <c r="G104" s="120">
        <v>3.9652</v>
      </c>
      <c r="H104" s="120">
        <v>16.0382</v>
      </c>
    </row>
    <row r="105" spans="1:8" ht="12.75">
      <c r="A105" s="123" t="s">
        <v>289</v>
      </c>
      <c r="B105" s="123" t="s">
        <v>290</v>
      </c>
      <c r="C105" s="124">
        <v>1238.1388</v>
      </c>
      <c r="D105" s="128">
        <v>139.2257</v>
      </c>
      <c r="E105" s="126">
        <v>0.4102</v>
      </c>
      <c r="F105" s="126">
        <v>36.2942</v>
      </c>
      <c r="G105" s="126">
        <v>5.2236</v>
      </c>
      <c r="H105" s="126">
        <v>25.0891</v>
      </c>
    </row>
    <row r="106" spans="1:8" ht="12.75">
      <c r="A106" s="117" t="s">
        <v>291</v>
      </c>
      <c r="B106" s="117" t="s">
        <v>292</v>
      </c>
      <c r="C106" s="118">
        <v>92.7517</v>
      </c>
      <c r="D106" s="127">
        <v>144.8996</v>
      </c>
      <c r="E106" s="120">
        <v>1.3553</v>
      </c>
      <c r="F106" s="120">
        <v>31.2829</v>
      </c>
      <c r="G106" s="120">
        <v>3.2823</v>
      </c>
      <c r="H106" s="120">
        <v>25.813</v>
      </c>
    </row>
    <row r="107" spans="1:8" ht="12.75">
      <c r="A107" s="123" t="s">
        <v>293</v>
      </c>
      <c r="B107" s="123" t="s">
        <v>294</v>
      </c>
      <c r="C107" s="124">
        <v>225.3198</v>
      </c>
      <c r="D107" s="128">
        <v>135.6871</v>
      </c>
      <c r="E107" s="126">
        <v>0.0207</v>
      </c>
      <c r="F107" s="126">
        <v>39.5902</v>
      </c>
      <c r="G107" s="126">
        <v>7.9352</v>
      </c>
      <c r="H107" s="126">
        <v>26.1026</v>
      </c>
    </row>
    <row r="108" spans="1:8" ht="12.75">
      <c r="A108" s="117" t="s">
        <v>295</v>
      </c>
      <c r="B108" s="117" t="s">
        <v>296</v>
      </c>
      <c r="C108" s="118">
        <v>85.6125</v>
      </c>
      <c r="D108" s="127">
        <v>140.5762</v>
      </c>
      <c r="E108" s="120">
        <v>0.0555</v>
      </c>
      <c r="F108" s="120">
        <v>37.3662</v>
      </c>
      <c r="G108" s="120">
        <v>4.2017</v>
      </c>
      <c r="H108" s="120">
        <v>27.7253</v>
      </c>
    </row>
    <row r="109" spans="1:8" ht="12.75">
      <c r="A109" s="123" t="s">
        <v>297</v>
      </c>
      <c r="B109" s="123" t="s">
        <v>623</v>
      </c>
      <c r="C109" s="124">
        <v>199.3139</v>
      </c>
      <c r="D109" s="128">
        <v>142.55</v>
      </c>
      <c r="E109" s="126">
        <v>0.9052</v>
      </c>
      <c r="F109" s="126">
        <v>32.3132</v>
      </c>
      <c r="G109" s="126">
        <v>4.3098</v>
      </c>
      <c r="H109" s="126">
        <v>25.1043</v>
      </c>
    </row>
    <row r="110" spans="1:8" ht="12.75">
      <c r="A110" s="117" t="s">
        <v>299</v>
      </c>
      <c r="B110" s="117" t="s">
        <v>300</v>
      </c>
      <c r="C110" s="118">
        <v>705.8367</v>
      </c>
      <c r="D110" s="127">
        <v>136.0371</v>
      </c>
      <c r="E110" s="120">
        <v>0.047</v>
      </c>
      <c r="F110" s="120">
        <v>38.7852</v>
      </c>
      <c r="G110" s="120">
        <v>3.5751</v>
      </c>
      <c r="H110" s="120">
        <v>26.3087</v>
      </c>
    </row>
    <row r="111" spans="1:8" ht="12.75">
      <c r="A111" s="123" t="s">
        <v>301</v>
      </c>
      <c r="B111" s="123" t="s">
        <v>302</v>
      </c>
      <c r="C111" s="124">
        <v>12.9402</v>
      </c>
      <c r="D111" s="128">
        <v>145.3706</v>
      </c>
      <c r="E111" s="126">
        <v>0.0773</v>
      </c>
      <c r="F111" s="126">
        <v>27.1531</v>
      </c>
      <c r="G111" s="126">
        <v>3.0036</v>
      </c>
      <c r="H111" s="126">
        <v>19.3531</v>
      </c>
    </row>
    <row r="112" spans="1:8" ht="12.75">
      <c r="A112" s="117" t="s">
        <v>303</v>
      </c>
      <c r="B112" s="117" t="s">
        <v>304</v>
      </c>
      <c r="C112" s="118">
        <v>48.1822</v>
      </c>
      <c r="D112" s="127">
        <v>143.6196</v>
      </c>
      <c r="E112" s="120">
        <v>0.102</v>
      </c>
      <c r="F112" s="120">
        <v>31.4481</v>
      </c>
      <c r="G112" s="120">
        <v>7.6316</v>
      </c>
      <c r="H112" s="120">
        <v>19.0138</v>
      </c>
    </row>
    <row r="113" spans="1:8" ht="12.75">
      <c r="A113" s="123" t="s">
        <v>305</v>
      </c>
      <c r="B113" s="123" t="s">
        <v>306</v>
      </c>
      <c r="C113" s="124">
        <v>60.9901</v>
      </c>
      <c r="D113" s="128">
        <v>149.6305</v>
      </c>
      <c r="E113" s="126">
        <v>0.3819</v>
      </c>
      <c r="F113" s="126">
        <v>25.5402</v>
      </c>
      <c r="G113" s="126">
        <v>2.9513</v>
      </c>
      <c r="H113" s="126">
        <v>16.6748</v>
      </c>
    </row>
    <row r="114" spans="1:8" ht="12.75">
      <c r="A114" s="117" t="s">
        <v>307</v>
      </c>
      <c r="B114" s="117" t="s">
        <v>308</v>
      </c>
      <c r="C114" s="118">
        <v>17.8282</v>
      </c>
      <c r="D114" s="127">
        <v>147.3005</v>
      </c>
      <c r="E114" s="120">
        <v>0.0982</v>
      </c>
      <c r="F114" s="120">
        <v>26.5041</v>
      </c>
      <c r="G114" s="120">
        <v>4.2349</v>
      </c>
      <c r="H114" s="120">
        <v>16.6294</v>
      </c>
    </row>
    <row r="115" spans="1:8" ht="12.75">
      <c r="A115" s="123" t="s">
        <v>309</v>
      </c>
      <c r="B115" s="123" t="s">
        <v>310</v>
      </c>
      <c r="C115" s="124">
        <v>82.2365</v>
      </c>
      <c r="D115" s="128">
        <v>148.7217</v>
      </c>
      <c r="E115" s="126">
        <v>1.7472</v>
      </c>
      <c r="F115" s="126">
        <v>27.5799</v>
      </c>
      <c r="G115" s="126">
        <v>5.1883</v>
      </c>
      <c r="H115" s="126">
        <v>15.537</v>
      </c>
    </row>
    <row r="116" spans="1:8" ht="12.75">
      <c r="A116" s="117" t="s">
        <v>311</v>
      </c>
      <c r="B116" s="117" t="s">
        <v>312</v>
      </c>
      <c r="C116" s="118">
        <v>302.5946</v>
      </c>
      <c r="D116" s="127">
        <v>147.8219</v>
      </c>
      <c r="E116" s="120">
        <v>0</v>
      </c>
      <c r="F116" s="120">
        <v>28.1354</v>
      </c>
      <c r="G116" s="120">
        <v>7.0939</v>
      </c>
      <c r="H116" s="120">
        <v>16.4491</v>
      </c>
    </row>
    <row r="117" spans="1:8" ht="12.75">
      <c r="A117" s="123" t="s">
        <v>313</v>
      </c>
      <c r="B117" s="123" t="s">
        <v>314</v>
      </c>
      <c r="C117" s="124">
        <v>19.4701</v>
      </c>
      <c r="D117" s="128">
        <v>151.4801</v>
      </c>
      <c r="E117" s="126">
        <v>0.1541</v>
      </c>
      <c r="F117" s="126">
        <v>23.8785</v>
      </c>
      <c r="G117" s="126">
        <v>1.6692</v>
      </c>
      <c r="H117" s="126">
        <v>17.6039</v>
      </c>
    </row>
    <row r="118" spans="1:8" ht="12.75">
      <c r="A118" s="117" t="s">
        <v>315</v>
      </c>
      <c r="B118" s="117" t="s">
        <v>316</v>
      </c>
      <c r="C118" s="118">
        <v>478.5215</v>
      </c>
      <c r="D118" s="127">
        <v>146.4643</v>
      </c>
      <c r="E118" s="120">
        <v>0.2346</v>
      </c>
      <c r="F118" s="120">
        <v>29.1636</v>
      </c>
      <c r="G118" s="120">
        <v>6.2381</v>
      </c>
      <c r="H118" s="120">
        <v>16.4196</v>
      </c>
    </row>
    <row r="119" spans="1:8" ht="12.75">
      <c r="A119" s="123" t="s">
        <v>317</v>
      </c>
      <c r="B119" s="123" t="s">
        <v>624</v>
      </c>
      <c r="C119" s="124">
        <v>1572.9285</v>
      </c>
      <c r="D119" s="128">
        <v>148.8866</v>
      </c>
      <c r="E119" s="126">
        <v>0.3704</v>
      </c>
      <c r="F119" s="126">
        <v>26.6524</v>
      </c>
      <c r="G119" s="126">
        <v>4.8135</v>
      </c>
      <c r="H119" s="126">
        <v>16.3161</v>
      </c>
    </row>
    <row r="120" spans="1:8" ht="12.75">
      <c r="A120" s="117" t="s">
        <v>319</v>
      </c>
      <c r="B120" s="117" t="s">
        <v>320</v>
      </c>
      <c r="C120" s="118">
        <v>12.5836</v>
      </c>
      <c r="D120" s="127">
        <v>147.6042</v>
      </c>
      <c r="E120" s="120">
        <v>1.0066</v>
      </c>
      <c r="F120" s="120">
        <v>28.1484</v>
      </c>
      <c r="G120" s="120">
        <v>5.4568</v>
      </c>
      <c r="H120" s="120">
        <v>16.4129</v>
      </c>
    </row>
    <row r="121" spans="1:8" ht="12.75">
      <c r="A121" s="123" t="s">
        <v>321</v>
      </c>
      <c r="B121" s="123" t="s">
        <v>322</v>
      </c>
      <c r="C121" s="124">
        <v>49.6548</v>
      </c>
      <c r="D121" s="128">
        <v>147.5226</v>
      </c>
      <c r="E121" s="126">
        <v>0.4976</v>
      </c>
      <c r="F121" s="126">
        <v>27.6753</v>
      </c>
      <c r="G121" s="126">
        <v>4.9945</v>
      </c>
      <c r="H121" s="126">
        <v>16.42</v>
      </c>
    </row>
    <row r="122" spans="1:8" ht="12.75">
      <c r="A122" s="117" t="s">
        <v>323</v>
      </c>
      <c r="B122" s="117" t="s">
        <v>324</v>
      </c>
      <c r="C122" s="118">
        <v>95.8512</v>
      </c>
      <c r="D122" s="127">
        <v>149.2553</v>
      </c>
      <c r="E122" s="120">
        <v>0.3587</v>
      </c>
      <c r="F122" s="120">
        <v>25.9286</v>
      </c>
      <c r="G122" s="120">
        <v>3.3316</v>
      </c>
      <c r="H122" s="120">
        <v>16.2358</v>
      </c>
    </row>
    <row r="123" spans="1:8" ht="12.75">
      <c r="A123" s="123" t="s">
        <v>325</v>
      </c>
      <c r="B123" s="123" t="s">
        <v>326</v>
      </c>
      <c r="C123" s="124">
        <v>1468.5007</v>
      </c>
      <c r="D123" s="128">
        <v>147.2744</v>
      </c>
      <c r="E123" s="126">
        <v>0.4043</v>
      </c>
      <c r="F123" s="126">
        <v>27.5254</v>
      </c>
      <c r="G123" s="126">
        <v>5.318</v>
      </c>
      <c r="H123" s="126">
        <v>16.5807</v>
      </c>
    </row>
    <row r="124" spans="1:8" ht="12.75">
      <c r="A124" s="117" t="s">
        <v>327</v>
      </c>
      <c r="B124" s="117" t="s">
        <v>328</v>
      </c>
      <c r="C124" s="118">
        <v>1006.2086</v>
      </c>
      <c r="D124" s="127">
        <v>146.7325</v>
      </c>
      <c r="E124" s="120">
        <v>0.0057</v>
      </c>
      <c r="F124" s="120">
        <v>27.9287</v>
      </c>
      <c r="G124" s="120">
        <v>4.9691</v>
      </c>
      <c r="H124" s="120">
        <v>16.6307</v>
      </c>
    </row>
    <row r="125" spans="1:8" ht="12.75">
      <c r="A125" s="123" t="s">
        <v>329</v>
      </c>
      <c r="B125" s="123" t="s">
        <v>330</v>
      </c>
      <c r="C125" s="124">
        <v>442.6023</v>
      </c>
      <c r="D125" s="128">
        <v>145.3268</v>
      </c>
      <c r="E125" s="126">
        <v>0.0757</v>
      </c>
      <c r="F125" s="126">
        <v>30.2653</v>
      </c>
      <c r="G125" s="126">
        <v>8.0171</v>
      </c>
      <c r="H125" s="126">
        <v>16.5194</v>
      </c>
    </row>
    <row r="126" spans="1:8" ht="12.75">
      <c r="A126" s="117" t="s">
        <v>331</v>
      </c>
      <c r="B126" s="117" t="s">
        <v>625</v>
      </c>
      <c r="C126" s="118">
        <v>32.8311</v>
      </c>
      <c r="D126" s="127">
        <v>148.0569</v>
      </c>
      <c r="E126" s="120">
        <v>0.4996</v>
      </c>
      <c r="F126" s="120">
        <v>28.1796</v>
      </c>
      <c r="G126" s="120">
        <v>5.0359</v>
      </c>
      <c r="H126" s="120">
        <v>15.8589</v>
      </c>
    </row>
    <row r="127" spans="1:8" ht="12.75">
      <c r="A127" s="123" t="s">
        <v>333</v>
      </c>
      <c r="B127" s="123" t="s">
        <v>626</v>
      </c>
      <c r="C127" s="124">
        <v>118.6183</v>
      </c>
      <c r="D127" s="128">
        <v>138.5064</v>
      </c>
      <c r="E127" s="126">
        <v>0.3193</v>
      </c>
      <c r="F127" s="126">
        <v>27.6156</v>
      </c>
      <c r="G127" s="126">
        <v>1.2983</v>
      </c>
      <c r="H127" s="126">
        <v>18.0233</v>
      </c>
    </row>
    <row r="128" spans="1:8" ht="12.75">
      <c r="A128" s="117" t="s">
        <v>335</v>
      </c>
      <c r="B128" s="117" t="s">
        <v>336</v>
      </c>
      <c r="C128" s="118">
        <v>3900.414</v>
      </c>
      <c r="D128" s="127">
        <v>137.8011</v>
      </c>
      <c r="E128" s="120">
        <v>1.9609</v>
      </c>
      <c r="F128" s="120">
        <v>27.9715</v>
      </c>
      <c r="G128" s="120">
        <v>4.6785</v>
      </c>
      <c r="H128" s="120">
        <v>18.4092</v>
      </c>
    </row>
    <row r="129" spans="1:8" ht="12.75">
      <c r="A129" s="123" t="s">
        <v>337</v>
      </c>
      <c r="B129" s="123" t="s">
        <v>338</v>
      </c>
      <c r="C129" s="124">
        <v>733.2689</v>
      </c>
      <c r="D129" s="128">
        <v>144.5371</v>
      </c>
      <c r="E129" s="126">
        <v>0.41</v>
      </c>
      <c r="F129" s="126">
        <v>29.395</v>
      </c>
      <c r="G129" s="126">
        <v>7.0181</v>
      </c>
      <c r="H129" s="126">
        <v>16.6045</v>
      </c>
    </row>
    <row r="130" spans="1:8" ht="12.75">
      <c r="A130" s="117" t="s">
        <v>339</v>
      </c>
      <c r="B130" s="117" t="s">
        <v>627</v>
      </c>
      <c r="C130" s="118">
        <v>16.3998</v>
      </c>
      <c r="D130" s="127">
        <v>142.4453</v>
      </c>
      <c r="E130" s="120">
        <v>2.0783</v>
      </c>
      <c r="F130" s="120">
        <v>35.285</v>
      </c>
      <c r="G130" s="120">
        <v>14.1872</v>
      </c>
      <c r="H130" s="120">
        <v>17.3658</v>
      </c>
    </row>
    <row r="131" spans="1:8" ht="12.75">
      <c r="A131" s="123" t="s">
        <v>341</v>
      </c>
      <c r="B131" s="123" t="s">
        <v>342</v>
      </c>
      <c r="C131" s="124">
        <v>25.5781</v>
      </c>
      <c r="D131" s="128">
        <v>148.9289</v>
      </c>
      <c r="E131" s="126">
        <v>0</v>
      </c>
      <c r="F131" s="126">
        <v>26.8068</v>
      </c>
      <c r="G131" s="126">
        <v>1.3814</v>
      </c>
      <c r="H131" s="126">
        <v>15.2956</v>
      </c>
    </row>
    <row r="132" spans="1:8" ht="12.75">
      <c r="A132" s="117" t="s">
        <v>343</v>
      </c>
      <c r="B132" s="117" t="s">
        <v>344</v>
      </c>
      <c r="C132" s="118">
        <v>19.5011</v>
      </c>
      <c r="D132" s="127">
        <v>137.0179</v>
      </c>
      <c r="E132" s="120">
        <v>0.0128</v>
      </c>
      <c r="F132" s="120">
        <v>37.8679</v>
      </c>
      <c r="G132" s="120">
        <v>2.3588</v>
      </c>
      <c r="H132" s="120">
        <v>27.3386</v>
      </c>
    </row>
    <row r="133" spans="1:8" ht="12.75">
      <c r="A133" s="123" t="s">
        <v>345</v>
      </c>
      <c r="B133" s="123" t="s">
        <v>346</v>
      </c>
      <c r="C133" s="124">
        <v>415.5927</v>
      </c>
      <c r="D133" s="128">
        <v>146.1822</v>
      </c>
      <c r="E133" s="126">
        <v>0.0248</v>
      </c>
      <c r="F133" s="126">
        <v>31.3171</v>
      </c>
      <c r="G133" s="126">
        <v>8.7634</v>
      </c>
      <c r="H133" s="126">
        <v>16.5756</v>
      </c>
    </row>
    <row r="134" spans="1:8" ht="12.75">
      <c r="A134" s="117" t="s">
        <v>347</v>
      </c>
      <c r="B134" s="117" t="s">
        <v>628</v>
      </c>
      <c r="C134" s="118">
        <v>201.3217</v>
      </c>
      <c r="D134" s="127">
        <v>147.9741</v>
      </c>
      <c r="E134" s="120">
        <v>0.125</v>
      </c>
      <c r="F134" s="120">
        <v>27.0008</v>
      </c>
      <c r="G134" s="120">
        <v>4.6586</v>
      </c>
      <c r="H134" s="120">
        <v>16.371</v>
      </c>
    </row>
    <row r="135" spans="1:8" ht="12.75">
      <c r="A135" s="123" t="s">
        <v>349</v>
      </c>
      <c r="B135" s="123" t="s">
        <v>350</v>
      </c>
      <c r="C135" s="124">
        <v>66.6167</v>
      </c>
      <c r="D135" s="128">
        <v>140.8887</v>
      </c>
      <c r="E135" s="126">
        <v>0.2915</v>
      </c>
      <c r="F135" s="126">
        <v>34.14</v>
      </c>
      <c r="G135" s="126">
        <v>12.5344</v>
      </c>
      <c r="H135" s="126">
        <v>15.8206</v>
      </c>
    </row>
    <row r="136" spans="1:8" ht="12.75">
      <c r="A136" s="117" t="s">
        <v>351</v>
      </c>
      <c r="B136" s="117" t="s">
        <v>352</v>
      </c>
      <c r="C136" s="118">
        <v>428.4297</v>
      </c>
      <c r="D136" s="127">
        <v>147.1532</v>
      </c>
      <c r="E136" s="120">
        <v>0.3418</v>
      </c>
      <c r="F136" s="120">
        <v>28.043</v>
      </c>
      <c r="G136" s="120">
        <v>5.419</v>
      </c>
      <c r="H136" s="120">
        <v>15.9753</v>
      </c>
    </row>
    <row r="137" spans="1:8" ht="12.75">
      <c r="A137" s="123" t="s">
        <v>353</v>
      </c>
      <c r="B137" s="123" t="s">
        <v>354</v>
      </c>
      <c r="C137" s="124">
        <v>24.9912</v>
      </c>
      <c r="D137" s="128">
        <v>148.3922</v>
      </c>
      <c r="E137" s="126">
        <v>0</v>
      </c>
      <c r="F137" s="126">
        <v>27.0095</v>
      </c>
      <c r="G137" s="126">
        <v>6.4289</v>
      </c>
      <c r="H137" s="126">
        <v>16.3391</v>
      </c>
    </row>
    <row r="138" spans="1:8" ht="12.75">
      <c r="A138" s="117" t="s">
        <v>355</v>
      </c>
      <c r="B138" s="117" t="s">
        <v>356</v>
      </c>
      <c r="C138" s="118">
        <v>132.1341</v>
      </c>
      <c r="D138" s="127">
        <v>148.5396</v>
      </c>
      <c r="E138" s="120">
        <v>0.9466</v>
      </c>
      <c r="F138" s="120">
        <v>27.1897</v>
      </c>
      <c r="G138" s="120">
        <v>6.9122</v>
      </c>
      <c r="H138" s="120">
        <v>15.9551</v>
      </c>
    </row>
    <row r="139" spans="1:8" ht="12.75">
      <c r="A139" s="123" t="s">
        <v>357</v>
      </c>
      <c r="B139" s="123" t="s">
        <v>629</v>
      </c>
      <c r="C139" s="124">
        <v>25.7449</v>
      </c>
      <c r="D139" s="128">
        <v>153.0513</v>
      </c>
      <c r="E139" s="126">
        <v>1.4258</v>
      </c>
      <c r="F139" s="126">
        <v>23.2667</v>
      </c>
      <c r="G139" s="126">
        <v>1.9162</v>
      </c>
      <c r="H139" s="126">
        <v>16.2751</v>
      </c>
    </row>
    <row r="140" spans="1:8" ht="12.75">
      <c r="A140" s="117" t="s">
        <v>359</v>
      </c>
      <c r="B140" s="117" t="s">
        <v>360</v>
      </c>
      <c r="C140" s="118">
        <v>382.268</v>
      </c>
      <c r="D140" s="127">
        <v>146.9341</v>
      </c>
      <c r="E140" s="120">
        <v>0.2066</v>
      </c>
      <c r="F140" s="120">
        <v>27.3301</v>
      </c>
      <c r="G140" s="120">
        <v>4.8359</v>
      </c>
      <c r="H140" s="120">
        <v>15.8751</v>
      </c>
    </row>
    <row r="141" spans="1:8" ht="12.75">
      <c r="A141" s="123" t="s">
        <v>361</v>
      </c>
      <c r="B141" s="123" t="s">
        <v>362</v>
      </c>
      <c r="C141" s="124">
        <v>12.5665</v>
      </c>
      <c r="D141" s="128">
        <v>144.7151</v>
      </c>
      <c r="E141" s="126">
        <v>1.2135</v>
      </c>
      <c r="F141" s="126">
        <v>31.3167</v>
      </c>
      <c r="G141" s="126">
        <v>10.6102</v>
      </c>
      <c r="H141" s="126">
        <v>15.0135</v>
      </c>
    </row>
    <row r="142" spans="1:8" ht="12.75">
      <c r="A142" s="117" t="s">
        <v>363</v>
      </c>
      <c r="B142" s="117" t="s">
        <v>364</v>
      </c>
      <c r="C142" s="118">
        <v>202.0189</v>
      </c>
      <c r="D142" s="127">
        <v>150.7655</v>
      </c>
      <c r="E142" s="120">
        <v>0.2836</v>
      </c>
      <c r="F142" s="120">
        <v>24.9175</v>
      </c>
      <c r="G142" s="120">
        <v>4.2284</v>
      </c>
      <c r="H142" s="120">
        <v>16.8596</v>
      </c>
    </row>
    <row r="143" spans="1:8" ht="12.75">
      <c r="A143" s="123" t="s">
        <v>365</v>
      </c>
      <c r="B143" s="123" t="s">
        <v>630</v>
      </c>
      <c r="C143" s="124">
        <v>66.3383</v>
      </c>
      <c r="D143" s="128">
        <v>148.8078</v>
      </c>
      <c r="E143" s="126">
        <v>0.1269</v>
      </c>
      <c r="F143" s="126">
        <v>26.351</v>
      </c>
      <c r="G143" s="126">
        <v>4.2949</v>
      </c>
      <c r="H143" s="126">
        <v>15.7608</v>
      </c>
    </row>
    <row r="144" spans="1:8" ht="12.75">
      <c r="A144" s="117" t="s">
        <v>369</v>
      </c>
      <c r="B144" s="117" t="s">
        <v>370</v>
      </c>
      <c r="C144" s="118">
        <v>27.6819</v>
      </c>
      <c r="D144" s="127">
        <v>147.5938</v>
      </c>
      <c r="E144" s="120">
        <v>2.1028</v>
      </c>
      <c r="F144" s="120">
        <v>27.6414</v>
      </c>
      <c r="G144" s="120">
        <v>7.158</v>
      </c>
      <c r="H144" s="120">
        <v>16.3378</v>
      </c>
    </row>
    <row r="145" spans="1:8" ht="12.75">
      <c r="A145" s="123" t="s">
        <v>371</v>
      </c>
      <c r="B145" s="123" t="s">
        <v>372</v>
      </c>
      <c r="C145" s="124">
        <v>27.8751</v>
      </c>
      <c r="D145" s="128">
        <v>148.4366</v>
      </c>
      <c r="E145" s="126">
        <v>0.0717</v>
      </c>
      <c r="F145" s="126">
        <v>26.3699</v>
      </c>
      <c r="G145" s="126">
        <v>3.6831</v>
      </c>
      <c r="H145" s="126">
        <v>16.6935</v>
      </c>
    </row>
    <row r="146" spans="1:8" ht="12.75">
      <c r="A146" s="117" t="s">
        <v>373</v>
      </c>
      <c r="B146" s="117" t="s">
        <v>374</v>
      </c>
      <c r="C146" s="118">
        <v>18.4619</v>
      </c>
      <c r="D146" s="127">
        <v>140.5085</v>
      </c>
      <c r="E146" s="120">
        <v>1.6182</v>
      </c>
      <c r="F146" s="120">
        <v>28.9271</v>
      </c>
      <c r="G146" s="120">
        <v>8.2061</v>
      </c>
      <c r="H146" s="120">
        <v>17.4314</v>
      </c>
    </row>
    <row r="147" spans="1:8" ht="12.75">
      <c r="A147" s="123" t="s">
        <v>375</v>
      </c>
      <c r="B147" s="123" t="s">
        <v>376</v>
      </c>
      <c r="C147" s="124">
        <v>72.0989</v>
      </c>
      <c r="D147" s="128">
        <v>141.467</v>
      </c>
      <c r="E147" s="126">
        <v>1.7741</v>
      </c>
      <c r="F147" s="126">
        <v>31.1303</v>
      </c>
      <c r="G147" s="126">
        <v>9.8066</v>
      </c>
      <c r="H147" s="126">
        <v>16.1658</v>
      </c>
    </row>
    <row r="148" spans="1:8" ht="12.75">
      <c r="A148" s="117" t="s">
        <v>377</v>
      </c>
      <c r="B148" s="117" t="s">
        <v>378</v>
      </c>
      <c r="C148" s="118">
        <v>48.8611</v>
      </c>
      <c r="D148" s="127">
        <v>143.554</v>
      </c>
      <c r="E148" s="120">
        <v>0.2076</v>
      </c>
      <c r="F148" s="120">
        <v>31.8928</v>
      </c>
      <c r="G148" s="120">
        <v>7.9758</v>
      </c>
      <c r="H148" s="120">
        <v>16.0598</v>
      </c>
    </row>
    <row r="149" spans="1:8" ht="12.75">
      <c r="A149" s="123" t="s">
        <v>379</v>
      </c>
      <c r="B149" s="123" t="s">
        <v>631</v>
      </c>
      <c r="C149" s="124">
        <v>32.9998</v>
      </c>
      <c r="D149" s="128">
        <v>151.4327</v>
      </c>
      <c r="E149" s="126">
        <v>0.2121</v>
      </c>
      <c r="F149" s="126">
        <v>23.2123</v>
      </c>
      <c r="G149" s="126">
        <v>5.192</v>
      </c>
      <c r="H149" s="126">
        <v>16.9546</v>
      </c>
    </row>
    <row r="150" spans="1:8" ht="12.75">
      <c r="A150" s="117" t="s">
        <v>381</v>
      </c>
      <c r="B150" s="117" t="s">
        <v>632</v>
      </c>
      <c r="C150" s="118">
        <v>209.1254</v>
      </c>
      <c r="D150" s="127">
        <v>146.4727</v>
      </c>
      <c r="E150" s="120">
        <v>0.4852</v>
      </c>
      <c r="F150" s="120">
        <v>28.6023</v>
      </c>
      <c r="G150" s="120">
        <v>6.5495</v>
      </c>
      <c r="H150" s="120">
        <v>16.7053</v>
      </c>
    </row>
    <row r="151" spans="1:8" ht="12.75">
      <c r="A151" s="123" t="s">
        <v>383</v>
      </c>
      <c r="B151" s="123" t="s">
        <v>384</v>
      </c>
      <c r="C151" s="124">
        <v>2406.5382</v>
      </c>
      <c r="D151" s="128">
        <v>145.667</v>
      </c>
      <c r="E151" s="126">
        <v>0.8955</v>
      </c>
      <c r="F151" s="126">
        <v>30.3149</v>
      </c>
      <c r="G151" s="126">
        <v>9.1263</v>
      </c>
      <c r="H151" s="126">
        <v>16.3441</v>
      </c>
    </row>
    <row r="152" spans="1:8" ht="12.75">
      <c r="A152" s="117" t="s">
        <v>385</v>
      </c>
      <c r="B152" s="117" t="s">
        <v>386</v>
      </c>
      <c r="C152" s="118">
        <v>29.7066</v>
      </c>
      <c r="D152" s="127">
        <v>150.6175</v>
      </c>
      <c r="E152" s="120">
        <v>3.7821</v>
      </c>
      <c r="F152" s="120">
        <v>25.5639</v>
      </c>
      <c r="G152" s="120">
        <v>6.5081</v>
      </c>
      <c r="H152" s="120">
        <v>16.3474</v>
      </c>
    </row>
    <row r="153" spans="1:8" ht="12.75">
      <c r="A153" s="123" t="s">
        <v>387</v>
      </c>
      <c r="B153" s="123" t="s">
        <v>388</v>
      </c>
      <c r="C153" s="124">
        <v>31.2497</v>
      </c>
      <c r="D153" s="128">
        <v>145.2454</v>
      </c>
      <c r="E153" s="126">
        <v>0.4</v>
      </c>
      <c r="F153" s="126">
        <v>29.2709</v>
      </c>
      <c r="G153" s="126">
        <v>6.8327</v>
      </c>
      <c r="H153" s="126">
        <v>17.2875</v>
      </c>
    </row>
    <row r="154" spans="1:8" ht="12.75">
      <c r="A154" s="117" t="s">
        <v>389</v>
      </c>
      <c r="B154" s="117" t="s">
        <v>633</v>
      </c>
      <c r="C154" s="118">
        <v>2223.1249</v>
      </c>
      <c r="D154" s="127">
        <v>141.1931</v>
      </c>
      <c r="E154" s="120">
        <v>2.1164</v>
      </c>
      <c r="F154" s="120">
        <v>29.004</v>
      </c>
      <c r="G154" s="120">
        <v>6.8143</v>
      </c>
      <c r="H154" s="120">
        <v>16.9376</v>
      </c>
    </row>
    <row r="155" spans="1:8" ht="12.75">
      <c r="A155" s="123" t="s">
        <v>391</v>
      </c>
      <c r="B155" s="123" t="s">
        <v>392</v>
      </c>
      <c r="C155" s="124">
        <v>366.2972</v>
      </c>
      <c r="D155" s="128">
        <v>143.1154</v>
      </c>
      <c r="E155" s="126">
        <v>1.5776</v>
      </c>
      <c r="F155" s="126">
        <v>28.5901</v>
      </c>
      <c r="G155" s="126">
        <v>7.1355</v>
      </c>
      <c r="H155" s="126">
        <v>17.1856</v>
      </c>
    </row>
    <row r="156" spans="1:8" ht="12.75">
      <c r="A156" s="117" t="s">
        <v>393</v>
      </c>
      <c r="B156" s="117" t="s">
        <v>634</v>
      </c>
      <c r="C156" s="118">
        <v>278.0888</v>
      </c>
      <c r="D156" s="127">
        <v>141.0777</v>
      </c>
      <c r="E156" s="120">
        <v>1.4328</v>
      </c>
      <c r="F156" s="120">
        <v>29.9513</v>
      </c>
      <c r="G156" s="120">
        <v>8.8244</v>
      </c>
      <c r="H156" s="120">
        <v>16.7426</v>
      </c>
    </row>
    <row r="157" spans="1:8" ht="12.75">
      <c r="A157" s="123" t="s">
        <v>397</v>
      </c>
      <c r="B157" s="123" t="s">
        <v>398</v>
      </c>
      <c r="C157" s="124">
        <v>16.8689</v>
      </c>
      <c r="D157" s="128">
        <v>142.7973</v>
      </c>
      <c r="E157" s="126">
        <v>1.5117</v>
      </c>
      <c r="F157" s="126">
        <v>33.2367</v>
      </c>
      <c r="G157" s="126">
        <v>13.1603</v>
      </c>
      <c r="H157" s="126">
        <v>16.0848</v>
      </c>
    </row>
    <row r="158" spans="1:8" ht="12.75">
      <c r="A158" s="117" t="s">
        <v>399</v>
      </c>
      <c r="B158" s="117" t="s">
        <v>400</v>
      </c>
      <c r="C158" s="118">
        <v>126.6975</v>
      </c>
      <c r="D158" s="127">
        <v>143.4308</v>
      </c>
      <c r="E158" s="120">
        <v>5.4362</v>
      </c>
      <c r="F158" s="120">
        <v>26.5356</v>
      </c>
      <c r="G158" s="120">
        <v>1.9989</v>
      </c>
      <c r="H158" s="120">
        <v>17.8441</v>
      </c>
    </row>
    <row r="159" spans="1:8" ht="12.75">
      <c r="A159" s="123" t="s">
        <v>401</v>
      </c>
      <c r="B159" s="123" t="s">
        <v>635</v>
      </c>
      <c r="C159" s="124">
        <v>390.0691</v>
      </c>
      <c r="D159" s="128">
        <v>142.8675</v>
      </c>
      <c r="E159" s="126">
        <v>2.0855</v>
      </c>
      <c r="F159" s="126">
        <v>27.8021</v>
      </c>
      <c r="G159" s="126">
        <v>5.879</v>
      </c>
      <c r="H159" s="126">
        <v>15.7934</v>
      </c>
    </row>
    <row r="160" spans="1:8" ht="12.75">
      <c r="A160" s="117" t="s">
        <v>403</v>
      </c>
      <c r="B160" s="117" t="s">
        <v>404</v>
      </c>
      <c r="C160" s="118">
        <v>50.2052</v>
      </c>
      <c r="D160" s="127">
        <v>148.7113</v>
      </c>
      <c r="E160" s="120">
        <v>4.381</v>
      </c>
      <c r="F160" s="120">
        <v>26.6434</v>
      </c>
      <c r="G160" s="120">
        <v>6.6986</v>
      </c>
      <c r="H160" s="120">
        <v>15.2393</v>
      </c>
    </row>
    <row r="161" spans="1:8" ht="12.75">
      <c r="A161" s="123" t="s">
        <v>405</v>
      </c>
      <c r="B161" s="123" t="s">
        <v>406</v>
      </c>
      <c r="C161" s="124">
        <v>17.0387</v>
      </c>
      <c r="D161" s="128">
        <v>149.5945</v>
      </c>
      <c r="E161" s="126">
        <v>3.3074</v>
      </c>
      <c r="F161" s="126">
        <v>28.9023</v>
      </c>
      <c r="G161" s="126">
        <v>6.6369</v>
      </c>
      <c r="H161" s="126">
        <v>17.0213</v>
      </c>
    </row>
    <row r="162" spans="1:8" ht="12.75">
      <c r="A162" s="117" t="s">
        <v>407</v>
      </c>
      <c r="B162" s="117" t="s">
        <v>408</v>
      </c>
      <c r="C162" s="118">
        <v>56.0216</v>
      </c>
      <c r="D162" s="127">
        <v>146.9976</v>
      </c>
      <c r="E162" s="120">
        <v>0.7914</v>
      </c>
      <c r="F162" s="120">
        <v>28.5396</v>
      </c>
      <c r="G162" s="120">
        <v>7.3722</v>
      </c>
      <c r="H162" s="120">
        <v>13.5647</v>
      </c>
    </row>
    <row r="163" spans="1:8" ht="12.75">
      <c r="A163" s="123" t="s">
        <v>409</v>
      </c>
      <c r="B163" s="123" t="s">
        <v>410</v>
      </c>
      <c r="C163" s="124">
        <v>41.0887</v>
      </c>
      <c r="D163" s="128">
        <v>145.3673</v>
      </c>
      <c r="E163" s="126">
        <v>2.2421</v>
      </c>
      <c r="F163" s="126">
        <v>31.9229</v>
      </c>
      <c r="G163" s="126">
        <v>10.1731</v>
      </c>
      <c r="H163" s="126">
        <v>16.6064</v>
      </c>
    </row>
    <row r="164" spans="1:8" ht="12.75">
      <c r="A164" s="117" t="s">
        <v>411</v>
      </c>
      <c r="B164" s="117" t="s">
        <v>412</v>
      </c>
      <c r="C164" s="118">
        <v>13.751</v>
      </c>
      <c r="D164" s="127">
        <v>148.2271</v>
      </c>
      <c r="E164" s="120">
        <v>2.5604</v>
      </c>
      <c r="F164" s="120">
        <v>28.524</v>
      </c>
      <c r="G164" s="120">
        <v>7.1752</v>
      </c>
      <c r="H164" s="120">
        <v>16.2443</v>
      </c>
    </row>
    <row r="165" spans="1:8" ht="12.75">
      <c r="A165" s="123" t="s">
        <v>413</v>
      </c>
      <c r="B165" s="123" t="s">
        <v>414</v>
      </c>
      <c r="C165" s="124">
        <v>50.7976</v>
      </c>
      <c r="D165" s="128">
        <v>153.1198</v>
      </c>
      <c r="E165" s="126">
        <v>5.581</v>
      </c>
      <c r="F165" s="126">
        <v>28.8177</v>
      </c>
      <c r="G165" s="126">
        <v>9.3574</v>
      </c>
      <c r="H165" s="126">
        <v>15.7645</v>
      </c>
    </row>
    <row r="166" spans="1:8" ht="12.75">
      <c r="A166" s="117" t="s">
        <v>415</v>
      </c>
      <c r="B166" s="117" t="s">
        <v>636</v>
      </c>
      <c r="C166" s="118">
        <v>35.7914</v>
      </c>
      <c r="D166" s="127">
        <v>150.8022</v>
      </c>
      <c r="E166" s="120">
        <v>2.2224</v>
      </c>
      <c r="F166" s="120">
        <v>26.1329</v>
      </c>
      <c r="G166" s="120">
        <v>6.2399</v>
      </c>
      <c r="H166" s="120">
        <v>16.4751</v>
      </c>
    </row>
    <row r="167" spans="1:8" ht="12.75">
      <c r="A167" s="123" t="s">
        <v>417</v>
      </c>
      <c r="B167" s="123" t="s">
        <v>418</v>
      </c>
      <c r="C167" s="124">
        <v>69.3684</v>
      </c>
      <c r="D167" s="128">
        <v>149.8511</v>
      </c>
      <c r="E167" s="126">
        <v>4.2773</v>
      </c>
      <c r="F167" s="126">
        <v>30.7589</v>
      </c>
      <c r="G167" s="126">
        <v>8.736</v>
      </c>
      <c r="H167" s="126">
        <v>16.6049</v>
      </c>
    </row>
    <row r="168" spans="1:8" ht="12.75">
      <c r="A168" s="117" t="s">
        <v>419</v>
      </c>
      <c r="B168" s="117" t="s">
        <v>420</v>
      </c>
      <c r="C168" s="118">
        <v>52.2444</v>
      </c>
      <c r="D168" s="127">
        <v>153.5624</v>
      </c>
      <c r="E168" s="120">
        <v>4.9458</v>
      </c>
      <c r="F168" s="120">
        <v>25.7383</v>
      </c>
      <c r="G168" s="120">
        <v>5.7391</v>
      </c>
      <c r="H168" s="120">
        <v>15.3735</v>
      </c>
    </row>
    <row r="169" spans="1:8" ht="12.75">
      <c r="A169" s="123" t="s">
        <v>421</v>
      </c>
      <c r="B169" s="123" t="s">
        <v>422</v>
      </c>
      <c r="C169" s="124">
        <v>24.5682</v>
      </c>
      <c r="D169" s="128">
        <v>148.9662</v>
      </c>
      <c r="E169" s="126">
        <v>3.7718</v>
      </c>
      <c r="F169" s="126">
        <v>29.5182</v>
      </c>
      <c r="G169" s="126">
        <v>7.5165</v>
      </c>
      <c r="H169" s="126">
        <v>16.6747</v>
      </c>
    </row>
    <row r="170" spans="1:8" ht="12.75">
      <c r="A170" s="117" t="s">
        <v>423</v>
      </c>
      <c r="B170" s="117" t="s">
        <v>424</v>
      </c>
      <c r="C170" s="118">
        <v>11</v>
      </c>
      <c r="D170" s="127">
        <v>147.7652</v>
      </c>
      <c r="E170" s="120">
        <v>0.9167</v>
      </c>
      <c r="F170" s="120">
        <v>29.0909</v>
      </c>
      <c r="G170" s="120">
        <v>6</v>
      </c>
      <c r="H170" s="120">
        <v>17.0909</v>
      </c>
    </row>
    <row r="171" spans="1:8" ht="12.75">
      <c r="A171" s="123" t="s">
        <v>425</v>
      </c>
      <c r="B171" s="123" t="s">
        <v>426</v>
      </c>
      <c r="C171" s="124">
        <v>149.5389</v>
      </c>
      <c r="D171" s="128">
        <v>149.1831</v>
      </c>
      <c r="E171" s="126">
        <v>3.1279</v>
      </c>
      <c r="F171" s="126">
        <v>28.2747</v>
      </c>
      <c r="G171" s="126">
        <v>7.7516</v>
      </c>
      <c r="H171" s="126">
        <v>15.5305</v>
      </c>
    </row>
    <row r="172" spans="1:8" ht="12.75">
      <c r="A172" s="117" t="s">
        <v>427</v>
      </c>
      <c r="B172" s="117" t="s">
        <v>637</v>
      </c>
      <c r="C172" s="118">
        <v>11.0847</v>
      </c>
      <c r="D172" s="127">
        <v>153.3833</v>
      </c>
      <c r="E172" s="120">
        <v>0.5676</v>
      </c>
      <c r="F172" s="120">
        <v>13.9532</v>
      </c>
      <c r="G172" s="120">
        <v>0.842</v>
      </c>
      <c r="H172" s="120">
        <v>11.6076</v>
      </c>
    </row>
    <row r="173" spans="1:8" ht="12.75">
      <c r="A173" s="123" t="s">
        <v>429</v>
      </c>
      <c r="B173" s="123" t="s">
        <v>430</v>
      </c>
      <c r="C173" s="124">
        <v>93.9313</v>
      </c>
      <c r="D173" s="128">
        <v>146.4629</v>
      </c>
      <c r="E173" s="126">
        <v>1.0625</v>
      </c>
      <c r="F173" s="126">
        <v>28.7125</v>
      </c>
      <c r="G173" s="126">
        <v>6.3096</v>
      </c>
      <c r="H173" s="126">
        <v>16.7851</v>
      </c>
    </row>
    <row r="174" spans="1:8" ht="12.75">
      <c r="A174" s="117" t="s">
        <v>431</v>
      </c>
      <c r="B174" s="117" t="s">
        <v>638</v>
      </c>
      <c r="C174" s="118">
        <v>84.9182</v>
      </c>
      <c r="D174" s="127">
        <v>155.0936</v>
      </c>
      <c r="E174" s="120">
        <v>7.9615</v>
      </c>
      <c r="F174" s="120">
        <v>26.9097</v>
      </c>
      <c r="G174" s="120">
        <v>5.6346</v>
      </c>
      <c r="H174" s="120">
        <v>16.1262</v>
      </c>
    </row>
    <row r="175" spans="1:8" ht="12.75">
      <c r="A175" s="123" t="s">
        <v>433</v>
      </c>
      <c r="B175" s="123" t="s">
        <v>434</v>
      </c>
      <c r="C175" s="124">
        <v>15.9603</v>
      </c>
      <c r="D175" s="128">
        <v>167.5707</v>
      </c>
      <c r="E175" s="126">
        <v>18.2053</v>
      </c>
      <c r="F175" s="126">
        <v>22.3236</v>
      </c>
      <c r="G175" s="126">
        <v>0.2924</v>
      </c>
      <c r="H175" s="126">
        <v>16.0254</v>
      </c>
    </row>
    <row r="176" spans="1:8" ht="12.75">
      <c r="A176" s="117" t="s">
        <v>435</v>
      </c>
      <c r="B176" s="117" t="s">
        <v>436</v>
      </c>
      <c r="C176" s="118">
        <v>12</v>
      </c>
      <c r="D176" s="127">
        <v>154.3333</v>
      </c>
      <c r="E176" s="120">
        <v>7.7656</v>
      </c>
      <c r="F176" s="120">
        <v>25.8212</v>
      </c>
      <c r="G176" s="120">
        <v>2.3281</v>
      </c>
      <c r="H176" s="120">
        <v>16.6285</v>
      </c>
    </row>
    <row r="177" spans="1:8" ht="12.75">
      <c r="A177" s="123" t="s">
        <v>437</v>
      </c>
      <c r="B177" s="123" t="s">
        <v>639</v>
      </c>
      <c r="C177" s="124">
        <v>24.9153</v>
      </c>
      <c r="D177" s="128">
        <v>151.0999</v>
      </c>
      <c r="E177" s="126">
        <v>3.5918</v>
      </c>
      <c r="F177" s="126">
        <v>27.1369</v>
      </c>
      <c r="G177" s="126">
        <v>6.6091</v>
      </c>
      <c r="H177" s="126">
        <v>16.6564</v>
      </c>
    </row>
    <row r="178" spans="1:8" ht="12.75">
      <c r="A178" s="117" t="s">
        <v>439</v>
      </c>
      <c r="B178" s="117" t="s">
        <v>640</v>
      </c>
      <c r="C178" s="118">
        <v>80.5538</v>
      </c>
      <c r="D178" s="127">
        <v>149.5405</v>
      </c>
      <c r="E178" s="120">
        <v>3.0999</v>
      </c>
      <c r="F178" s="120">
        <v>28.5011</v>
      </c>
      <c r="G178" s="120">
        <v>10.0968</v>
      </c>
      <c r="H178" s="120">
        <v>14.9863</v>
      </c>
    </row>
    <row r="179" spans="1:8" ht="12.75">
      <c r="A179" s="123" t="s">
        <v>443</v>
      </c>
      <c r="B179" s="123" t="s">
        <v>444</v>
      </c>
      <c r="C179" s="124">
        <v>73.5557</v>
      </c>
      <c r="D179" s="128">
        <v>154.111</v>
      </c>
      <c r="E179" s="126">
        <v>4.1324</v>
      </c>
      <c r="F179" s="126">
        <v>23.8392</v>
      </c>
      <c r="G179" s="126">
        <v>3.4234</v>
      </c>
      <c r="H179" s="126">
        <v>15.8772</v>
      </c>
    </row>
    <row r="180" spans="1:8" ht="12.75">
      <c r="A180" s="117" t="s">
        <v>445</v>
      </c>
      <c r="B180" s="117" t="s">
        <v>446</v>
      </c>
      <c r="C180" s="118">
        <v>30.9152</v>
      </c>
      <c r="D180" s="127">
        <v>153.6313</v>
      </c>
      <c r="E180" s="120">
        <v>6.565</v>
      </c>
      <c r="F180" s="120">
        <v>26.0565</v>
      </c>
      <c r="G180" s="120">
        <v>3.6107</v>
      </c>
      <c r="H180" s="120">
        <v>16.1531</v>
      </c>
    </row>
    <row r="181" spans="1:8" ht="12.75">
      <c r="A181" s="123" t="s">
        <v>447</v>
      </c>
      <c r="B181" s="123" t="s">
        <v>641</v>
      </c>
      <c r="C181" s="124">
        <v>179.05</v>
      </c>
      <c r="D181" s="128">
        <v>146.0277</v>
      </c>
      <c r="E181" s="126">
        <v>0.9542</v>
      </c>
      <c r="F181" s="126">
        <v>28.9441</v>
      </c>
      <c r="G181" s="126">
        <v>7.4864</v>
      </c>
      <c r="H181" s="126">
        <v>16.4584</v>
      </c>
    </row>
    <row r="182" spans="1:8" ht="12.75">
      <c r="A182" s="117" t="s">
        <v>449</v>
      </c>
      <c r="B182" s="117" t="s">
        <v>642</v>
      </c>
      <c r="C182" s="118">
        <v>247.3189</v>
      </c>
      <c r="D182" s="127">
        <v>155.2404</v>
      </c>
      <c r="E182" s="120">
        <v>7.3899</v>
      </c>
      <c r="F182" s="120">
        <v>26.632</v>
      </c>
      <c r="G182" s="120">
        <v>4.77</v>
      </c>
      <c r="H182" s="120">
        <v>16.1376</v>
      </c>
    </row>
    <row r="183" spans="1:8" ht="12.75">
      <c r="A183" s="123" t="s">
        <v>451</v>
      </c>
      <c r="B183" s="123" t="s">
        <v>452</v>
      </c>
      <c r="C183" s="124">
        <v>86.0663</v>
      </c>
      <c r="D183" s="128">
        <v>159.4774</v>
      </c>
      <c r="E183" s="126">
        <v>16.2017</v>
      </c>
      <c r="F183" s="126">
        <v>24.7248</v>
      </c>
      <c r="G183" s="126">
        <v>5.3844</v>
      </c>
      <c r="H183" s="126">
        <v>13.648</v>
      </c>
    </row>
    <row r="184" spans="1:8" ht="12.75">
      <c r="A184" s="117" t="s">
        <v>455</v>
      </c>
      <c r="B184" s="117" t="s">
        <v>456</v>
      </c>
      <c r="C184" s="118">
        <v>306.8097</v>
      </c>
      <c r="D184" s="127">
        <v>150.5036</v>
      </c>
      <c r="E184" s="120">
        <v>6.4103</v>
      </c>
      <c r="F184" s="120">
        <v>27.8803</v>
      </c>
      <c r="G184" s="120">
        <v>9.5586</v>
      </c>
      <c r="H184" s="120">
        <v>15.8785</v>
      </c>
    </row>
    <row r="185" spans="1:8" ht="12.75">
      <c r="A185" s="123" t="s">
        <v>457</v>
      </c>
      <c r="B185" s="123" t="s">
        <v>458</v>
      </c>
      <c r="C185" s="124">
        <v>20.9478</v>
      </c>
      <c r="D185" s="128">
        <v>156.4405</v>
      </c>
      <c r="E185" s="126">
        <v>4.177</v>
      </c>
      <c r="F185" s="126">
        <v>21.659</v>
      </c>
      <c r="G185" s="126">
        <v>2.178</v>
      </c>
      <c r="H185" s="126">
        <v>7.3675</v>
      </c>
    </row>
    <row r="186" spans="1:8" ht="12.75">
      <c r="A186" s="117" t="s">
        <v>459</v>
      </c>
      <c r="B186" s="117" t="s">
        <v>460</v>
      </c>
      <c r="C186" s="118">
        <v>14.6315</v>
      </c>
      <c r="D186" s="127">
        <v>156.9431</v>
      </c>
      <c r="E186" s="120">
        <v>6.7064</v>
      </c>
      <c r="F186" s="120">
        <v>22.416</v>
      </c>
      <c r="G186" s="120">
        <v>3.3262</v>
      </c>
      <c r="H186" s="120">
        <v>16.6251</v>
      </c>
    </row>
    <row r="187" spans="1:8" ht="12.75">
      <c r="A187" s="123" t="s">
        <v>461</v>
      </c>
      <c r="B187" s="123" t="s">
        <v>462</v>
      </c>
      <c r="C187" s="124">
        <v>22.343</v>
      </c>
      <c r="D187" s="128">
        <v>157.4477</v>
      </c>
      <c r="E187" s="126">
        <v>8.9327</v>
      </c>
      <c r="F187" s="126">
        <v>24.84</v>
      </c>
      <c r="G187" s="126">
        <v>3.0453</v>
      </c>
      <c r="H187" s="126">
        <v>16.0547</v>
      </c>
    </row>
    <row r="188" spans="1:8" ht="12.75">
      <c r="A188" s="117" t="s">
        <v>463</v>
      </c>
      <c r="B188" s="117" t="s">
        <v>643</v>
      </c>
      <c r="C188" s="118">
        <v>3219.917</v>
      </c>
      <c r="D188" s="127">
        <v>146.7164</v>
      </c>
      <c r="E188" s="120">
        <v>0.6486</v>
      </c>
      <c r="F188" s="120">
        <v>28.3508</v>
      </c>
      <c r="G188" s="120">
        <v>7.7466</v>
      </c>
      <c r="H188" s="120">
        <v>16.2403</v>
      </c>
    </row>
    <row r="189" spans="1:8" ht="12.75">
      <c r="A189" s="123" t="s">
        <v>465</v>
      </c>
      <c r="B189" s="123" t="s">
        <v>466</v>
      </c>
      <c r="C189" s="124">
        <v>81.1419</v>
      </c>
      <c r="D189" s="128">
        <v>146.481</v>
      </c>
      <c r="E189" s="126">
        <v>0.2005</v>
      </c>
      <c r="F189" s="126">
        <v>28.4216</v>
      </c>
      <c r="G189" s="126">
        <v>7.3493</v>
      </c>
      <c r="H189" s="126">
        <v>16.8681</v>
      </c>
    </row>
    <row r="190" spans="1:8" ht="12.75">
      <c r="A190" s="117" t="s">
        <v>467</v>
      </c>
      <c r="B190" s="117" t="s">
        <v>468</v>
      </c>
      <c r="C190" s="118">
        <v>335.7918</v>
      </c>
      <c r="D190" s="127">
        <v>149.4845</v>
      </c>
      <c r="E190" s="120">
        <v>1.3569</v>
      </c>
      <c r="F190" s="120">
        <v>26.9311</v>
      </c>
      <c r="G190" s="120">
        <v>7.4022</v>
      </c>
      <c r="H190" s="120">
        <v>16.016</v>
      </c>
    </row>
    <row r="191" spans="1:8" ht="12.75">
      <c r="A191" s="123" t="s">
        <v>469</v>
      </c>
      <c r="B191" s="123" t="s">
        <v>470</v>
      </c>
      <c r="C191" s="124">
        <v>811.9823</v>
      </c>
      <c r="D191" s="128">
        <v>148.7607</v>
      </c>
      <c r="E191" s="126">
        <v>0.6625</v>
      </c>
      <c r="F191" s="126">
        <v>27.1964</v>
      </c>
      <c r="G191" s="126">
        <v>6.9728</v>
      </c>
      <c r="H191" s="126">
        <v>16.517</v>
      </c>
    </row>
    <row r="192" spans="1:8" ht="12.75">
      <c r="A192" s="117" t="s">
        <v>473</v>
      </c>
      <c r="B192" s="117" t="s">
        <v>474</v>
      </c>
      <c r="C192" s="118">
        <v>319.8495</v>
      </c>
      <c r="D192" s="127">
        <v>146.5498</v>
      </c>
      <c r="E192" s="120">
        <v>2.9261</v>
      </c>
      <c r="F192" s="120">
        <v>26.1231</v>
      </c>
      <c r="G192" s="120">
        <v>5.8995</v>
      </c>
      <c r="H192" s="120">
        <v>15.3267</v>
      </c>
    </row>
    <row r="193" spans="1:8" ht="12.75">
      <c r="A193" s="123" t="s">
        <v>475</v>
      </c>
      <c r="B193" s="123" t="s">
        <v>476</v>
      </c>
      <c r="C193" s="124">
        <v>630.0062</v>
      </c>
      <c r="D193" s="128">
        <v>146.9375</v>
      </c>
      <c r="E193" s="126">
        <v>0.4486</v>
      </c>
      <c r="F193" s="126">
        <v>29.302</v>
      </c>
      <c r="G193" s="126">
        <v>10.2779</v>
      </c>
      <c r="H193" s="126">
        <v>15.1237</v>
      </c>
    </row>
    <row r="194" spans="1:8" ht="12.75">
      <c r="A194" s="117" t="s">
        <v>477</v>
      </c>
      <c r="B194" s="117" t="s">
        <v>644</v>
      </c>
      <c r="C194" s="118">
        <v>23.7938</v>
      </c>
      <c r="D194" s="127">
        <v>154.1981</v>
      </c>
      <c r="E194" s="120">
        <v>6.6667</v>
      </c>
      <c r="F194" s="120">
        <v>33.3315</v>
      </c>
      <c r="G194" s="120">
        <v>14.9899</v>
      </c>
      <c r="H194" s="120">
        <v>14.433</v>
      </c>
    </row>
    <row r="195" spans="1:8" ht="12.75">
      <c r="A195" s="123" t="s">
        <v>479</v>
      </c>
      <c r="B195" s="123" t="s">
        <v>480</v>
      </c>
      <c r="C195" s="124">
        <v>196.6797</v>
      </c>
      <c r="D195" s="128">
        <v>147.258</v>
      </c>
      <c r="E195" s="126">
        <v>0.6747</v>
      </c>
      <c r="F195" s="126">
        <v>28.1407</v>
      </c>
      <c r="G195" s="126">
        <v>11.0488</v>
      </c>
      <c r="H195" s="126">
        <v>14.984</v>
      </c>
    </row>
    <row r="196" spans="1:8" ht="12.75">
      <c r="A196" s="117" t="s">
        <v>481</v>
      </c>
      <c r="B196" s="117" t="s">
        <v>645</v>
      </c>
      <c r="C196" s="118">
        <v>17.1534</v>
      </c>
      <c r="D196" s="127">
        <v>153.394</v>
      </c>
      <c r="E196" s="120">
        <v>5.7059</v>
      </c>
      <c r="F196" s="120">
        <v>25.0218</v>
      </c>
      <c r="G196" s="120">
        <v>6.2731</v>
      </c>
      <c r="H196" s="120">
        <v>15.8363</v>
      </c>
    </row>
    <row r="197" spans="1:8" ht="12.75">
      <c r="A197" s="123" t="s">
        <v>483</v>
      </c>
      <c r="B197" s="123" t="s">
        <v>484</v>
      </c>
      <c r="C197" s="124">
        <v>100.2391</v>
      </c>
      <c r="D197" s="128">
        <v>147.6513</v>
      </c>
      <c r="E197" s="126">
        <v>3.1957</v>
      </c>
      <c r="F197" s="126">
        <v>30.2924</v>
      </c>
      <c r="G197" s="126">
        <v>11.2049</v>
      </c>
      <c r="H197" s="126">
        <v>14.7832</v>
      </c>
    </row>
    <row r="198" spans="1:8" ht="12.75">
      <c r="A198" s="117" t="s">
        <v>485</v>
      </c>
      <c r="B198" s="117" t="s">
        <v>486</v>
      </c>
      <c r="C198" s="118">
        <v>33.0344</v>
      </c>
      <c r="D198" s="127">
        <v>151.4545</v>
      </c>
      <c r="E198" s="120">
        <v>9.1533</v>
      </c>
      <c r="F198" s="120">
        <v>32.282</v>
      </c>
      <c r="G198" s="120">
        <v>11.5744</v>
      </c>
      <c r="H198" s="120">
        <v>15.2114</v>
      </c>
    </row>
    <row r="199" spans="1:8" ht="12.75">
      <c r="A199" s="123" t="s">
        <v>487</v>
      </c>
      <c r="B199" s="123" t="s">
        <v>646</v>
      </c>
      <c r="C199" s="124">
        <v>145.2178</v>
      </c>
      <c r="D199" s="128">
        <v>150.6367</v>
      </c>
      <c r="E199" s="126">
        <v>4.1213</v>
      </c>
      <c r="F199" s="126">
        <v>27.5838</v>
      </c>
      <c r="G199" s="126">
        <v>5.2559</v>
      </c>
      <c r="H199" s="126">
        <v>16.015</v>
      </c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2008 - kraj CZ080</dc:subject>
  <dc:creator>MPSV ČR - SSZ</dc:creator>
  <cp:keywords/>
  <dc:description/>
  <cp:lastModifiedBy>Novotný Michal</cp:lastModifiedBy>
  <dcterms:created xsi:type="dcterms:W3CDTF">2010-08-24T10:24:32Z</dcterms:created>
  <dcterms:modified xsi:type="dcterms:W3CDTF">2010-08-24T10:24:38Z</dcterms:modified>
  <cp:category/>
  <cp:version/>
  <cp:contentType/>
  <cp:contentStatus/>
</cp:coreProperties>
</file>