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'PS-M5'!$A$14:$O$199</definedName>
    <definedName name="_xlnm.Print_Area" localSheetId="8">'PS-T5'!$A$14:$H$199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<sst xmlns="http://schemas.openxmlformats.org/spreadsheetml/2006/main" count="1484" uniqueCount="626">
  <si>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</si>
  <si>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</si>
  <si>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</si>
  <si>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</si>
  <si>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</si>
  <si>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</si>
  <si>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</si>
  <si>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</si>
  <si>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</si>
  <si>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</si>
  <si>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</si>
  <si>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</si>
  <si>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</si>
  <si>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</si>
  <si>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</si>
  <si>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</si>
  <si>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</si>
  <si>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</si>
  <si>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</si>
  <si>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</si>
  <si>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</si>
  <si>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</si>
  <si>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</si>
  <si>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</si>
  <si>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</si>
  <si>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</si>
  <si>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</si>
  <si>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</si>
  <si>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</si>
  <si>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</si>
  <si>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</si>
  <si>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</si>
  <si>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</si>
  <si>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</si>
  <si>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</si>
  <si>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</si>
  <si>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</si>
  <si>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</si>
  <si>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</si>
  <si>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</si>
  <si>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</si>
  <si>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</si>
  <si>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</si>
  <si>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</si>
  <si>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</si>
  <si>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</si>
  <si>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</si>
  <si>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</si>
  <si>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</si>
  <si>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</si>
  <si>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</si>
  <si>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</si>
  <si>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</si>
  <si>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</si>
  <si>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</si>
  <si>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</si>
  <si>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</si>
  <si>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</si>
  <si>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</si>
  <si>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</si>
  <si>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</si>
  <si>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</si>
  <si>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</si>
  <si>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</si>
  <si>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</si>
  <si>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</si>
  <si>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</si>
  <si>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</si>
  <si>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</si>
  <si>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</si>
  <si>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</si>
  <si>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</si>
  <si>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</si>
  <si>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</si>
  <si>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</si>
  <si>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</si>
  <si>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</si>
  <si>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</si>
  <si>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</si>
  <si>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</si>
  <si>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</si>
  <si>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</si>
  <si>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</si>
  <si>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</si>
  <si>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</si>
  <si>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</si>
  <si>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</si>
  <si>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</si>
  <si>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</si>
  <si>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</si>
  <si>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</si>
  <si>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</si>
  <si>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</si>
  <si>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</si>
  <si>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</si>
  <si>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</si>
  <si>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</si>
  <si>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</si>
  <si>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</si>
  <si>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</si>
  <si>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</si>
  <si>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</si>
  <si>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</si>
  <si>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</si>
  <si>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</si>
  <si>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</si>
  <si>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</si>
  <si>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</si>
  <si>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</si>
  <si>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</si>
  <si>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</si>
  <si>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</si>
  <si>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</si>
  <si>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</si>
  <si>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</si>
  <si>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</si>
  <si>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</si>
  <si>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</si>
  <si>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</si>
  <si>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</si>
  <si>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</si>
  <si>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</si>
  <si>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</si>
  <si>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</si>
  <si>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</si>
  <si>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</si>
  <si>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</si>
  <si>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</si>
  <si>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</si>
  <si>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</si>
  <si>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</si>
  <si>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</si>
  <si>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</si>
  <si>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</si>
  <si>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</si>
  <si>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</si>
  <si>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</si>
  <si>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</si>
  <si>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</si>
  <si>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</si>
  <si>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</si>
  <si>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</si>
  <si>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</si>
  <si>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</si>
  <si>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</si>
  <si>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</si>
  <si>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</si>
  <si>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</si>
  <si>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</si>
  <si>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</si>
  <si>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</si>
  <si>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</si>
  <si>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</si>
  <si>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</si>
  <si>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</si>
  <si>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</si>
  <si>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</si>
  <si>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</si>
  <si>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</si>
  <si>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</si>
  <si>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</si>
  <si>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</si>
  <si>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</si>
  <si>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</si>
  <si>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</si>
  <si>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</si>
  <si>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</si>
  <si>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</si>
  <si>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</si>
  <si>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</si>
  <si>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</si>
  <si>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</si>
  <si>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</si>
  <si>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</si>
  <si>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</si>
  <si>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</si>
  <si>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</si>
  <si>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</si>
  <si>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</si>
  <si>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</si>
  <si>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</si>
  <si>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</si>
  <si>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</si>
  <si>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</si>
  <si>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</si>
  <si>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</si>
  <si>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</si>
  <si>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</si>
  <si>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</si>
  <si>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</si>
  <si>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</si>
  <si>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</si>
  <si>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</si>
  <si>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</si>
  <si>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</si>
  <si>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</si>
  <si>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</si>
  <si>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</si>
  <si>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</si>
  <si>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</si>
  <si>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</si>
  <si>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</si>
  <si>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</si>
  <si>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</si>
  <si>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</si>
  <si>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</si>
  <si>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</si>
  <si>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</si>
  <si>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</si>
  <si>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</si>
  <si>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</si>
  <si>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</si>
  <si>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</si>
  <si>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</si>
  <si>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</si>
  <si>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</si>
  <si>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</si>
  <si>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</si>
  <si>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</si>
  <si>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</si>
  <si>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</si>
  <si>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</si>
  <si>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</si>
  <si>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</si>
  <si>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</si>
  <si>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</si>
  <si>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</si>
  <si>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</si>
  <si>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</si>
  <si>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</si>
  <si>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</si>
  <si>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</si>
  <si>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</si>
  <si>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</si>
  <si>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</si>
  <si>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</si>
  <si>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</si>
  <si>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</si>
  <si>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</si>
  <si>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</si>
  <si>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</si>
  <si>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</si>
  <si>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</si>
  <si>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</si>
  <si>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</si>
  <si>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</si>
  <si>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</si>
  <si>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</si>
  <si>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</si>
  <si>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</si>
  <si>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</si>
  <si>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</si>
  <si>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</si>
  <si>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</si>
  <si>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</si>
  <si>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</si>
  <si>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</si>
  <si>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</si>
  <si>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</si>
  <si>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</si>
  <si>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</si>
  <si>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</si>
  <si>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</si>
  <si>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</si>
  <si>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</si>
  <si>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</si>
  <si>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</si>
  <si>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</si>
  <si>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</si>
  <si>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</si>
  <si>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</si>
  <si>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</si>
  <si>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</si>
  <si>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</si>
  <si>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</si>
  <si>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</si>
  <si>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</si>
  <si>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</si>
  <si>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</si>
  <si>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</si>
  <si>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</si>
  <si>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</si>
  <si>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</si>
  <si>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</si>
  <si>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</si>
  <si>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</si>
  <si>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</si>
  <si>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</si>
  <si>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</si>
  <si>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</si>
  <si>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</si>
  <si>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</si>
  <si>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</si>
  <si>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</si>
  <si>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</si>
  <si>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</si>
  <si>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</si>
  <si>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</si>
  <si>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</si>
  <si>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</si>
  <si>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</si>
  <si>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</si>
  <si>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</si>
  <si>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</si>
  <si>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</si>
  <si>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</si>
  <si>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</si>
  <si>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</si>
  <si>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</si>
  <si>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</si>
  <si>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</si>
  <si>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</si>
  <si>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</si>
  <si>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</si>
  <si>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</si>
  <si>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</si>
  <si>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</si>
  <si>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</si>
  <si>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</si>
  <si>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</si>
  <si>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</si>
  <si>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</si>
  <si>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</si>
  <si>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</si>
  <si>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</si>
  <si>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</si>
  <si>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</si>
  <si>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</si>
  <si>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</si>
  <si>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</si>
  <si>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</si>
  <si>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</si>
  <si>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</si>
  <si>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</si>
  <si>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</si>
  <si>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</si>
  <si>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</si>
  <si>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</si>
  <si>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</si>
  <si>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</si>
  <si>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</si>
  <si>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</si>
  <si>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</si>
  <si>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</si>
  <si>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</si>
  <si>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</si>
  <si>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</si>
  <si>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</si>
  <si>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</si>
  <si>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</si>
  <si>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</si>
  <si>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</si>
  <si>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</si>
  <si>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</si>
  <si>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</si>
  <si>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</si>
  <si>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</si>
  <si>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</si>
  <si>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</si>
  <si>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</si>
  <si>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</si>
  <si>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</si>
  <si>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</si>
  <si>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</si>
  <si>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</si>
  <si>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</si>
  <si>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</si>
  <si>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</si>
  <si>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</si>
  <si>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</si>
  <si>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</si>
  <si>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</si>
  <si>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</si>
  <si>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</si>
  <si>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</si>
  <si>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</si>
  <si>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</si>
  <si>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</si>
  <si>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</si>
  <si>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</si>
  <si>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</si>
  <si>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</si>
  <si>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</si>
  <si>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</si>
  <si>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</si>
  <si>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</si>
  <si>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</si>
  <si>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</si>
  <si>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</si>
  <si>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</si>
  <si>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</si>
  <si>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</si>
  <si>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</si>
  <si>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</si>
  <si>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</si>
  <si>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</si>
  <si>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</si>
  <si>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</si>
  <si>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</si>
  <si>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</si>
  <si>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</si>
  <si>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</si>
  <si>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</si>
  <si>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</si>
  <si>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</si>
  <si>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</si>
  <si>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</si>
  <si>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</si>
  <si>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</si>
  <si>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</si>
  <si>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</si>
  <si>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</si>
  <si>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</si>
  <si>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</si>
  <si>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</si>
  <si>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</si>
  <si>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</si>
  <si>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</si>
  <si>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</si>
  <si>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</si>
  <si>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</si>
  <si>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</si>
  <si>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</si>
  <si>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</si>
  <si>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</si>
  <si>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</si>
  <si>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</si>
  <si>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</si>
  <si>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</si>
  <si>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</si>
  <si>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</si>
  <si>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</si>
  <si>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</si>
  <si>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</si>
  <si>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</si>
  <si>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</si>
  <si>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</si>
  <si>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</si>
  <si>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</si>
  <si>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</si>
  <si>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</si>
  <si>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</si>
  <si>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</si>
  <si>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</si>
  <si>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</si>
  <si>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</si>
  <si>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</si>
  <si>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</si>
  <si>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</si>
  <si>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</si>
  <si>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</si>
  <si>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</si>
  <si>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</si>
  <si>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</si>
  <si>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</si>
  <si>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</si>
  <si>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</si>
  <si>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</si>
  <si>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</si>
  <si>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</si>
  <si>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</si>
  <si>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</si>
  <si>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</si>
  <si>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</si>
  <si>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</si>
  <si>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</si>
  <si>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</si>
  <si>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</si>
  <si>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</si>
  <si>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</si>
  <si>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</si>
  <si>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</si>
  <si>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</si>
  <si>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</si>
  <si>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</si>
  <si>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</si>
  <si>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</si>
  <si>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</si>
  <si>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</si>
  <si>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</si>
  <si>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</si>
  <si>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</si>
  <si>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</si>
  <si>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</si>
  <si>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</si>
  <si>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</si>
  <si>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</si>
  <si>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</si>
  <si>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</si>
  <si>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</si>
  <si>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</si>
  <si>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</si>
  <si>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</si>
  <si>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</si>
  <si>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</si>
  <si>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</si>
  <si>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</si>
  <si>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</si>
  <si>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</si>
  <si>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</si>
  <si>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</si>
  <si>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</si>
  <si>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</si>
  <si>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</si>
  <si>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</si>
  <si>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</si>
  <si>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</si>
  <si>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</si>
  <si>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</si>
  <si>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</si>
  <si>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</si>
  <si>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</si>
  <si>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</si>
  <si>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</si>
  <si>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</si>
  <si>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</si>
  <si>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</si>
  <si>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</si>
  <si>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</si>
  <si>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</si>
  <si>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</si>
  <si>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</si>
  <si>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</si>
  <si>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</si>
  <si>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</si>
  <si>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</si>
  <si>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</si>
  <si>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</si>
  <si>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</si>
  <si>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</si>
  <si>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</si>
  <si>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</si>
  <si>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</si>
  <si>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</si>
  <si>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</si>
  <si>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</si>
  <si>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</si>
  <si>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</si>
  <si>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</si>
  <si>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</si>
  <si>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</si>
  <si>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</si>
  <si>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</si>
  <si>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</si>
  <si>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</si>
  <si>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</si>
  <si>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</si>
  <si>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</si>
  <si>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</si>
  <si>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</si>
  <si>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</si>
  <si>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</si>
  <si>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</si>
  <si>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</si>
  <si>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</si>
  <si>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</si>
  <si>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</si>
  <si>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</si>
  <si>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</si>
  <si>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</si>
  <si>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</si>
  <si>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</si>
  <si>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</si>
  <si>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</si>
  <si>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</si>
  <si>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</si>
  <si>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</si>
  <si>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</si>
  <si>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</si>
  <si>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</si>
  <si>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</si>
  <si>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</si>
  <si>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</si>
  <si>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</si>
  <si>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</si>
  <si>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</si>
  <si>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</si>
  <si>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</si>
  <si>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</si>
  <si>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</si>
  <si>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</si>
  <si>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</si>
  <si>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</si>
  <si>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</si>
  <si>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</si>
  <si>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</si>
  <si>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</si>
  <si>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</si>
  <si>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</si>
  <si>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</si>
  <si>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</si>
  <si>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</si>
  <si>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</si>
  <si>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</si>
  <si>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</si>
  <si>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</si>
  <si>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</si>
  <si>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</si>
  <si>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</si>
  <si>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</si>
  <si>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</si>
  <si>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</si>
  <si>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</si>
  <si>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</si>
  <si>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</si>
  <si>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</si>
  <si>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</si>
  <si>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</si>
  <si>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</si>
  <si>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</si>
  <si>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</si>
  <si>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</si>
  <si>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</si>
  <si>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</si>
  <si>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Liberecký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</si>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</sst>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19.319999999999993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49.00999999999999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622537"/>
        <c:axId val="146028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316643"/>
        <c:axId val="41978876"/>
      </c:scatterChart>
      <c:catAx>
        <c:axId val="1622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22537"/>
        <c:crossesAt val="1"/>
        <c:crossBetween val="between"/>
        <c:dispUnits/>
        <c:majorUnit val="20"/>
      </c:valAx>
      <c:valAx>
        <c:axId val="6431664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978876"/>
        <c:crosses val="max"/>
        <c:crossBetween val="midCat"/>
        <c:dispUnits/>
      </c:valAx>
      <c:valAx>
        <c:axId val="419788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166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5190.9306</c:v>
                  </c:pt>
                  <c:pt idx="1">
                    <c:v>4681.333300000002</c:v>
                  </c:pt>
                  <c:pt idx="2">
                    <c:v>2913.6191</c:v>
                  </c:pt>
                  <c:pt idx="3">
                    <c:v>2146.907800000001</c:v>
                  </c:pt>
                  <c:pt idx="4">
                    <c:v>1044.5671000000002</c:v>
                  </c:pt>
                  <c:pt idx="5">
                    <c:v>987.9562000000005</c:v>
                  </c:pt>
                  <c:pt idx="6">
                    <c:v>3693.0167999999994</c:v>
                  </c:pt>
                  <c:pt idx="7">
                    <c:v>3320.9651999999987</c:v>
                  </c:pt>
                  <c:pt idx="8">
                    <c:v>2025.4115999999995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30713</c:v>
                  </c:pt>
                  <c:pt idx="1">
                    <c:v>14931.2137</c:v>
                  </c:pt>
                  <c:pt idx="2">
                    <c:v>7709.8976</c:v>
                  </c:pt>
                  <c:pt idx="3">
                    <c:v>6154.333299999998</c:v>
                  </c:pt>
                  <c:pt idx="4">
                    <c:v>3782.3495999999977</c:v>
                  </c:pt>
                  <c:pt idx="5">
                    <c:v>1246.1149000000005</c:v>
                  </c:pt>
                  <c:pt idx="6">
                    <c:v>4695.010699999999</c:v>
                  </c:pt>
                  <c:pt idx="7">
                    <c:v>4719</c:v>
                  </c:pt>
                  <c:pt idx="8">
                    <c:v>3447.0275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265565"/>
        <c:axId val="44845766"/>
      </c:barChart>
      <c:catAx>
        <c:axId val="422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55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58711"/>
        <c:axId val="8628400"/>
      </c:barChart>
      <c:cat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8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621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614</v>
      </c>
      <c r="H5" s="17"/>
    </row>
    <row r="6" ht="38.25" customHeight="1">
      <c r="R6" s="6"/>
    </row>
    <row r="7" spans="3:18" ht="24" customHeight="1">
      <c r="C7" s="279" t="s">
        <v>622</v>
      </c>
      <c r="D7" s="279"/>
      <c r="E7" s="279"/>
      <c r="F7" s="279"/>
      <c r="G7" s="18">
        <v>117.13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615</v>
      </c>
      <c r="G9" s="21">
        <v>105.57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89.69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117.13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149.4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198.41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131.9521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63.3462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19.319999999999993</v>
      </c>
      <c r="E22" s="48">
        <v>89.69</v>
      </c>
      <c r="F22" s="49">
        <v>27.439999999999998</v>
      </c>
      <c r="G22" s="50">
        <v>32.27000000000001</v>
      </c>
      <c r="H22" s="51">
        <v>49.00999999999999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6.0821</v>
      </c>
      <c r="E13" s="220">
        <v>219.71</v>
      </c>
      <c r="F13" s="221">
        <v>106.17</v>
      </c>
      <c r="G13" s="221">
        <v>451.45</v>
      </c>
      <c r="H13" s="221">
        <v>270.0555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6.6201</v>
      </c>
      <c r="E14" s="225">
        <v>176.66</v>
      </c>
      <c r="F14" s="226">
        <v>107.34</v>
      </c>
      <c r="G14" s="226">
        <v>305.23</v>
      </c>
      <c r="H14" s="226">
        <v>198.2275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17.0886</v>
      </c>
      <c r="E15" s="220">
        <v>144.78</v>
      </c>
      <c r="F15" s="221">
        <v>94.22</v>
      </c>
      <c r="G15" s="221">
        <v>221.85</v>
      </c>
      <c r="H15" s="221">
        <v>154.7518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6.3813</v>
      </c>
      <c r="E16" s="225">
        <v>111.83</v>
      </c>
      <c r="F16" s="226">
        <v>73.06</v>
      </c>
      <c r="G16" s="226">
        <v>162.54</v>
      </c>
      <c r="H16" s="226">
        <v>117.3037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6.133</v>
      </c>
      <c r="E17" s="220">
        <v>77.9</v>
      </c>
      <c r="F17" s="221">
        <v>58.26</v>
      </c>
      <c r="G17" s="221">
        <v>132.82</v>
      </c>
      <c r="H17" s="221">
        <v>86.4746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0.4931</v>
      </c>
      <c r="E18" s="225">
        <v>83.51</v>
      </c>
      <c r="F18" s="226">
        <v>74.77</v>
      </c>
      <c r="G18" s="226">
        <v>100.3</v>
      </c>
      <c r="H18" s="226">
        <v>86.0398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25.6719</v>
      </c>
      <c r="E19" s="220">
        <v>114.2</v>
      </c>
      <c r="F19" s="221">
        <v>69.7</v>
      </c>
      <c r="G19" s="221">
        <v>159.28</v>
      </c>
      <c r="H19" s="221">
        <v>115.4821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26.3175</v>
      </c>
      <c r="E20" s="225">
        <v>106.12</v>
      </c>
      <c r="F20" s="226">
        <v>67.45</v>
      </c>
      <c r="G20" s="226">
        <v>148.87</v>
      </c>
      <c r="H20" s="226">
        <v>108.7186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5.212</v>
      </c>
      <c r="E21" s="220">
        <v>81.72</v>
      </c>
      <c r="F21" s="221">
        <v>53.71</v>
      </c>
      <c r="G21" s="221">
        <v>126.7</v>
      </c>
      <c r="H21" s="221">
        <v>86.091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117.13</v>
      </c>
      <c r="F23" s="234">
        <v>70.37</v>
      </c>
      <c r="G23" s="234">
        <v>198.41</v>
      </c>
      <c r="H23" s="235">
        <v>131.9521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0.3307</v>
      </c>
      <c r="E13" s="220">
        <v>70.42</v>
      </c>
      <c r="F13" s="221">
        <v>51.3</v>
      </c>
      <c r="G13" s="221">
        <v>92.28</v>
      </c>
      <c r="H13" s="221">
        <v>74.9353</v>
      </c>
    </row>
    <row r="14" spans="1:8" ht="14.25" customHeight="1">
      <c r="A14" s="259" t="s">
        <v>50</v>
      </c>
      <c r="B14" s="222"/>
      <c r="C14" s="223"/>
      <c r="D14" s="224">
        <v>16.7958</v>
      </c>
      <c r="E14" s="225">
        <v>111</v>
      </c>
      <c r="F14" s="226">
        <v>70.41</v>
      </c>
      <c r="G14" s="226">
        <v>161.7</v>
      </c>
      <c r="H14" s="226">
        <v>115.0078</v>
      </c>
    </row>
    <row r="15" spans="1:8" ht="14.25" customHeight="1">
      <c r="A15" s="258" t="s">
        <v>51</v>
      </c>
      <c r="B15" s="217"/>
      <c r="C15" s="218"/>
      <c r="D15" s="219">
        <v>29.1215</v>
      </c>
      <c r="E15" s="220">
        <v>123.04</v>
      </c>
      <c r="F15" s="221">
        <v>73.92</v>
      </c>
      <c r="G15" s="221">
        <v>211</v>
      </c>
      <c r="H15" s="221">
        <v>138.6584</v>
      </c>
    </row>
    <row r="16" spans="1:8" ht="14.25" customHeight="1">
      <c r="A16" s="259" t="s">
        <v>52</v>
      </c>
      <c r="B16" s="222"/>
      <c r="C16" s="223"/>
      <c r="D16" s="224">
        <v>23.3731</v>
      </c>
      <c r="E16" s="225">
        <v>120.69</v>
      </c>
      <c r="F16" s="226">
        <v>70.37</v>
      </c>
      <c r="G16" s="226">
        <v>203.94</v>
      </c>
      <c r="H16" s="226">
        <v>137.765</v>
      </c>
    </row>
    <row r="17" spans="1:8" ht="14.25" customHeight="1">
      <c r="A17" s="258" t="s">
        <v>53</v>
      </c>
      <c r="B17" s="217"/>
      <c r="C17" s="218"/>
      <c r="D17" s="219">
        <v>23.9647</v>
      </c>
      <c r="E17" s="220">
        <v>113.4</v>
      </c>
      <c r="F17" s="221">
        <v>69.6</v>
      </c>
      <c r="G17" s="221">
        <v>198.34</v>
      </c>
      <c r="H17" s="221">
        <v>130.6352</v>
      </c>
    </row>
    <row r="18" spans="1:8" ht="14.25" customHeight="1">
      <c r="A18" s="259" t="s">
        <v>54</v>
      </c>
      <c r="B18" s="222"/>
      <c r="C18" s="223"/>
      <c r="D18" s="224">
        <v>6.4138</v>
      </c>
      <c r="E18" s="225">
        <v>113.6</v>
      </c>
      <c r="F18" s="226">
        <v>63.19</v>
      </c>
      <c r="G18" s="226">
        <v>200</v>
      </c>
      <c r="H18" s="226">
        <v>132.5519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117.13</v>
      </c>
      <c r="F20" s="234">
        <v>70.37</v>
      </c>
      <c r="G20" s="234">
        <v>198.41</v>
      </c>
      <c r="H20" s="235">
        <v>131.9521</v>
      </c>
    </row>
    <row r="21" ht="16.5" customHeight="1"/>
    <row r="22" ht="16.5" customHeight="1"/>
    <row r="23" ht="16.5" customHeight="1"/>
    <row r="24" spans="1:8" ht="23.25" customHeight="1">
      <c r="A24" s="202" t="s">
        <v>619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8.6705</v>
      </c>
      <c r="E37" s="220">
        <v>94.48</v>
      </c>
      <c r="F37" s="221">
        <v>61.79</v>
      </c>
      <c r="G37" s="221">
        <v>137.96</v>
      </c>
      <c r="H37" s="221">
        <v>99.2184</v>
      </c>
    </row>
    <row r="38" spans="1:8" ht="14.25" customHeight="1">
      <c r="A38" s="263" t="s">
        <v>61</v>
      </c>
      <c r="B38" s="264" t="s">
        <v>62</v>
      </c>
      <c r="C38" s="223"/>
      <c r="D38" s="224">
        <v>49.381</v>
      </c>
      <c r="E38" s="225">
        <v>106.99</v>
      </c>
      <c r="F38" s="226">
        <v>67.45</v>
      </c>
      <c r="G38" s="226">
        <v>156.45</v>
      </c>
      <c r="H38" s="226">
        <v>110.6635</v>
      </c>
    </row>
    <row r="39" spans="1:8" ht="14.25" customHeight="1">
      <c r="A39" s="261" t="s">
        <v>63</v>
      </c>
      <c r="B39" s="262" t="s">
        <v>64</v>
      </c>
      <c r="C39" s="218"/>
      <c r="D39" s="219">
        <v>30.3563</v>
      </c>
      <c r="E39" s="220">
        <v>132.25</v>
      </c>
      <c r="F39" s="221">
        <v>80.86</v>
      </c>
      <c r="G39" s="221">
        <v>209.74</v>
      </c>
      <c r="H39" s="221">
        <v>143.6638</v>
      </c>
    </row>
    <row r="40" spans="1:8" ht="14.25" customHeight="1">
      <c r="A40" s="263" t="s">
        <v>65</v>
      </c>
      <c r="B40" s="264" t="s">
        <v>66</v>
      </c>
      <c r="C40" s="223"/>
      <c r="D40" s="224">
        <v>1.767</v>
      </c>
      <c r="E40" s="225">
        <v>127.8</v>
      </c>
      <c r="F40" s="226">
        <v>82.6</v>
      </c>
      <c r="G40" s="226">
        <v>250.61</v>
      </c>
      <c r="H40" s="226">
        <v>148.9162</v>
      </c>
    </row>
    <row r="41" spans="1:8" ht="14.25" customHeight="1">
      <c r="A41" s="261" t="s">
        <v>67</v>
      </c>
      <c r="B41" s="262" t="s">
        <v>68</v>
      </c>
      <c r="C41" s="218"/>
      <c r="D41" s="219">
        <v>8.3607</v>
      </c>
      <c r="E41" s="220">
        <v>201.61</v>
      </c>
      <c r="F41" s="221">
        <v>100.51</v>
      </c>
      <c r="G41" s="221">
        <v>391.6</v>
      </c>
      <c r="H41" s="221">
        <v>246.412</v>
      </c>
    </row>
    <row r="42" spans="1:8" ht="14.25" customHeight="1">
      <c r="A42" s="263" t="s">
        <v>69</v>
      </c>
      <c r="B42" s="265"/>
      <c r="C42" s="223"/>
      <c r="D42" s="224">
        <v>1.4643</v>
      </c>
      <c r="E42" s="225">
        <v>96.23</v>
      </c>
      <c r="F42" s="226">
        <v>72.1</v>
      </c>
      <c r="G42" s="226">
        <v>199.45</v>
      </c>
      <c r="H42" s="226">
        <v>126.8977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117.13</v>
      </c>
      <c r="F44" s="234">
        <v>70.37</v>
      </c>
      <c r="G44" s="234">
        <v>198.41</v>
      </c>
      <c r="H44" s="235">
        <v>131.9521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70</v>
      </c>
      <c r="D13" s="243">
        <v>102</v>
      </c>
      <c r="E13" s="244">
        <v>603.765</v>
      </c>
      <c r="F13" s="245">
        <v>267.97</v>
      </c>
      <c r="G13" s="245">
        <v>1454.55</v>
      </c>
      <c r="H13" s="221">
        <v>756.4853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15</v>
      </c>
      <c r="E14" s="249">
        <v>246.62</v>
      </c>
      <c r="F14" s="250">
        <v>210.44</v>
      </c>
      <c r="G14" s="250">
        <v>417.81</v>
      </c>
      <c r="H14" s="226">
        <v>266.548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83</v>
      </c>
      <c r="D15" s="243">
        <v>394</v>
      </c>
      <c r="E15" s="244">
        <v>304.36</v>
      </c>
      <c r="F15" s="245">
        <v>159.3</v>
      </c>
      <c r="G15" s="245">
        <v>696.18</v>
      </c>
      <c r="H15" s="221">
        <v>405.3874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40</v>
      </c>
      <c r="E16" s="249">
        <v>363.82</v>
      </c>
      <c r="F16" s="250">
        <v>210.44</v>
      </c>
      <c r="G16" s="250">
        <v>550.615</v>
      </c>
      <c r="H16" s="226">
        <v>387.0788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71</v>
      </c>
      <c r="D17" s="243">
        <v>367</v>
      </c>
      <c r="E17" s="244">
        <v>126.17</v>
      </c>
      <c r="F17" s="245">
        <v>88.57</v>
      </c>
      <c r="G17" s="245">
        <v>235.28</v>
      </c>
      <c r="H17" s="221">
        <v>151.4874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11</v>
      </c>
      <c r="E18" s="249">
        <v>123.04</v>
      </c>
      <c r="F18" s="250">
        <v>98.02</v>
      </c>
      <c r="G18" s="250">
        <v>191.02</v>
      </c>
      <c r="H18" s="226">
        <v>129.9464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28</v>
      </c>
      <c r="D19" s="243">
        <v>226</v>
      </c>
      <c r="E19" s="244">
        <v>169.58</v>
      </c>
      <c r="F19" s="245">
        <v>137.83</v>
      </c>
      <c r="G19" s="245">
        <v>286.49</v>
      </c>
      <c r="H19" s="221">
        <v>197.6355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30</v>
      </c>
      <c r="D20" s="248">
        <v>84</v>
      </c>
      <c r="E20" s="249">
        <v>320.005</v>
      </c>
      <c r="F20" s="250">
        <v>210.66</v>
      </c>
      <c r="G20" s="250">
        <v>846.25</v>
      </c>
      <c r="H20" s="226">
        <v>419.1274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57</v>
      </c>
      <c r="E21" s="244">
        <v>245.58</v>
      </c>
      <c r="F21" s="245">
        <v>159.52</v>
      </c>
      <c r="G21" s="245">
        <v>499.52</v>
      </c>
      <c r="H21" s="221">
        <v>307.353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76</v>
      </c>
      <c r="D22" s="248">
        <v>138</v>
      </c>
      <c r="E22" s="249">
        <v>328.225</v>
      </c>
      <c r="F22" s="250">
        <v>172.24</v>
      </c>
      <c r="G22" s="250">
        <v>925.16</v>
      </c>
      <c r="H22" s="226">
        <v>435.4035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31</v>
      </c>
      <c r="D23" s="243">
        <v>38</v>
      </c>
      <c r="E23" s="244">
        <v>362.725</v>
      </c>
      <c r="F23" s="245">
        <v>155.68</v>
      </c>
      <c r="G23" s="245">
        <v>823.97</v>
      </c>
      <c r="H23" s="221">
        <v>410.8682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54</v>
      </c>
      <c r="D24" s="248">
        <v>104</v>
      </c>
      <c r="E24" s="249">
        <v>281.155</v>
      </c>
      <c r="F24" s="250">
        <v>151.17</v>
      </c>
      <c r="G24" s="250">
        <v>616.61</v>
      </c>
      <c r="H24" s="226">
        <v>357.2941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</v>
      </c>
      <c r="D25" s="243">
        <v>24</v>
      </c>
      <c r="E25" s="244">
        <v>270.7</v>
      </c>
      <c r="F25" s="245">
        <v>110.6</v>
      </c>
      <c r="G25" s="245">
        <v>481.17</v>
      </c>
      <c r="H25" s="221">
        <v>277.7313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42</v>
      </c>
      <c r="D26" s="248">
        <v>89</v>
      </c>
      <c r="E26" s="249">
        <v>272.64</v>
      </c>
      <c r="F26" s="250">
        <v>122.92</v>
      </c>
      <c r="G26" s="250">
        <v>643.97</v>
      </c>
      <c r="H26" s="226">
        <v>342.3012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19</v>
      </c>
      <c r="D27" s="243">
        <v>34</v>
      </c>
      <c r="E27" s="244">
        <v>350.385</v>
      </c>
      <c r="F27" s="245">
        <v>178.08</v>
      </c>
      <c r="G27" s="245">
        <v>479.32</v>
      </c>
      <c r="H27" s="221">
        <v>362.0356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24</v>
      </c>
      <c r="D28" s="248">
        <v>58</v>
      </c>
      <c r="E28" s="249">
        <v>322.85</v>
      </c>
      <c r="F28" s="250">
        <v>208.53</v>
      </c>
      <c r="G28" s="250">
        <v>763.56</v>
      </c>
      <c r="H28" s="226">
        <v>500.1357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45</v>
      </c>
      <c r="D29" s="243">
        <v>131</v>
      </c>
      <c r="E29" s="244">
        <v>222.34</v>
      </c>
      <c r="F29" s="245">
        <v>127.39</v>
      </c>
      <c r="G29" s="245">
        <v>408.01</v>
      </c>
      <c r="H29" s="221">
        <v>282.9664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37</v>
      </c>
      <c r="D30" s="248">
        <v>151</v>
      </c>
      <c r="E30" s="249">
        <v>254.15</v>
      </c>
      <c r="F30" s="250">
        <v>100.67</v>
      </c>
      <c r="G30" s="250">
        <v>433.39</v>
      </c>
      <c r="H30" s="226">
        <v>263.0227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64</v>
      </c>
      <c r="D31" s="243">
        <v>166</v>
      </c>
      <c r="E31" s="244">
        <v>127.36</v>
      </c>
      <c r="F31" s="245">
        <v>86.35</v>
      </c>
      <c r="G31" s="245">
        <v>213.72</v>
      </c>
      <c r="H31" s="221">
        <v>142.3042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16</v>
      </c>
      <c r="D32" s="248">
        <v>52</v>
      </c>
      <c r="E32" s="249">
        <v>231.645</v>
      </c>
      <c r="F32" s="250">
        <v>152.39</v>
      </c>
      <c r="G32" s="250">
        <v>355.4</v>
      </c>
      <c r="H32" s="226">
        <v>246.1613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14</v>
      </c>
      <c r="D33" s="243">
        <v>56</v>
      </c>
      <c r="E33" s="244">
        <v>236.59</v>
      </c>
      <c r="F33" s="245">
        <v>177.29</v>
      </c>
      <c r="G33" s="245">
        <v>521.05</v>
      </c>
      <c r="H33" s="221">
        <v>299.2088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</v>
      </c>
      <c r="D34" s="248">
        <v>21</v>
      </c>
      <c r="E34" s="249">
        <v>168.38</v>
      </c>
      <c r="F34" s="250">
        <v>116.77</v>
      </c>
      <c r="G34" s="250">
        <v>240.73</v>
      </c>
      <c r="H34" s="226">
        <v>175.0014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</v>
      </c>
      <c r="D35" s="243">
        <v>12</v>
      </c>
      <c r="E35" s="244">
        <v>253.805</v>
      </c>
      <c r="F35" s="245">
        <v>186.96</v>
      </c>
      <c r="G35" s="245">
        <v>315.06</v>
      </c>
      <c r="H35" s="221">
        <v>246.7917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46</v>
      </c>
      <c r="E36" s="249">
        <v>123.205</v>
      </c>
      <c r="F36" s="250">
        <v>77.39</v>
      </c>
      <c r="G36" s="250">
        <v>326.21</v>
      </c>
      <c r="H36" s="226">
        <v>149.9991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9</v>
      </c>
      <c r="D37" s="243">
        <v>53</v>
      </c>
      <c r="E37" s="244">
        <v>133.78</v>
      </c>
      <c r="F37" s="245">
        <v>92.33</v>
      </c>
      <c r="G37" s="245">
        <v>221.81</v>
      </c>
      <c r="H37" s="221">
        <v>154.2892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18</v>
      </c>
      <c r="D38" s="248">
        <v>104</v>
      </c>
      <c r="E38" s="249">
        <v>187.2</v>
      </c>
      <c r="F38" s="250">
        <v>121.37</v>
      </c>
      <c r="G38" s="250">
        <v>277.97</v>
      </c>
      <c r="H38" s="226">
        <v>198.3013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45</v>
      </c>
      <c r="D39" s="243">
        <v>144</v>
      </c>
      <c r="E39" s="244">
        <v>227.905</v>
      </c>
      <c r="F39" s="245">
        <v>158.89</v>
      </c>
      <c r="G39" s="245">
        <v>355.15</v>
      </c>
      <c r="H39" s="221">
        <v>239.9012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50</v>
      </c>
      <c r="E40" s="249">
        <v>174.08</v>
      </c>
      <c r="F40" s="250">
        <v>134.12</v>
      </c>
      <c r="G40" s="250">
        <v>231.695</v>
      </c>
      <c r="H40" s="226">
        <v>183.3088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67</v>
      </c>
      <c r="E41" s="244">
        <v>222.21</v>
      </c>
      <c r="F41" s="245">
        <v>169.61</v>
      </c>
      <c r="G41" s="245">
        <v>301</v>
      </c>
      <c r="H41" s="221">
        <v>228.1469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24</v>
      </c>
      <c r="E42" s="249">
        <v>203.025</v>
      </c>
      <c r="F42" s="250">
        <v>163.7</v>
      </c>
      <c r="G42" s="250">
        <v>319.08</v>
      </c>
      <c r="H42" s="226">
        <v>216.5788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31</v>
      </c>
      <c r="D43" s="243">
        <v>408</v>
      </c>
      <c r="E43" s="244">
        <v>191.01</v>
      </c>
      <c r="F43" s="245">
        <v>124.91</v>
      </c>
      <c r="G43" s="245">
        <v>305.23</v>
      </c>
      <c r="H43" s="221">
        <v>214.2706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9</v>
      </c>
      <c r="D44" s="248">
        <v>37</v>
      </c>
      <c r="E44" s="249">
        <v>209.69</v>
      </c>
      <c r="F44" s="250">
        <v>143.52</v>
      </c>
      <c r="G44" s="250">
        <v>337.92</v>
      </c>
      <c r="H44" s="226">
        <v>217.5608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290</v>
      </c>
      <c r="E45" s="244">
        <v>200.03</v>
      </c>
      <c r="F45" s="245">
        <v>145.19</v>
      </c>
      <c r="G45" s="245">
        <v>292.945</v>
      </c>
      <c r="H45" s="221">
        <v>213.0514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</v>
      </c>
      <c r="D46" s="248">
        <v>18</v>
      </c>
      <c r="E46" s="249">
        <v>222.635</v>
      </c>
      <c r="F46" s="250">
        <v>121.31</v>
      </c>
      <c r="G46" s="250">
        <v>372.34</v>
      </c>
      <c r="H46" s="226">
        <v>265.8256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9</v>
      </c>
      <c r="D47" s="243">
        <v>477</v>
      </c>
      <c r="E47" s="244">
        <v>238.48</v>
      </c>
      <c r="F47" s="245">
        <v>138.12</v>
      </c>
      <c r="G47" s="245">
        <v>456.49</v>
      </c>
      <c r="H47" s="221">
        <v>272.1125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</v>
      </c>
      <c r="D48" s="248">
        <v>25</v>
      </c>
      <c r="E48" s="249">
        <v>259.04</v>
      </c>
      <c r="F48" s="250">
        <v>206.52</v>
      </c>
      <c r="G48" s="250">
        <v>436.3</v>
      </c>
      <c r="H48" s="226">
        <v>295.7648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61</v>
      </c>
      <c r="D49" s="243">
        <v>242</v>
      </c>
      <c r="E49" s="244">
        <v>183.17</v>
      </c>
      <c r="F49" s="245">
        <v>119.48</v>
      </c>
      <c r="G49" s="245">
        <v>384.3</v>
      </c>
      <c r="H49" s="221">
        <v>226.3979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28</v>
      </c>
      <c r="D50" s="248">
        <v>80</v>
      </c>
      <c r="E50" s="249">
        <v>179.25</v>
      </c>
      <c r="F50" s="250">
        <v>131.08</v>
      </c>
      <c r="G50" s="250">
        <v>293.72</v>
      </c>
      <c r="H50" s="226">
        <v>197.9573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26</v>
      </c>
      <c r="D51" s="243">
        <v>759</v>
      </c>
      <c r="E51" s="244">
        <v>140.82</v>
      </c>
      <c r="F51" s="245">
        <v>96.38</v>
      </c>
      <c r="G51" s="245">
        <v>219.63</v>
      </c>
      <c r="H51" s="221">
        <v>154.8037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64</v>
      </c>
      <c r="E52" s="249">
        <v>193.335</v>
      </c>
      <c r="F52" s="250">
        <v>120.84</v>
      </c>
      <c r="G52" s="250">
        <v>413.77</v>
      </c>
      <c r="H52" s="226">
        <v>242.2016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13</v>
      </c>
      <c r="E53" s="244">
        <v>263.36</v>
      </c>
      <c r="F53" s="245">
        <v>199.9</v>
      </c>
      <c r="G53" s="245">
        <v>348.52</v>
      </c>
      <c r="H53" s="221">
        <v>282.4531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36</v>
      </c>
      <c r="D54" s="248">
        <v>184</v>
      </c>
      <c r="E54" s="249">
        <v>182.66</v>
      </c>
      <c r="F54" s="250">
        <v>122.43</v>
      </c>
      <c r="G54" s="250">
        <v>355.12</v>
      </c>
      <c r="H54" s="226">
        <v>224.8348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12</v>
      </c>
      <c r="D55" s="243">
        <v>39</v>
      </c>
      <c r="E55" s="244">
        <v>139.81</v>
      </c>
      <c r="F55" s="245">
        <v>100.68</v>
      </c>
      <c r="G55" s="245">
        <v>203.37</v>
      </c>
      <c r="H55" s="221">
        <v>144.0341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37</v>
      </c>
      <c r="D56" s="248">
        <v>137</v>
      </c>
      <c r="E56" s="249">
        <v>170.58</v>
      </c>
      <c r="F56" s="250">
        <v>96.14</v>
      </c>
      <c r="G56" s="250">
        <v>264.94</v>
      </c>
      <c r="H56" s="226">
        <v>182.6995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45</v>
      </c>
      <c r="E57" s="244">
        <v>147</v>
      </c>
      <c r="F57" s="245">
        <v>115.7</v>
      </c>
      <c r="G57" s="245">
        <v>255.01</v>
      </c>
      <c r="H57" s="221">
        <v>165.4407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38</v>
      </c>
      <c r="D58" s="248">
        <v>262</v>
      </c>
      <c r="E58" s="249">
        <v>174.285</v>
      </c>
      <c r="F58" s="250">
        <v>117.56</v>
      </c>
      <c r="G58" s="250">
        <v>247.42</v>
      </c>
      <c r="H58" s="226">
        <v>184.4949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40</v>
      </c>
      <c r="D59" s="243">
        <v>332</v>
      </c>
      <c r="E59" s="244">
        <v>154.54</v>
      </c>
      <c r="F59" s="245">
        <v>120.42</v>
      </c>
      <c r="G59" s="245">
        <v>229.15</v>
      </c>
      <c r="H59" s="221">
        <v>164.9402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18</v>
      </c>
      <c r="D60" s="248">
        <v>97</v>
      </c>
      <c r="E60" s="249">
        <v>177.01</v>
      </c>
      <c r="F60" s="250">
        <v>133.75</v>
      </c>
      <c r="G60" s="250">
        <v>343.7</v>
      </c>
      <c r="H60" s="226">
        <v>210.0459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798</v>
      </c>
      <c r="E61" s="244">
        <v>185.86</v>
      </c>
      <c r="F61" s="245">
        <v>123.46</v>
      </c>
      <c r="G61" s="245">
        <v>261.13</v>
      </c>
      <c r="H61" s="221">
        <v>193.2996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101</v>
      </c>
      <c r="E62" s="249">
        <v>209.1</v>
      </c>
      <c r="F62" s="250">
        <v>172.15</v>
      </c>
      <c r="G62" s="250">
        <v>289.69</v>
      </c>
      <c r="H62" s="226">
        <v>225.5056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33</v>
      </c>
      <c r="E63" s="244">
        <v>154.37</v>
      </c>
      <c r="F63" s="245">
        <v>112.07</v>
      </c>
      <c r="G63" s="245">
        <v>205.81</v>
      </c>
      <c r="H63" s="221">
        <v>157.6079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27</v>
      </c>
      <c r="D64" s="248">
        <v>171</v>
      </c>
      <c r="E64" s="249">
        <v>183.87</v>
      </c>
      <c r="F64" s="250">
        <v>125.97</v>
      </c>
      <c r="G64" s="250">
        <v>283.53</v>
      </c>
      <c r="H64" s="226">
        <v>209.1709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124</v>
      </c>
      <c r="D65" s="243">
        <v>1226</v>
      </c>
      <c r="E65" s="244">
        <v>155.555</v>
      </c>
      <c r="F65" s="245">
        <v>99.28</v>
      </c>
      <c r="G65" s="245">
        <v>235.28</v>
      </c>
      <c r="H65" s="221">
        <v>163.1769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</v>
      </c>
      <c r="D66" s="248">
        <v>83</v>
      </c>
      <c r="E66" s="249">
        <v>188.8</v>
      </c>
      <c r="F66" s="250">
        <v>128.01</v>
      </c>
      <c r="G66" s="250">
        <v>288.02</v>
      </c>
      <c r="H66" s="226">
        <v>201.9839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33</v>
      </c>
      <c r="D67" s="243">
        <v>95</v>
      </c>
      <c r="E67" s="244">
        <v>149.34</v>
      </c>
      <c r="F67" s="245">
        <v>70.21</v>
      </c>
      <c r="G67" s="245">
        <v>248.4</v>
      </c>
      <c r="H67" s="221">
        <v>153.0789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10</v>
      </c>
      <c r="D68" s="248">
        <v>31</v>
      </c>
      <c r="E68" s="249">
        <v>151.71</v>
      </c>
      <c r="F68" s="250">
        <v>110.58</v>
      </c>
      <c r="G68" s="250">
        <v>244.26</v>
      </c>
      <c r="H68" s="226">
        <v>168.0668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</v>
      </c>
      <c r="D69" s="243">
        <v>65</v>
      </c>
      <c r="E69" s="244">
        <v>140.56</v>
      </c>
      <c r="F69" s="245">
        <v>101.81</v>
      </c>
      <c r="G69" s="245">
        <v>284.79</v>
      </c>
      <c r="H69" s="221">
        <v>162.5015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46</v>
      </c>
      <c r="D70" s="248">
        <v>275</v>
      </c>
      <c r="E70" s="249">
        <v>154.39</v>
      </c>
      <c r="F70" s="250">
        <v>108.65</v>
      </c>
      <c r="G70" s="250">
        <v>233.5</v>
      </c>
      <c r="H70" s="226">
        <v>170.2227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265</v>
      </c>
      <c r="E71" s="244">
        <v>182.24</v>
      </c>
      <c r="F71" s="245">
        <v>163.3</v>
      </c>
      <c r="G71" s="245">
        <v>200.91</v>
      </c>
      <c r="H71" s="221">
        <v>181.1093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156</v>
      </c>
      <c r="E72" s="249">
        <v>142.29</v>
      </c>
      <c r="F72" s="250">
        <v>107.84</v>
      </c>
      <c r="G72" s="250">
        <v>212.48</v>
      </c>
      <c r="H72" s="226">
        <v>154.1364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16</v>
      </c>
      <c r="D73" s="243">
        <v>97</v>
      </c>
      <c r="E73" s="244">
        <v>153.8</v>
      </c>
      <c r="F73" s="245">
        <v>96.05</v>
      </c>
      <c r="G73" s="245">
        <v>174.2</v>
      </c>
      <c r="H73" s="221">
        <v>144.2013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16</v>
      </c>
      <c r="E74" s="249">
        <v>87.415</v>
      </c>
      <c r="F74" s="250">
        <v>75.97</v>
      </c>
      <c r="G74" s="250">
        <v>120.4</v>
      </c>
      <c r="H74" s="226">
        <v>95.6769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</v>
      </c>
      <c r="D75" s="243">
        <v>13</v>
      </c>
      <c r="E75" s="244">
        <v>119.21</v>
      </c>
      <c r="F75" s="245">
        <v>98.46</v>
      </c>
      <c r="G75" s="245">
        <v>140.86</v>
      </c>
      <c r="H75" s="221">
        <v>119.5285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86</v>
      </c>
      <c r="E76" s="249">
        <v>117.585</v>
      </c>
      <c r="F76" s="250">
        <v>97.16</v>
      </c>
      <c r="G76" s="250">
        <v>147.62</v>
      </c>
      <c r="H76" s="226">
        <v>120.618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47</v>
      </c>
      <c r="E77" s="244">
        <v>151.75</v>
      </c>
      <c r="F77" s="245">
        <v>117.95</v>
      </c>
      <c r="G77" s="245">
        <v>181.87</v>
      </c>
      <c r="H77" s="221">
        <v>151.3451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1244</v>
      </c>
      <c r="E78" s="249">
        <v>139.41</v>
      </c>
      <c r="F78" s="250">
        <v>101.94</v>
      </c>
      <c r="G78" s="250">
        <v>190.07</v>
      </c>
      <c r="H78" s="226">
        <v>143.8711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66</v>
      </c>
      <c r="E79" s="244">
        <v>140.645</v>
      </c>
      <c r="F79" s="245">
        <v>106.27</v>
      </c>
      <c r="G79" s="245">
        <v>179.98</v>
      </c>
      <c r="H79" s="221">
        <v>144.2776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18</v>
      </c>
      <c r="D80" s="248">
        <v>69</v>
      </c>
      <c r="E80" s="249">
        <v>160.38</v>
      </c>
      <c r="F80" s="250">
        <v>83.93</v>
      </c>
      <c r="G80" s="250">
        <v>337.86</v>
      </c>
      <c r="H80" s="226">
        <v>187.6075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88</v>
      </c>
      <c r="D81" s="243">
        <v>199</v>
      </c>
      <c r="E81" s="244">
        <v>164.6</v>
      </c>
      <c r="F81" s="245">
        <v>98.59</v>
      </c>
      <c r="G81" s="245">
        <v>298.4</v>
      </c>
      <c r="H81" s="221">
        <v>185.453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65</v>
      </c>
      <c r="D82" s="248">
        <v>279</v>
      </c>
      <c r="E82" s="249">
        <v>156.66</v>
      </c>
      <c r="F82" s="250">
        <v>106.57</v>
      </c>
      <c r="G82" s="250">
        <v>251.8</v>
      </c>
      <c r="H82" s="226">
        <v>170.1149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27</v>
      </c>
      <c r="E83" s="244">
        <v>119.39</v>
      </c>
      <c r="F83" s="245">
        <v>85.47</v>
      </c>
      <c r="G83" s="245">
        <v>180.51</v>
      </c>
      <c r="H83" s="221">
        <v>127.3419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19</v>
      </c>
      <c r="E84" s="249">
        <v>195.95</v>
      </c>
      <c r="F84" s="250">
        <v>158.77</v>
      </c>
      <c r="G84" s="250">
        <v>352.64</v>
      </c>
      <c r="H84" s="226">
        <v>231.3311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66</v>
      </c>
      <c r="D85" s="243">
        <v>361</v>
      </c>
      <c r="E85" s="244">
        <v>140.15</v>
      </c>
      <c r="F85" s="245">
        <v>100.32</v>
      </c>
      <c r="G85" s="245">
        <v>241.54</v>
      </c>
      <c r="H85" s="221">
        <v>157.3364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88</v>
      </c>
      <c r="D86" s="248">
        <v>342</v>
      </c>
      <c r="E86" s="249">
        <v>143.51</v>
      </c>
      <c r="F86" s="250">
        <v>96.63</v>
      </c>
      <c r="G86" s="250">
        <v>201.86</v>
      </c>
      <c r="H86" s="226">
        <v>150.4368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46</v>
      </c>
      <c r="D87" s="243">
        <v>123</v>
      </c>
      <c r="E87" s="244">
        <v>120.24</v>
      </c>
      <c r="F87" s="245">
        <v>92.16</v>
      </c>
      <c r="G87" s="245">
        <v>193.52</v>
      </c>
      <c r="H87" s="221">
        <v>136.4038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130</v>
      </c>
      <c r="D88" s="248">
        <v>672</v>
      </c>
      <c r="E88" s="249">
        <v>142.715</v>
      </c>
      <c r="F88" s="250">
        <v>98.83</v>
      </c>
      <c r="G88" s="250">
        <v>210.09</v>
      </c>
      <c r="H88" s="226">
        <v>154.3234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26</v>
      </c>
      <c r="D89" s="243">
        <v>35</v>
      </c>
      <c r="E89" s="244">
        <v>167.62</v>
      </c>
      <c r="F89" s="245">
        <v>100.29</v>
      </c>
      <c r="G89" s="245">
        <v>248.54</v>
      </c>
      <c r="H89" s="221">
        <v>175.6034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44</v>
      </c>
      <c r="D90" s="248">
        <v>90</v>
      </c>
      <c r="E90" s="249">
        <v>151.525</v>
      </c>
      <c r="F90" s="250">
        <v>104.97</v>
      </c>
      <c r="G90" s="250">
        <v>220.31</v>
      </c>
      <c r="H90" s="226">
        <v>162.0974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83</v>
      </c>
      <c r="D91" s="243">
        <v>511</v>
      </c>
      <c r="E91" s="244">
        <v>130.02</v>
      </c>
      <c r="F91" s="245">
        <v>89.77</v>
      </c>
      <c r="G91" s="245">
        <v>241.64</v>
      </c>
      <c r="H91" s="221">
        <v>158.2887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12</v>
      </c>
      <c r="D92" s="248">
        <v>35</v>
      </c>
      <c r="E92" s="249">
        <v>117.9</v>
      </c>
      <c r="F92" s="250">
        <v>80.16</v>
      </c>
      <c r="G92" s="250">
        <v>195.33</v>
      </c>
      <c r="H92" s="226">
        <v>126.1106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</v>
      </c>
      <c r="D93" s="243">
        <v>17</v>
      </c>
      <c r="E93" s="244">
        <v>120.86</v>
      </c>
      <c r="F93" s="245">
        <v>83.8</v>
      </c>
      <c r="G93" s="245">
        <v>190.74</v>
      </c>
      <c r="H93" s="221">
        <v>125.7388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12</v>
      </c>
      <c r="D94" s="248">
        <v>31</v>
      </c>
      <c r="E94" s="249">
        <v>92.62</v>
      </c>
      <c r="F94" s="250">
        <v>70.31</v>
      </c>
      <c r="G94" s="250">
        <v>158.64</v>
      </c>
      <c r="H94" s="226">
        <v>105.4555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76</v>
      </c>
      <c r="D95" s="243">
        <v>251</v>
      </c>
      <c r="E95" s="244">
        <v>119.79</v>
      </c>
      <c r="F95" s="245">
        <v>84.6</v>
      </c>
      <c r="G95" s="245">
        <v>175.61</v>
      </c>
      <c r="H95" s="221">
        <v>126.4904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35</v>
      </c>
      <c r="D96" s="248">
        <v>93</v>
      </c>
      <c r="E96" s="249">
        <v>111.22</v>
      </c>
      <c r="F96" s="250">
        <v>79.5</v>
      </c>
      <c r="G96" s="250">
        <v>154.34</v>
      </c>
      <c r="H96" s="226">
        <v>117.8112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14</v>
      </c>
      <c r="D97" s="243">
        <v>51</v>
      </c>
      <c r="E97" s="244">
        <v>177.44</v>
      </c>
      <c r="F97" s="245">
        <v>66.2</v>
      </c>
      <c r="G97" s="245">
        <v>262.77</v>
      </c>
      <c r="H97" s="221">
        <v>170.3269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111</v>
      </c>
      <c r="D98" s="248">
        <v>774</v>
      </c>
      <c r="E98" s="249">
        <v>111.165</v>
      </c>
      <c r="F98" s="250">
        <v>73.26</v>
      </c>
      <c r="G98" s="250">
        <v>156.17</v>
      </c>
      <c r="H98" s="226">
        <v>112.8343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30</v>
      </c>
      <c r="D99" s="243">
        <v>155</v>
      </c>
      <c r="E99" s="244">
        <v>123.93</v>
      </c>
      <c r="F99" s="245">
        <v>87.48</v>
      </c>
      <c r="G99" s="245">
        <v>195.06</v>
      </c>
      <c r="H99" s="221">
        <v>136.0709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30</v>
      </c>
      <c r="D100" s="248">
        <v>127</v>
      </c>
      <c r="E100" s="249">
        <v>147.35</v>
      </c>
      <c r="F100" s="250">
        <v>107.57</v>
      </c>
      <c r="G100" s="250">
        <v>187.43</v>
      </c>
      <c r="H100" s="226">
        <v>150.6478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10</v>
      </c>
      <c r="D101" s="243">
        <v>29</v>
      </c>
      <c r="E101" s="244">
        <v>96.37</v>
      </c>
      <c r="F101" s="245">
        <v>73.51</v>
      </c>
      <c r="G101" s="245">
        <v>134.28</v>
      </c>
      <c r="H101" s="221">
        <v>99.2303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24</v>
      </c>
      <c r="D102" s="248">
        <v>84</v>
      </c>
      <c r="E102" s="249">
        <v>115.96</v>
      </c>
      <c r="F102" s="250">
        <v>92.99</v>
      </c>
      <c r="G102" s="250">
        <v>159.99</v>
      </c>
      <c r="H102" s="226">
        <v>123.2455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34</v>
      </c>
      <c r="D103" s="243">
        <v>133</v>
      </c>
      <c r="E103" s="244">
        <v>124.68</v>
      </c>
      <c r="F103" s="245">
        <v>95.28</v>
      </c>
      <c r="G103" s="245">
        <v>152.73</v>
      </c>
      <c r="H103" s="221">
        <v>125.2874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30</v>
      </c>
      <c r="D104" s="248">
        <v>468</v>
      </c>
      <c r="E104" s="249">
        <v>147.42</v>
      </c>
      <c r="F104" s="250">
        <v>101.23</v>
      </c>
      <c r="G104" s="250">
        <v>201.12</v>
      </c>
      <c r="H104" s="226">
        <v>152.7645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38</v>
      </c>
      <c r="D105" s="243">
        <v>610</v>
      </c>
      <c r="E105" s="244">
        <v>80.255</v>
      </c>
      <c r="F105" s="245">
        <v>68.5</v>
      </c>
      <c r="G105" s="245">
        <v>98.09</v>
      </c>
      <c r="H105" s="221">
        <v>82.6046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59</v>
      </c>
      <c r="E106" s="249">
        <v>122.05</v>
      </c>
      <c r="F106" s="250">
        <v>102.27</v>
      </c>
      <c r="G106" s="250">
        <v>136.84</v>
      </c>
      <c r="H106" s="226">
        <v>120.5978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9</v>
      </c>
      <c r="D107" s="243">
        <v>74</v>
      </c>
      <c r="E107" s="244">
        <v>76.515</v>
      </c>
      <c r="F107" s="245">
        <v>65.9</v>
      </c>
      <c r="G107" s="245">
        <v>95.48</v>
      </c>
      <c r="H107" s="221">
        <v>78.2077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6</v>
      </c>
      <c r="D108" s="248">
        <v>16</v>
      </c>
      <c r="E108" s="249">
        <v>100.765</v>
      </c>
      <c r="F108" s="250">
        <v>91.36</v>
      </c>
      <c r="G108" s="250">
        <v>122.98</v>
      </c>
      <c r="H108" s="226">
        <v>104.81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</v>
      </c>
      <c r="D109" s="243">
        <v>28</v>
      </c>
      <c r="E109" s="244">
        <v>73.25</v>
      </c>
      <c r="F109" s="245">
        <v>62.1</v>
      </c>
      <c r="G109" s="245">
        <v>116.72</v>
      </c>
      <c r="H109" s="221">
        <v>79.2118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8</v>
      </c>
      <c r="D110" s="248">
        <v>41</v>
      </c>
      <c r="E110" s="249">
        <v>91.67</v>
      </c>
      <c r="F110" s="250">
        <v>62.97</v>
      </c>
      <c r="G110" s="250">
        <v>106.81</v>
      </c>
      <c r="H110" s="226">
        <v>90.5617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</v>
      </c>
      <c r="D111" s="243">
        <v>34</v>
      </c>
      <c r="E111" s="244">
        <v>106.95</v>
      </c>
      <c r="F111" s="245">
        <v>60.37</v>
      </c>
      <c r="G111" s="245">
        <v>192.84</v>
      </c>
      <c r="H111" s="221">
        <v>113.7041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26</v>
      </c>
      <c r="D112" s="248">
        <v>296</v>
      </c>
      <c r="E112" s="249">
        <v>81.96</v>
      </c>
      <c r="F112" s="250">
        <v>58.01</v>
      </c>
      <c r="G112" s="250">
        <v>123.75</v>
      </c>
      <c r="H112" s="226">
        <v>86.6782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</v>
      </c>
      <c r="D113" s="243">
        <v>27</v>
      </c>
      <c r="E113" s="244">
        <v>77.03</v>
      </c>
      <c r="F113" s="245">
        <v>48.1</v>
      </c>
      <c r="G113" s="245">
        <v>143.03</v>
      </c>
      <c r="H113" s="221">
        <v>87.8367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512</v>
      </c>
      <c r="E114" s="249">
        <v>91.605</v>
      </c>
      <c r="F114" s="250">
        <v>67.72</v>
      </c>
      <c r="G114" s="250">
        <v>124.53</v>
      </c>
      <c r="H114" s="226">
        <v>96.7996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28</v>
      </c>
      <c r="D115" s="243">
        <v>408</v>
      </c>
      <c r="E115" s="244">
        <v>70.33</v>
      </c>
      <c r="F115" s="245">
        <v>55.8</v>
      </c>
      <c r="G115" s="245">
        <v>100.71</v>
      </c>
      <c r="H115" s="221">
        <v>76.3576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131</v>
      </c>
      <c r="D116" s="248">
        <v>1544</v>
      </c>
      <c r="E116" s="249">
        <v>77.53</v>
      </c>
      <c r="F116" s="250">
        <v>60.43</v>
      </c>
      <c r="G116" s="250">
        <v>112.05</v>
      </c>
      <c r="H116" s="226">
        <v>83.1144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</v>
      </c>
      <c r="D117" s="243">
        <v>24</v>
      </c>
      <c r="E117" s="244">
        <v>70.895</v>
      </c>
      <c r="F117" s="245">
        <v>52.17</v>
      </c>
      <c r="G117" s="245">
        <v>91.54</v>
      </c>
      <c r="H117" s="221">
        <v>71.8629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21</v>
      </c>
      <c r="D118" s="248">
        <v>183</v>
      </c>
      <c r="E118" s="249">
        <v>112.83</v>
      </c>
      <c r="F118" s="250">
        <v>84.33</v>
      </c>
      <c r="G118" s="250">
        <v>139.02</v>
      </c>
      <c r="H118" s="226">
        <v>113.4887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54</v>
      </c>
      <c r="E119" s="244">
        <v>112.16</v>
      </c>
      <c r="F119" s="245">
        <v>90</v>
      </c>
      <c r="G119" s="245">
        <v>137.08</v>
      </c>
      <c r="H119" s="221">
        <v>114.0935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11</v>
      </c>
      <c r="D120" s="248">
        <v>43</v>
      </c>
      <c r="E120" s="249">
        <v>114.24</v>
      </c>
      <c r="F120" s="250">
        <v>92.14</v>
      </c>
      <c r="G120" s="250">
        <v>146.94</v>
      </c>
      <c r="H120" s="226">
        <v>119.686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100</v>
      </c>
      <c r="E121" s="244">
        <v>123.93</v>
      </c>
      <c r="F121" s="245">
        <v>91.375</v>
      </c>
      <c r="G121" s="245">
        <v>167.445</v>
      </c>
      <c r="H121" s="221">
        <v>131.5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25</v>
      </c>
      <c r="D122" s="248">
        <v>226</v>
      </c>
      <c r="E122" s="249">
        <v>124.79</v>
      </c>
      <c r="F122" s="250">
        <v>96.42</v>
      </c>
      <c r="G122" s="250">
        <v>149.53</v>
      </c>
      <c r="H122" s="226">
        <v>125.7277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24</v>
      </c>
      <c r="D123" s="243">
        <v>134</v>
      </c>
      <c r="E123" s="244">
        <v>121.97</v>
      </c>
      <c r="F123" s="245">
        <v>92.04</v>
      </c>
      <c r="G123" s="245">
        <v>169.77</v>
      </c>
      <c r="H123" s="221">
        <v>127.225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10</v>
      </c>
      <c r="E124" s="249">
        <v>117.32</v>
      </c>
      <c r="F124" s="250">
        <v>80.385</v>
      </c>
      <c r="G124" s="250">
        <v>136.8</v>
      </c>
      <c r="H124" s="226">
        <v>112.127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60</v>
      </c>
      <c r="E125" s="244">
        <v>123.99</v>
      </c>
      <c r="F125" s="245">
        <v>82.465</v>
      </c>
      <c r="G125" s="245">
        <v>156.635</v>
      </c>
      <c r="H125" s="221">
        <v>120.0738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36</v>
      </c>
      <c r="E126" s="249">
        <v>108.105</v>
      </c>
      <c r="F126" s="250">
        <v>78.28</v>
      </c>
      <c r="G126" s="250">
        <v>141.36</v>
      </c>
      <c r="H126" s="226">
        <v>109.0275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20</v>
      </c>
      <c r="D127" s="243">
        <v>963</v>
      </c>
      <c r="E127" s="244">
        <v>144.91</v>
      </c>
      <c r="F127" s="245">
        <v>113.54</v>
      </c>
      <c r="G127" s="245">
        <v>181.9</v>
      </c>
      <c r="H127" s="221">
        <v>146.4134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18</v>
      </c>
      <c r="E128" s="249">
        <v>124.3</v>
      </c>
      <c r="F128" s="250">
        <v>97.79</v>
      </c>
      <c r="G128" s="250">
        <v>154.29</v>
      </c>
      <c r="H128" s="226">
        <v>124.3061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55</v>
      </c>
      <c r="E129" s="244">
        <v>130.95</v>
      </c>
      <c r="F129" s="245">
        <v>88.57</v>
      </c>
      <c r="G129" s="245">
        <v>180.07</v>
      </c>
      <c r="H129" s="221">
        <v>130.9725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128</v>
      </c>
      <c r="E130" s="249">
        <v>109.66</v>
      </c>
      <c r="F130" s="250">
        <v>68.16</v>
      </c>
      <c r="G130" s="250">
        <v>155.16</v>
      </c>
      <c r="H130" s="226">
        <v>113.1629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86</v>
      </c>
      <c r="D131" s="243">
        <v>1745</v>
      </c>
      <c r="E131" s="244">
        <v>128.03</v>
      </c>
      <c r="F131" s="245">
        <v>90.88</v>
      </c>
      <c r="G131" s="245">
        <v>166.59</v>
      </c>
      <c r="H131" s="221">
        <v>129.7793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38</v>
      </c>
      <c r="D132" s="248">
        <v>878</v>
      </c>
      <c r="E132" s="249">
        <v>132.375</v>
      </c>
      <c r="F132" s="250">
        <v>95.03</v>
      </c>
      <c r="G132" s="250">
        <v>171.16</v>
      </c>
      <c r="H132" s="226">
        <v>134.1469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</v>
      </c>
      <c r="D133" s="243">
        <v>31</v>
      </c>
      <c r="E133" s="244">
        <v>124.97</v>
      </c>
      <c r="F133" s="245">
        <v>65.4</v>
      </c>
      <c r="G133" s="245">
        <v>183.51</v>
      </c>
      <c r="H133" s="221">
        <v>115.2668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199</v>
      </c>
      <c r="E134" s="249">
        <v>111.01</v>
      </c>
      <c r="F134" s="250">
        <v>79.25</v>
      </c>
      <c r="G134" s="250">
        <v>148.18</v>
      </c>
      <c r="H134" s="226">
        <v>111.8222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90</v>
      </c>
      <c r="E135" s="244">
        <v>122.645</v>
      </c>
      <c r="F135" s="245">
        <v>102.875</v>
      </c>
      <c r="G135" s="245">
        <v>159.745</v>
      </c>
      <c r="H135" s="221">
        <v>126.999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41</v>
      </c>
      <c r="D136" s="248">
        <v>968</v>
      </c>
      <c r="E136" s="249">
        <v>145.975</v>
      </c>
      <c r="F136" s="250">
        <v>111.45</v>
      </c>
      <c r="G136" s="250">
        <v>195.29</v>
      </c>
      <c r="H136" s="226">
        <v>148.7036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27</v>
      </c>
      <c r="D137" s="243">
        <v>328</v>
      </c>
      <c r="E137" s="244">
        <v>145.89</v>
      </c>
      <c r="F137" s="245">
        <v>107.24</v>
      </c>
      <c r="G137" s="245">
        <v>191.69</v>
      </c>
      <c r="H137" s="221">
        <v>148.9078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65</v>
      </c>
      <c r="D138" s="248">
        <v>783</v>
      </c>
      <c r="E138" s="249">
        <v>109.46</v>
      </c>
      <c r="F138" s="250">
        <v>69.74</v>
      </c>
      <c r="G138" s="250">
        <v>161.65</v>
      </c>
      <c r="H138" s="226">
        <v>114.123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68</v>
      </c>
      <c r="E139" s="244">
        <v>123.935</v>
      </c>
      <c r="F139" s="245">
        <v>96.82</v>
      </c>
      <c r="G139" s="245">
        <v>151.8</v>
      </c>
      <c r="H139" s="221">
        <v>123.6265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132</v>
      </c>
      <c r="E140" s="249">
        <v>146.54</v>
      </c>
      <c r="F140" s="250">
        <v>97.69</v>
      </c>
      <c r="G140" s="250">
        <v>177.55</v>
      </c>
      <c r="H140" s="226">
        <v>145.7429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17</v>
      </c>
      <c r="E141" s="244">
        <v>123.94</v>
      </c>
      <c r="F141" s="245">
        <v>104.33</v>
      </c>
      <c r="G141" s="245">
        <v>131.44</v>
      </c>
      <c r="H141" s="221">
        <v>119.8841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12</v>
      </c>
      <c r="D142" s="248">
        <v>194</v>
      </c>
      <c r="E142" s="249">
        <v>159.845</v>
      </c>
      <c r="F142" s="250">
        <v>111.27</v>
      </c>
      <c r="G142" s="250">
        <v>195.28</v>
      </c>
      <c r="H142" s="226">
        <v>156.1388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41</v>
      </c>
      <c r="E143" s="244">
        <v>101.21</v>
      </c>
      <c r="F143" s="245">
        <v>85.15</v>
      </c>
      <c r="G143" s="245">
        <v>126.33</v>
      </c>
      <c r="H143" s="221">
        <v>104.0017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11</v>
      </c>
      <c r="D144" s="248">
        <v>994</v>
      </c>
      <c r="E144" s="249">
        <v>94.145</v>
      </c>
      <c r="F144" s="250">
        <v>64.81</v>
      </c>
      <c r="G144" s="250">
        <v>129.74</v>
      </c>
      <c r="H144" s="226">
        <v>96.6198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21</v>
      </c>
      <c r="E145" s="244">
        <v>79.69</v>
      </c>
      <c r="F145" s="245">
        <v>53.64</v>
      </c>
      <c r="G145" s="245">
        <v>88.7</v>
      </c>
      <c r="H145" s="221">
        <v>76.5567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175</v>
      </c>
      <c r="E146" s="249">
        <v>69.09</v>
      </c>
      <c r="F146" s="250">
        <v>48.44</v>
      </c>
      <c r="G146" s="250">
        <v>99.92</v>
      </c>
      <c r="H146" s="226">
        <v>72.5753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10</v>
      </c>
      <c r="D147" s="243">
        <v>555</v>
      </c>
      <c r="E147" s="244">
        <v>136.66</v>
      </c>
      <c r="F147" s="245">
        <v>114.15</v>
      </c>
      <c r="G147" s="245">
        <v>159.91</v>
      </c>
      <c r="H147" s="221">
        <v>136.9013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96</v>
      </c>
      <c r="E148" s="249">
        <v>72.13</v>
      </c>
      <c r="F148" s="250">
        <v>60.97</v>
      </c>
      <c r="G148" s="250">
        <v>94.84</v>
      </c>
      <c r="H148" s="226">
        <v>74.699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</v>
      </c>
      <c r="D149" s="243">
        <v>143</v>
      </c>
      <c r="E149" s="244">
        <v>102.91</v>
      </c>
      <c r="F149" s="245">
        <v>82.08</v>
      </c>
      <c r="G149" s="245">
        <v>129.47</v>
      </c>
      <c r="H149" s="221">
        <v>105.1195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68</v>
      </c>
      <c r="E150" s="249">
        <v>77.845</v>
      </c>
      <c r="F150" s="250">
        <v>52.46</v>
      </c>
      <c r="G150" s="250">
        <v>128.81</v>
      </c>
      <c r="H150" s="226">
        <v>85.2987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17</v>
      </c>
      <c r="E151" s="244">
        <v>108.88</v>
      </c>
      <c r="F151" s="245">
        <v>85</v>
      </c>
      <c r="G151" s="245">
        <v>144.1</v>
      </c>
      <c r="H151" s="221">
        <v>113.7882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23</v>
      </c>
      <c r="E152" s="249">
        <v>78</v>
      </c>
      <c r="F152" s="250">
        <v>59.61</v>
      </c>
      <c r="G152" s="250">
        <v>135.12</v>
      </c>
      <c r="H152" s="226">
        <v>93.1678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77</v>
      </c>
      <c r="E153" s="244">
        <v>136.48</v>
      </c>
      <c r="F153" s="245">
        <v>85.52</v>
      </c>
      <c r="G153" s="245">
        <v>151.26</v>
      </c>
      <c r="H153" s="221">
        <v>126.9227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122</v>
      </c>
      <c r="E154" s="249">
        <v>82.885</v>
      </c>
      <c r="F154" s="250">
        <v>60.56</v>
      </c>
      <c r="G154" s="250">
        <v>138.56</v>
      </c>
      <c r="H154" s="226">
        <v>93.1346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113</v>
      </c>
      <c r="E155" s="244">
        <v>88.47</v>
      </c>
      <c r="F155" s="245">
        <v>62.65</v>
      </c>
      <c r="G155" s="245">
        <v>146.39</v>
      </c>
      <c r="H155" s="221">
        <v>102.4924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242</v>
      </c>
      <c r="E156" s="249">
        <v>147.13</v>
      </c>
      <c r="F156" s="250">
        <v>96.37</v>
      </c>
      <c r="G156" s="250">
        <v>165.19</v>
      </c>
      <c r="H156" s="226">
        <v>137.422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159</v>
      </c>
      <c r="E157" s="244">
        <v>104.6</v>
      </c>
      <c r="F157" s="245">
        <v>75.93</v>
      </c>
      <c r="G157" s="245">
        <v>143.81</v>
      </c>
      <c r="H157" s="221">
        <v>110.5557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39</v>
      </c>
      <c r="E158" s="249">
        <v>119.71</v>
      </c>
      <c r="F158" s="250">
        <v>88.27</v>
      </c>
      <c r="G158" s="250">
        <v>155.68</v>
      </c>
      <c r="H158" s="226">
        <v>116.5246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7</v>
      </c>
      <c r="D159" s="243">
        <v>484</v>
      </c>
      <c r="E159" s="244">
        <v>139.98</v>
      </c>
      <c r="F159" s="245">
        <v>117.65</v>
      </c>
      <c r="G159" s="245">
        <v>158.74</v>
      </c>
      <c r="H159" s="221">
        <v>137.8234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834</v>
      </c>
      <c r="E160" s="249">
        <v>103.525</v>
      </c>
      <c r="F160" s="250">
        <v>73.98</v>
      </c>
      <c r="G160" s="250">
        <v>126.51</v>
      </c>
      <c r="H160" s="226">
        <v>103.1325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20</v>
      </c>
      <c r="D161" s="243">
        <v>214</v>
      </c>
      <c r="E161" s="244">
        <v>123.65</v>
      </c>
      <c r="F161" s="245">
        <v>86.01</v>
      </c>
      <c r="G161" s="245">
        <v>153.23</v>
      </c>
      <c r="H161" s="221">
        <v>123.4314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27</v>
      </c>
      <c r="E162" s="249">
        <v>132.35</v>
      </c>
      <c r="F162" s="250">
        <v>82.46</v>
      </c>
      <c r="G162" s="250">
        <v>175.79</v>
      </c>
      <c r="H162" s="226">
        <v>129.5378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31</v>
      </c>
      <c r="D163" s="243">
        <v>122</v>
      </c>
      <c r="E163" s="244">
        <v>111.62</v>
      </c>
      <c r="F163" s="245">
        <v>72.41</v>
      </c>
      <c r="G163" s="245">
        <v>148.92</v>
      </c>
      <c r="H163" s="221">
        <v>111.547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22</v>
      </c>
      <c r="D164" s="248">
        <v>277</v>
      </c>
      <c r="E164" s="249">
        <v>123.57</v>
      </c>
      <c r="F164" s="250">
        <v>98.38</v>
      </c>
      <c r="G164" s="250">
        <v>147.95</v>
      </c>
      <c r="H164" s="226">
        <v>123.4266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590</v>
      </c>
      <c r="E165" s="244">
        <v>128.375</v>
      </c>
      <c r="F165" s="245">
        <v>91.82</v>
      </c>
      <c r="G165" s="245">
        <v>163.335</v>
      </c>
      <c r="H165" s="221">
        <v>128.9827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45</v>
      </c>
      <c r="E166" s="249">
        <v>132.45</v>
      </c>
      <c r="F166" s="250">
        <v>126.82</v>
      </c>
      <c r="G166" s="250">
        <v>198.66</v>
      </c>
      <c r="H166" s="226">
        <v>147.9871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23</v>
      </c>
      <c r="E167" s="244">
        <v>134.23</v>
      </c>
      <c r="F167" s="245">
        <v>124.03</v>
      </c>
      <c r="G167" s="245">
        <v>168.22</v>
      </c>
      <c r="H167" s="221">
        <v>140.2987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19</v>
      </c>
      <c r="D168" s="248">
        <v>552</v>
      </c>
      <c r="E168" s="249">
        <v>142.635</v>
      </c>
      <c r="F168" s="250">
        <v>102.3</v>
      </c>
      <c r="G168" s="250">
        <v>186.27</v>
      </c>
      <c r="H168" s="226">
        <v>144.9244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33</v>
      </c>
      <c r="E169" s="244">
        <v>125</v>
      </c>
      <c r="F169" s="245">
        <v>97.24</v>
      </c>
      <c r="G169" s="245">
        <v>151.98</v>
      </c>
      <c r="H169" s="221">
        <v>123.67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10</v>
      </c>
      <c r="D170" s="248">
        <v>100</v>
      </c>
      <c r="E170" s="249">
        <v>112.9</v>
      </c>
      <c r="F170" s="250">
        <v>71.825</v>
      </c>
      <c r="G170" s="250">
        <v>154.46</v>
      </c>
      <c r="H170" s="226">
        <v>114.2914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10</v>
      </c>
      <c r="D171" s="243">
        <v>777</v>
      </c>
      <c r="E171" s="244">
        <v>96.69</v>
      </c>
      <c r="F171" s="245">
        <v>72.66</v>
      </c>
      <c r="G171" s="245">
        <v>122.29</v>
      </c>
      <c r="H171" s="221">
        <v>97.3127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10</v>
      </c>
      <c r="E172" s="249">
        <v>52.63</v>
      </c>
      <c r="F172" s="250">
        <v>47.755</v>
      </c>
      <c r="G172" s="250">
        <v>88.725</v>
      </c>
      <c r="H172" s="226">
        <v>60.489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60</v>
      </c>
      <c r="E173" s="244">
        <v>86.64</v>
      </c>
      <c r="F173" s="245">
        <v>73.71</v>
      </c>
      <c r="G173" s="245">
        <v>99.515</v>
      </c>
      <c r="H173" s="221">
        <v>86.9798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40</v>
      </c>
      <c r="E174" s="249">
        <v>104.12</v>
      </c>
      <c r="F174" s="250">
        <v>68.585</v>
      </c>
      <c r="G174" s="250">
        <v>119.79</v>
      </c>
      <c r="H174" s="226">
        <v>99.984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667</v>
      </c>
      <c r="E175" s="244">
        <v>125.21</v>
      </c>
      <c r="F175" s="245">
        <v>102.57</v>
      </c>
      <c r="G175" s="245">
        <v>136.01</v>
      </c>
      <c r="H175" s="221">
        <v>121.8173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221</v>
      </c>
      <c r="E176" s="249">
        <v>76.55</v>
      </c>
      <c r="F176" s="250">
        <v>51.86</v>
      </c>
      <c r="G176" s="250">
        <v>102.55</v>
      </c>
      <c r="H176" s="226">
        <v>77.3739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930</v>
      </c>
      <c r="E177" s="244">
        <v>111.22</v>
      </c>
      <c r="F177" s="245">
        <v>72.13</v>
      </c>
      <c r="G177" s="245">
        <v>133.815</v>
      </c>
      <c r="H177" s="221">
        <v>109.7216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1847</v>
      </c>
      <c r="E178" s="249">
        <v>93.46</v>
      </c>
      <c r="F178" s="250">
        <v>67.15</v>
      </c>
      <c r="G178" s="250">
        <v>125.85</v>
      </c>
      <c r="H178" s="226">
        <v>94.4694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12</v>
      </c>
      <c r="D179" s="243">
        <v>1900</v>
      </c>
      <c r="E179" s="244">
        <v>119.99</v>
      </c>
      <c r="F179" s="245">
        <v>87.325</v>
      </c>
      <c r="G179" s="245">
        <v>134.64</v>
      </c>
      <c r="H179" s="221">
        <v>114.92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339</v>
      </c>
      <c r="E180" s="249">
        <v>47.48</v>
      </c>
      <c r="F180" s="250">
        <v>24.1</v>
      </c>
      <c r="G180" s="250">
        <v>192.73</v>
      </c>
      <c r="H180" s="226">
        <v>101.2888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379</v>
      </c>
      <c r="E181" s="244">
        <v>174.19</v>
      </c>
      <c r="F181" s="245">
        <v>112.46</v>
      </c>
      <c r="G181" s="245">
        <v>202.43</v>
      </c>
      <c r="H181" s="221">
        <v>162.0497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193</v>
      </c>
      <c r="E182" s="249">
        <v>139.66</v>
      </c>
      <c r="F182" s="250">
        <v>112.38</v>
      </c>
      <c r="G182" s="250">
        <v>154.82</v>
      </c>
      <c r="H182" s="226">
        <v>136.2981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31</v>
      </c>
      <c r="D183" s="243">
        <v>75</v>
      </c>
      <c r="E183" s="244">
        <v>114.22</v>
      </c>
      <c r="F183" s="245">
        <v>77.4</v>
      </c>
      <c r="G183" s="245">
        <v>148.81</v>
      </c>
      <c r="H183" s="221">
        <v>112.778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791</v>
      </c>
      <c r="E184" s="249">
        <v>113.88</v>
      </c>
      <c r="F184" s="250">
        <v>96.59</v>
      </c>
      <c r="G184" s="250">
        <v>132.6</v>
      </c>
      <c r="H184" s="226">
        <v>114.6376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57</v>
      </c>
      <c r="D185" s="243">
        <v>566</v>
      </c>
      <c r="E185" s="244">
        <v>97.895</v>
      </c>
      <c r="F185" s="245">
        <v>71.93</v>
      </c>
      <c r="G185" s="245">
        <v>145.97</v>
      </c>
      <c r="H185" s="221">
        <v>102.5605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55</v>
      </c>
      <c r="E186" s="249">
        <v>134.47</v>
      </c>
      <c r="F186" s="250">
        <v>95.47</v>
      </c>
      <c r="G186" s="250">
        <v>148.89</v>
      </c>
      <c r="H186" s="226">
        <v>128.1364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29</v>
      </c>
      <c r="E187" s="244">
        <v>93.95</v>
      </c>
      <c r="F187" s="245">
        <v>80.81</v>
      </c>
      <c r="G187" s="245">
        <v>112.38</v>
      </c>
      <c r="H187" s="221">
        <v>94.9293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21</v>
      </c>
      <c r="D188" s="248">
        <v>98</v>
      </c>
      <c r="E188" s="249">
        <v>126.615</v>
      </c>
      <c r="F188" s="250">
        <v>83.86</v>
      </c>
      <c r="G188" s="250">
        <v>154.38</v>
      </c>
      <c r="H188" s="226">
        <v>123.0641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64</v>
      </c>
      <c r="E189" s="244">
        <v>104.11</v>
      </c>
      <c r="F189" s="245">
        <v>77.29</v>
      </c>
      <c r="G189" s="245">
        <v>167.29</v>
      </c>
      <c r="H189" s="221">
        <v>116.3173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54</v>
      </c>
      <c r="D190" s="248">
        <v>508</v>
      </c>
      <c r="E190" s="249">
        <v>112.62</v>
      </c>
      <c r="F190" s="250">
        <v>87.76</v>
      </c>
      <c r="G190" s="250">
        <v>139.98</v>
      </c>
      <c r="H190" s="226">
        <v>113.4659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84</v>
      </c>
      <c r="D191" s="243">
        <v>553</v>
      </c>
      <c r="E191" s="244">
        <v>64.67</v>
      </c>
      <c r="F191" s="245">
        <v>51.3</v>
      </c>
      <c r="G191" s="245">
        <v>88.93</v>
      </c>
      <c r="H191" s="221">
        <v>67.4779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20</v>
      </c>
      <c r="D192" s="248">
        <v>43</v>
      </c>
      <c r="E192" s="249">
        <v>100.63</v>
      </c>
      <c r="F192" s="250">
        <v>76.24</v>
      </c>
      <c r="G192" s="250">
        <v>139.7</v>
      </c>
      <c r="H192" s="226">
        <v>105.3798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22</v>
      </c>
      <c r="D193" s="243">
        <v>156</v>
      </c>
      <c r="E193" s="244">
        <v>71.625</v>
      </c>
      <c r="F193" s="245">
        <v>53</v>
      </c>
      <c r="G193" s="245">
        <v>94.05</v>
      </c>
      <c r="H193" s="221">
        <v>72.9646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43</v>
      </c>
      <c r="E194" s="249">
        <v>105.68</v>
      </c>
      <c r="F194" s="250">
        <v>72.5</v>
      </c>
      <c r="G194" s="250">
        <v>122.57</v>
      </c>
      <c r="H194" s="226">
        <v>102.3372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47</v>
      </c>
      <c r="D195" s="243">
        <v>635</v>
      </c>
      <c r="E195" s="244">
        <v>85.71</v>
      </c>
      <c r="F195" s="245">
        <v>60.28</v>
      </c>
      <c r="G195" s="245">
        <v>132.92</v>
      </c>
      <c r="H195" s="221">
        <v>92.0425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268</v>
      </c>
      <c r="E196" s="249">
        <v>91.275</v>
      </c>
      <c r="F196" s="250">
        <v>62.38</v>
      </c>
      <c r="G196" s="250">
        <v>122.68</v>
      </c>
      <c r="H196" s="226">
        <v>92.1106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13</v>
      </c>
      <c r="D197" s="243">
        <v>176</v>
      </c>
      <c r="E197" s="244">
        <v>92.55</v>
      </c>
      <c r="F197" s="245">
        <v>68.01</v>
      </c>
      <c r="G197" s="245">
        <v>128.83</v>
      </c>
      <c r="H197" s="221">
        <v>97.2219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33</v>
      </c>
      <c r="E198" s="249">
        <v>90.72</v>
      </c>
      <c r="F198" s="250">
        <v>67.79</v>
      </c>
      <c r="G198" s="250">
        <v>133.68</v>
      </c>
      <c r="H198" s="226">
        <v>95.8591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10</v>
      </c>
      <c r="D199" s="243">
        <v>62</v>
      </c>
      <c r="E199" s="244">
        <v>92.87</v>
      </c>
      <c r="F199" s="245">
        <v>62.22</v>
      </c>
      <c r="G199" s="245">
        <v>122.54</v>
      </c>
      <c r="H199" s="221">
        <v>94.0516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52</v>
      </c>
      <c r="D200" s="248">
        <v>546</v>
      </c>
      <c r="E200" s="249">
        <v>89.02</v>
      </c>
      <c r="F200" s="250">
        <v>71</v>
      </c>
      <c r="G200" s="250">
        <v>121.91</v>
      </c>
      <c r="H200" s="226">
        <v>92.5079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454</v>
      </c>
      <c r="R1" s="111"/>
    </row>
    <row r="2" spans="1:8" ht="16.5" customHeight="1">
      <c r="A2" s="7" t="s">
        <v>613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455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456</v>
      </c>
      <c r="B13" s="217" t="s">
        <v>457</v>
      </c>
      <c r="C13" s="218"/>
      <c r="D13" s="219">
        <v>62.9609</v>
      </c>
      <c r="E13" s="220">
        <v>103.79</v>
      </c>
      <c r="F13" s="221">
        <v>64.1</v>
      </c>
      <c r="G13" s="221">
        <v>152.31</v>
      </c>
      <c r="H13" s="221">
        <v>107.4234</v>
      </c>
    </row>
    <row r="14" spans="1:8" ht="14.25" customHeight="1">
      <c r="A14" s="222" t="s">
        <v>458</v>
      </c>
      <c r="B14" s="222" t="s">
        <v>459</v>
      </c>
      <c r="C14" s="223"/>
      <c r="D14" s="224">
        <v>37.039</v>
      </c>
      <c r="E14" s="225">
        <v>146.68</v>
      </c>
      <c r="F14" s="226">
        <v>89.08</v>
      </c>
      <c r="G14" s="226">
        <v>274.12</v>
      </c>
      <c r="H14" s="226">
        <v>173.6473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460</v>
      </c>
      <c r="C16" s="216"/>
      <c r="D16" s="216"/>
      <c r="E16" s="227">
        <v>70.75947641123534</v>
      </c>
      <c r="F16" s="227">
        <v>71.95779074988774</v>
      </c>
      <c r="G16" s="227">
        <v>55.56325696775135</v>
      </c>
      <c r="H16" s="227">
        <v>61.86298318488108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117.13</v>
      </c>
      <c r="F18" s="234">
        <v>70.37</v>
      </c>
      <c r="G18" s="234">
        <v>198.41</v>
      </c>
      <c r="H18" s="235">
        <v>131.9521</v>
      </c>
    </row>
    <row r="19" ht="6.75" customHeight="1"/>
    <row r="20" ht="14.25" customHeight="1">
      <c r="A20" s="216" t="s">
        <v>461</v>
      </c>
    </row>
    <row r="21" ht="14.25" customHeight="1">
      <c r="A21" s="216" t="s">
        <v>462</v>
      </c>
    </row>
    <row r="22" ht="12.75" customHeight="1"/>
    <row r="23" ht="12.75" customHeight="1"/>
    <row r="24" ht="12.75" customHeight="1"/>
    <row r="25" spans="1:8" ht="23.25" customHeight="1">
      <c r="A25" s="202" t="s">
        <v>619</v>
      </c>
      <c r="B25" s="101"/>
      <c r="C25" s="101"/>
      <c r="D25" s="109"/>
      <c r="E25" s="109"/>
      <c r="F25" s="203"/>
      <c r="G25" s="203"/>
      <c r="H25" s="103" t="s">
        <v>463</v>
      </c>
    </row>
    <row r="26" spans="1:8" ht="16.5" customHeight="1">
      <c r="A26" s="7" t="s">
        <v>613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464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465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466</v>
      </c>
      <c r="B37" s="217" t="s">
        <v>467</v>
      </c>
      <c r="C37" s="218"/>
      <c r="D37" s="219">
        <v>60.485</v>
      </c>
      <c r="E37" s="220">
        <v>125.42</v>
      </c>
      <c r="F37" s="221">
        <v>77.14</v>
      </c>
      <c r="G37" s="221">
        <v>214.43</v>
      </c>
      <c r="H37" s="221">
        <v>144.0503</v>
      </c>
    </row>
    <row r="38" spans="1:8" ht="14.25" customHeight="1">
      <c r="A38" s="222" t="s">
        <v>468</v>
      </c>
      <c r="B38" s="222" t="s">
        <v>469</v>
      </c>
      <c r="C38" s="223"/>
      <c r="D38" s="224">
        <v>39.5149</v>
      </c>
      <c r="E38" s="225">
        <v>102.85</v>
      </c>
      <c r="F38" s="226">
        <v>62.95</v>
      </c>
      <c r="G38" s="226">
        <v>169.93</v>
      </c>
      <c r="H38" s="226">
        <v>113.4336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470</v>
      </c>
      <c r="C40" s="216"/>
      <c r="D40" s="216"/>
      <c r="E40" s="227">
        <v>82.00446499760803</v>
      </c>
      <c r="F40" s="227">
        <v>81.60487425460202</v>
      </c>
      <c r="G40" s="227">
        <v>79.2473068134123</v>
      </c>
      <c r="H40" s="227">
        <v>78.74582697849293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117.13</v>
      </c>
      <c r="F42" s="234">
        <v>70.37</v>
      </c>
      <c r="G42" s="234">
        <v>198.41</v>
      </c>
      <c r="H42" s="235">
        <v>131.9521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612</v>
      </c>
      <c r="B1" s="2"/>
      <c r="C1" s="2"/>
      <c r="D1" s="3"/>
      <c r="E1" s="310" t="s">
        <v>0</v>
      </c>
      <c r="F1" s="310"/>
      <c r="G1" s="310"/>
      <c r="H1" s="4" t="s">
        <v>471</v>
      </c>
      <c r="Q1" s="153"/>
    </row>
    <row r="2" spans="1:8" ht="33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18">
      <c r="A3" s="311" t="s">
        <v>472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473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623</v>
      </c>
      <c r="D8" s="279"/>
      <c r="E8" s="279"/>
      <c r="F8" s="279"/>
      <c r="G8" s="191">
        <v>20254</v>
      </c>
      <c r="H8" s="19" t="s">
        <v>474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12156.3333</v>
      </c>
      <c r="H11" s="22" t="s">
        <v>474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15798.7695</v>
      </c>
      <c r="H12" s="22" t="s">
        <v>474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20254</v>
      </c>
      <c r="H13" s="22" t="s">
        <v>474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26186.6666</v>
      </c>
      <c r="H14" s="22" t="s">
        <v>474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35250.6666</v>
      </c>
      <c r="H15" s="22" t="s">
        <v>474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475</v>
      </c>
      <c r="D17" s="276"/>
      <c r="E17" s="276"/>
      <c r="F17" s="276"/>
      <c r="G17" s="196">
        <v>23356.2799</v>
      </c>
      <c r="H17" s="36" t="s">
        <v>474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476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477</v>
      </c>
      <c r="D20" s="309"/>
      <c r="E20" s="309"/>
      <c r="F20" s="309"/>
      <c r="G20" s="198">
        <v>16.0852</v>
      </c>
      <c r="H20" s="22" t="s">
        <v>5</v>
      </c>
    </row>
    <row r="21" spans="1:8" ht="19.5" customHeight="1">
      <c r="A21" s="197"/>
      <c r="B21" s="197"/>
      <c r="C21" s="309" t="s">
        <v>478</v>
      </c>
      <c r="D21" s="309"/>
      <c r="E21" s="309"/>
      <c r="F21" s="309"/>
      <c r="G21" s="198">
        <v>0.6335</v>
      </c>
      <c r="H21" s="22" t="s">
        <v>5</v>
      </c>
    </row>
    <row r="22" spans="1:8" ht="19.5" customHeight="1">
      <c r="A22" s="197"/>
      <c r="B22" s="197"/>
      <c r="C22" s="309" t="s">
        <v>479</v>
      </c>
      <c r="D22" s="309"/>
      <c r="E22" s="309"/>
      <c r="F22" s="309"/>
      <c r="G22" s="198">
        <v>5.3664</v>
      </c>
      <c r="H22" s="22" t="s">
        <v>5</v>
      </c>
    </row>
    <row r="23" spans="1:8" ht="19.5" customHeight="1">
      <c r="A23" s="197"/>
      <c r="B23" s="197"/>
      <c r="C23" s="309" t="s">
        <v>480</v>
      </c>
      <c r="D23" s="309"/>
      <c r="E23" s="309"/>
      <c r="F23" s="309"/>
      <c r="G23" s="198">
        <v>8.4143</v>
      </c>
      <c r="H23" s="22" t="s">
        <v>5</v>
      </c>
    </row>
    <row r="24" spans="1:8" ht="19.5" customHeight="1">
      <c r="A24" s="197"/>
      <c r="B24" s="197"/>
      <c r="C24" s="309" t="s">
        <v>481</v>
      </c>
      <c r="D24" s="309"/>
      <c r="E24" s="309"/>
      <c r="F24" s="309"/>
      <c r="G24" s="198">
        <v>0.3802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624</v>
      </c>
      <c r="D27" s="308"/>
      <c r="E27" s="308"/>
      <c r="F27" s="308"/>
      <c r="G27" s="201">
        <v>169.1105</v>
      </c>
      <c r="H27" s="36" t="s">
        <v>482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483</v>
      </c>
      <c r="R1" s="6"/>
    </row>
    <row r="2" spans="1:15" ht="16.5" customHeight="1">
      <c r="A2" s="7" t="s">
        <v>613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484</v>
      </c>
      <c r="B4" s="117"/>
      <c r="C4" s="117"/>
      <c r="D4" s="117"/>
      <c r="E4" s="117" t="s">
        <v>484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485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476</v>
      </c>
      <c r="K8" s="128"/>
      <c r="L8" s="128"/>
      <c r="M8" s="128"/>
      <c r="N8" s="129"/>
      <c r="O8" s="330" t="s">
        <v>486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487</v>
      </c>
      <c r="K9" s="313" t="s">
        <v>488</v>
      </c>
      <c r="L9" s="313" t="s">
        <v>489</v>
      </c>
      <c r="M9" s="313" t="s">
        <v>490</v>
      </c>
      <c r="N9" s="313" t="s">
        <v>491</v>
      </c>
      <c r="O9" s="331"/>
      <c r="P9" s="155" t="s">
        <v>492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6.25</v>
      </c>
      <c r="D14" s="138">
        <v>35543.6665</v>
      </c>
      <c r="E14" s="139">
        <v>19238.4027</v>
      </c>
      <c r="F14" s="139">
        <v>24429.3333</v>
      </c>
      <c r="G14" s="139">
        <v>51666.3333</v>
      </c>
      <c r="H14" s="139">
        <v>82379.3333</v>
      </c>
      <c r="I14" s="139">
        <v>48399.0661</v>
      </c>
      <c r="J14" s="163">
        <v>17.88</v>
      </c>
      <c r="K14" s="164">
        <v>0.16</v>
      </c>
      <c r="L14" s="164">
        <v>2.2</v>
      </c>
      <c r="M14" s="164">
        <v>9.4</v>
      </c>
      <c r="N14" s="164">
        <v>0.08</v>
      </c>
      <c r="O14" s="165">
        <v>168.4929</v>
      </c>
      <c r="P14" s="6">
        <v>70.28</v>
      </c>
      <c r="Q14" s="166">
        <v>5190.9306</v>
      </c>
      <c r="R14" s="166">
        <v>24429.3333</v>
      </c>
      <c r="S14" s="166">
        <v>11114.333200000001</v>
      </c>
      <c r="T14" s="166">
        <v>16122.666799999999</v>
      </c>
      <c r="U14" s="166">
        <v>30713</v>
      </c>
    </row>
    <row r="15" spans="1:21" ht="17.25" customHeight="1">
      <c r="A15" s="167" t="s">
        <v>31</v>
      </c>
      <c r="B15" s="144"/>
      <c r="C15" s="168">
        <v>6.61</v>
      </c>
      <c r="D15" s="146">
        <v>30496.7661</v>
      </c>
      <c r="E15" s="147">
        <v>18874.3333</v>
      </c>
      <c r="F15" s="147">
        <v>23555.6666</v>
      </c>
      <c r="G15" s="147">
        <v>40415.4353</v>
      </c>
      <c r="H15" s="147">
        <v>55346.649</v>
      </c>
      <c r="I15" s="147">
        <v>35423.6001</v>
      </c>
      <c r="J15" s="169">
        <v>17.59</v>
      </c>
      <c r="K15" s="170">
        <v>0.46</v>
      </c>
      <c r="L15" s="170">
        <v>6.23</v>
      </c>
      <c r="M15" s="170">
        <v>6.28</v>
      </c>
      <c r="N15" s="170">
        <v>0.78</v>
      </c>
      <c r="O15" s="171">
        <v>168.416</v>
      </c>
      <c r="P15" s="6">
        <v>68.66</v>
      </c>
      <c r="Q15" s="166">
        <v>4681.333300000002</v>
      </c>
      <c r="R15" s="166">
        <v>23555.6666</v>
      </c>
      <c r="S15" s="166">
        <v>6941.0995</v>
      </c>
      <c r="T15" s="166">
        <v>9918.669199999997</v>
      </c>
      <c r="U15" s="166">
        <v>14931.2137</v>
      </c>
    </row>
    <row r="16" spans="1:21" ht="17.25" customHeight="1">
      <c r="A16" s="161" t="s">
        <v>32</v>
      </c>
      <c r="B16" s="136"/>
      <c r="C16" s="162">
        <v>18.16</v>
      </c>
      <c r="D16" s="138">
        <v>24791.5749</v>
      </c>
      <c r="E16" s="139">
        <v>16893.7142</v>
      </c>
      <c r="F16" s="139">
        <v>19807.3333</v>
      </c>
      <c r="G16" s="139">
        <v>31222.6666</v>
      </c>
      <c r="H16" s="139">
        <v>38932.5642</v>
      </c>
      <c r="I16" s="139">
        <v>26952.3826</v>
      </c>
      <c r="J16" s="163">
        <v>16.86</v>
      </c>
      <c r="K16" s="164">
        <v>0.4</v>
      </c>
      <c r="L16" s="164">
        <v>4.87</v>
      </c>
      <c r="M16" s="164">
        <v>6.75</v>
      </c>
      <c r="N16" s="164">
        <v>0.21</v>
      </c>
      <c r="O16" s="165">
        <v>168.2934</v>
      </c>
      <c r="P16" s="6">
        <v>70.91</v>
      </c>
      <c r="Q16" s="166">
        <v>2913.6191</v>
      </c>
      <c r="R16" s="166">
        <v>19807.3333</v>
      </c>
      <c r="S16" s="166">
        <v>4984.241600000001</v>
      </c>
      <c r="T16" s="166">
        <v>6431.091700000001</v>
      </c>
      <c r="U16" s="166">
        <v>7709.8976</v>
      </c>
    </row>
    <row r="17" spans="1:21" ht="17.25" customHeight="1">
      <c r="A17" s="167" t="s">
        <v>34</v>
      </c>
      <c r="B17" s="144"/>
      <c r="C17" s="168">
        <v>6.49</v>
      </c>
      <c r="D17" s="146">
        <v>18402.3568</v>
      </c>
      <c r="E17" s="147">
        <v>12901</v>
      </c>
      <c r="F17" s="147">
        <v>15047.9078</v>
      </c>
      <c r="G17" s="147">
        <v>22765</v>
      </c>
      <c r="H17" s="147">
        <v>28919.3333</v>
      </c>
      <c r="I17" s="147">
        <v>19942.9565</v>
      </c>
      <c r="J17" s="169">
        <v>14.49</v>
      </c>
      <c r="K17" s="170">
        <v>0.55</v>
      </c>
      <c r="L17" s="170">
        <v>2.96</v>
      </c>
      <c r="M17" s="170">
        <v>7.2</v>
      </c>
      <c r="N17" s="170">
        <v>0.02</v>
      </c>
      <c r="O17" s="171">
        <v>169.4178</v>
      </c>
      <c r="P17" s="6">
        <v>74.78</v>
      </c>
      <c r="Q17" s="166">
        <v>2146.907800000001</v>
      </c>
      <c r="R17" s="166">
        <v>15047.9078</v>
      </c>
      <c r="S17" s="166">
        <v>3354.4490000000005</v>
      </c>
      <c r="T17" s="166">
        <v>4362.643199999999</v>
      </c>
      <c r="U17" s="166">
        <v>6154.333299999998</v>
      </c>
    </row>
    <row r="18" spans="1:21" ht="17.25" customHeight="1">
      <c r="A18" s="161" t="s">
        <v>35</v>
      </c>
      <c r="B18" s="136"/>
      <c r="C18" s="162">
        <v>6.44</v>
      </c>
      <c r="D18" s="138">
        <v>13370</v>
      </c>
      <c r="E18" s="139">
        <v>10148.6666</v>
      </c>
      <c r="F18" s="139">
        <v>11193.2337</v>
      </c>
      <c r="G18" s="139">
        <v>16162.6666</v>
      </c>
      <c r="H18" s="139">
        <v>19945.0162</v>
      </c>
      <c r="I18" s="139">
        <v>14404.6422</v>
      </c>
      <c r="J18" s="163">
        <v>11.4</v>
      </c>
      <c r="K18" s="164">
        <v>0.76</v>
      </c>
      <c r="L18" s="164">
        <v>7.89</v>
      </c>
      <c r="M18" s="164">
        <v>5.85</v>
      </c>
      <c r="N18" s="164">
        <v>0.06</v>
      </c>
      <c r="O18" s="165">
        <v>168.6719</v>
      </c>
      <c r="P18" s="6">
        <v>74.04</v>
      </c>
      <c r="Q18" s="166">
        <v>1044.5671000000002</v>
      </c>
      <c r="R18" s="166">
        <v>11193.2337</v>
      </c>
      <c r="S18" s="166">
        <v>2176.7662999999993</v>
      </c>
      <c r="T18" s="166">
        <v>2792.6666000000005</v>
      </c>
      <c r="U18" s="166">
        <v>3782.3495999999977</v>
      </c>
    </row>
    <row r="19" spans="1:21" ht="17.25" customHeight="1">
      <c r="A19" s="167" t="s">
        <v>37</v>
      </c>
      <c r="B19" s="144"/>
      <c r="C19" s="168">
        <v>0.36</v>
      </c>
      <c r="D19" s="146">
        <v>15551.488</v>
      </c>
      <c r="E19" s="147">
        <v>12665.3429</v>
      </c>
      <c r="F19" s="147">
        <v>13653.2991</v>
      </c>
      <c r="G19" s="147">
        <v>16689</v>
      </c>
      <c r="H19" s="147">
        <v>17935.1149</v>
      </c>
      <c r="I19" s="147">
        <v>15347.4034</v>
      </c>
      <c r="J19" s="169">
        <v>14.42</v>
      </c>
      <c r="K19" s="170">
        <v>1.44</v>
      </c>
      <c r="L19" s="170">
        <v>5.1</v>
      </c>
      <c r="M19" s="170">
        <v>9.15</v>
      </c>
      <c r="N19" s="170">
        <v>0.24</v>
      </c>
      <c r="O19" s="171">
        <v>180.0605</v>
      </c>
      <c r="P19" s="6">
        <v>69.65</v>
      </c>
      <c r="Q19" s="166">
        <v>987.9562000000005</v>
      </c>
      <c r="R19" s="166">
        <v>13653.2991</v>
      </c>
      <c r="S19" s="166">
        <v>1898.1888999999992</v>
      </c>
      <c r="T19" s="166">
        <v>1137.5120000000006</v>
      </c>
      <c r="U19" s="166">
        <v>1246.1149000000005</v>
      </c>
    </row>
    <row r="20" spans="1:21" ht="17.25" customHeight="1">
      <c r="A20" s="161" t="s">
        <v>39</v>
      </c>
      <c r="B20" s="136"/>
      <c r="C20" s="162">
        <v>25.74</v>
      </c>
      <c r="D20" s="138">
        <v>19881.3333</v>
      </c>
      <c r="E20" s="139">
        <v>12155.3106</v>
      </c>
      <c r="F20" s="139">
        <v>15848.3274</v>
      </c>
      <c r="G20" s="139">
        <v>23829.1964</v>
      </c>
      <c r="H20" s="139">
        <v>28524.2071</v>
      </c>
      <c r="I20" s="139">
        <v>20263.2123</v>
      </c>
      <c r="J20" s="163">
        <v>17.6</v>
      </c>
      <c r="K20" s="164">
        <v>0.92</v>
      </c>
      <c r="L20" s="164">
        <v>4.8</v>
      </c>
      <c r="M20" s="164">
        <v>9.6</v>
      </c>
      <c r="N20" s="164">
        <v>0.74</v>
      </c>
      <c r="O20" s="165">
        <v>169.2438</v>
      </c>
      <c r="P20" s="6">
        <v>66.34</v>
      </c>
      <c r="Q20" s="166">
        <v>3693.0167999999994</v>
      </c>
      <c r="R20" s="166">
        <v>15848.3274</v>
      </c>
      <c r="S20" s="166">
        <v>4033.0058999999983</v>
      </c>
      <c r="T20" s="166">
        <v>3947.8631000000023</v>
      </c>
      <c r="U20" s="166">
        <v>4695.010699999999</v>
      </c>
    </row>
    <row r="21" spans="1:21" ht="17.25" customHeight="1">
      <c r="A21" s="167" t="s">
        <v>41</v>
      </c>
      <c r="B21" s="144"/>
      <c r="C21" s="168">
        <v>24.96</v>
      </c>
      <c r="D21" s="146">
        <v>18992.6666</v>
      </c>
      <c r="E21" s="147">
        <v>11972.1025</v>
      </c>
      <c r="F21" s="147">
        <v>15293.0677</v>
      </c>
      <c r="G21" s="147">
        <v>22666</v>
      </c>
      <c r="H21" s="147">
        <v>27385</v>
      </c>
      <c r="I21" s="147">
        <v>19489.449</v>
      </c>
      <c r="J21" s="169">
        <v>13.73</v>
      </c>
      <c r="K21" s="170">
        <v>0.88</v>
      </c>
      <c r="L21" s="170">
        <v>8.27</v>
      </c>
      <c r="M21" s="170">
        <v>10.03</v>
      </c>
      <c r="N21" s="170">
        <v>0.34</v>
      </c>
      <c r="O21" s="171">
        <v>169.7118</v>
      </c>
      <c r="P21" s="6">
        <v>66.75</v>
      </c>
      <c r="Q21" s="166">
        <v>3320.9651999999987</v>
      </c>
      <c r="R21" s="166">
        <v>15293.0677</v>
      </c>
      <c r="S21" s="166">
        <v>3699.598900000001</v>
      </c>
      <c r="T21" s="166">
        <v>3673.3333999999995</v>
      </c>
      <c r="U21" s="166">
        <v>4719</v>
      </c>
    </row>
    <row r="22" spans="1:21" ht="17.25" customHeight="1">
      <c r="A22" s="161" t="s">
        <v>43</v>
      </c>
      <c r="B22" s="136"/>
      <c r="C22" s="162">
        <v>4.95</v>
      </c>
      <c r="D22" s="138">
        <v>14014.096</v>
      </c>
      <c r="E22" s="139">
        <v>9341.9217</v>
      </c>
      <c r="F22" s="139">
        <v>11367.3333</v>
      </c>
      <c r="G22" s="139">
        <v>17317.6391</v>
      </c>
      <c r="H22" s="139">
        <v>20764.6666</v>
      </c>
      <c r="I22" s="139">
        <v>14757.692</v>
      </c>
      <c r="J22" s="163">
        <v>12.3</v>
      </c>
      <c r="K22" s="164">
        <v>0.76</v>
      </c>
      <c r="L22" s="164">
        <v>4.61</v>
      </c>
      <c r="M22" s="164">
        <v>8.29</v>
      </c>
      <c r="N22" s="164">
        <v>0.07</v>
      </c>
      <c r="O22" s="165">
        <v>169.4529</v>
      </c>
      <c r="P22" s="6">
        <v>73.97</v>
      </c>
      <c r="Q22" s="166">
        <v>2025.4115999999995</v>
      </c>
      <c r="R22" s="166">
        <v>11367.3333</v>
      </c>
      <c r="S22" s="166">
        <v>2646.7626999999993</v>
      </c>
      <c r="T22" s="166">
        <v>3303.543100000001</v>
      </c>
      <c r="U22" s="166">
        <v>3447.0275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493</v>
      </c>
      <c r="B24" s="179"/>
      <c r="C24" s="180">
        <v>100</v>
      </c>
      <c r="D24" s="181">
        <v>20254</v>
      </c>
      <c r="E24" s="182">
        <v>12156.3333</v>
      </c>
      <c r="F24" s="183">
        <v>15798.7695</v>
      </c>
      <c r="G24" s="184">
        <v>26186.6666</v>
      </c>
      <c r="H24" s="184">
        <v>35250.6666</v>
      </c>
      <c r="I24" s="185">
        <v>23356.2799</v>
      </c>
      <c r="J24" s="186">
        <v>16.08</v>
      </c>
      <c r="K24" s="186">
        <v>0.63</v>
      </c>
      <c r="L24" s="186">
        <v>5.36</v>
      </c>
      <c r="M24" s="186">
        <v>8.41</v>
      </c>
      <c r="N24" s="186">
        <v>0.38</v>
      </c>
      <c r="O24" s="187">
        <v>169.1105</v>
      </c>
      <c r="P24" s="6"/>
      <c r="Q24" s="188">
        <v>69.14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494</v>
      </c>
      <c r="U1" s="111"/>
    </row>
    <row r="2" spans="1:15" ht="13.5" customHeight="1">
      <c r="A2" s="7" t="s">
        <v>613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495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476</v>
      </c>
      <c r="K8" s="128"/>
      <c r="L8" s="128"/>
      <c r="M8" s="128"/>
      <c r="N8" s="129"/>
      <c r="O8" s="330" t="s">
        <v>486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487</v>
      </c>
      <c r="K9" s="313" t="s">
        <v>488</v>
      </c>
      <c r="L9" s="313" t="s">
        <v>489</v>
      </c>
      <c r="M9" s="313" t="s">
        <v>490</v>
      </c>
      <c r="N9" s="313" t="s">
        <v>491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101.3284</v>
      </c>
      <c r="D14" s="138">
        <v>96323</v>
      </c>
      <c r="E14" s="139">
        <v>44788.3333</v>
      </c>
      <c r="F14" s="139">
        <v>62257</v>
      </c>
      <c r="G14" s="139">
        <v>181125.7175</v>
      </c>
      <c r="H14" s="139">
        <v>307868.6666</v>
      </c>
      <c r="I14" s="139">
        <v>145716.4118</v>
      </c>
      <c r="J14" s="140">
        <v>13.3</v>
      </c>
      <c r="K14" s="141">
        <v>0.2</v>
      </c>
      <c r="L14" s="141">
        <v>1.87</v>
      </c>
      <c r="M14" s="141">
        <v>10.99</v>
      </c>
      <c r="N14" s="141">
        <v>0</v>
      </c>
      <c r="O14" s="142">
        <v>165.9354</v>
      </c>
    </row>
    <row r="15" spans="1:15" ht="12.75">
      <c r="A15" s="143" t="s">
        <v>80</v>
      </c>
      <c r="B15" s="144" t="s">
        <v>496</v>
      </c>
      <c r="C15" s="145">
        <v>14</v>
      </c>
      <c r="D15" s="146">
        <v>39077</v>
      </c>
      <c r="E15" s="147">
        <v>30564</v>
      </c>
      <c r="F15" s="147">
        <v>34866.6666</v>
      </c>
      <c r="G15" s="147">
        <v>42685</v>
      </c>
      <c r="H15" s="147">
        <v>46313</v>
      </c>
      <c r="I15" s="147">
        <v>39961.3333</v>
      </c>
      <c r="J15" s="148">
        <v>13.38</v>
      </c>
      <c r="K15" s="149">
        <v>0</v>
      </c>
      <c r="L15" s="149">
        <v>0</v>
      </c>
      <c r="M15" s="149">
        <v>9.55</v>
      </c>
      <c r="N15" s="149">
        <v>1.85</v>
      </c>
      <c r="O15" s="150">
        <v>160.5833</v>
      </c>
    </row>
    <row r="16" spans="1:15" ht="12.75">
      <c r="A16" s="135" t="s">
        <v>82</v>
      </c>
      <c r="B16" s="136" t="s">
        <v>83</v>
      </c>
      <c r="C16" s="137">
        <v>383.7776</v>
      </c>
      <c r="D16" s="138">
        <v>51677.1258</v>
      </c>
      <c r="E16" s="139">
        <v>27142.3333</v>
      </c>
      <c r="F16" s="139">
        <v>35035.3333</v>
      </c>
      <c r="G16" s="139">
        <v>79303.3333</v>
      </c>
      <c r="H16" s="139">
        <v>119357.3333</v>
      </c>
      <c r="I16" s="139">
        <v>68935.8651</v>
      </c>
      <c r="J16" s="140">
        <v>11.45</v>
      </c>
      <c r="K16" s="141">
        <v>0.07</v>
      </c>
      <c r="L16" s="141">
        <v>3.65</v>
      </c>
      <c r="M16" s="141">
        <v>7.25</v>
      </c>
      <c r="N16" s="141">
        <v>0</v>
      </c>
      <c r="O16" s="142">
        <v>166.8782</v>
      </c>
    </row>
    <row r="17" spans="1:15" ht="12.75">
      <c r="A17" s="143" t="s">
        <v>84</v>
      </c>
      <c r="B17" s="144" t="s">
        <v>85</v>
      </c>
      <c r="C17" s="145">
        <v>38.4368</v>
      </c>
      <c r="D17" s="146">
        <v>48980.6666</v>
      </c>
      <c r="E17" s="147">
        <v>31037.6666</v>
      </c>
      <c r="F17" s="147">
        <v>38230.6666</v>
      </c>
      <c r="G17" s="147">
        <v>65062.3322</v>
      </c>
      <c r="H17" s="147">
        <v>74380</v>
      </c>
      <c r="I17" s="147">
        <v>60690.5789</v>
      </c>
      <c r="J17" s="148">
        <v>19.87</v>
      </c>
      <c r="K17" s="149">
        <v>0.05</v>
      </c>
      <c r="L17" s="149">
        <v>0.57</v>
      </c>
      <c r="M17" s="149">
        <v>9.74</v>
      </c>
      <c r="N17" s="149">
        <v>0</v>
      </c>
      <c r="O17" s="150">
        <v>170.3748</v>
      </c>
    </row>
    <row r="18" spans="1:15" ht="12.75">
      <c r="A18" s="135" t="s">
        <v>86</v>
      </c>
      <c r="B18" s="136" t="s">
        <v>87</v>
      </c>
      <c r="C18" s="137">
        <v>354.6282</v>
      </c>
      <c r="D18" s="138">
        <v>22056.4557</v>
      </c>
      <c r="E18" s="139">
        <v>15458.2665</v>
      </c>
      <c r="F18" s="139">
        <v>18632.6666</v>
      </c>
      <c r="G18" s="139">
        <v>29333.5598</v>
      </c>
      <c r="H18" s="139">
        <v>40943.9858</v>
      </c>
      <c r="I18" s="139">
        <v>26134.3869</v>
      </c>
      <c r="J18" s="140">
        <v>9.39</v>
      </c>
      <c r="K18" s="141">
        <v>0.61</v>
      </c>
      <c r="L18" s="141">
        <v>2.48</v>
      </c>
      <c r="M18" s="141">
        <v>8.95</v>
      </c>
      <c r="N18" s="141">
        <v>0</v>
      </c>
      <c r="O18" s="142">
        <v>174.1712</v>
      </c>
    </row>
    <row r="19" spans="1:15" ht="12.75">
      <c r="A19" s="143" t="s">
        <v>88</v>
      </c>
      <c r="B19" s="144" t="s">
        <v>89</v>
      </c>
      <c r="C19" s="145">
        <v>10.0795</v>
      </c>
      <c r="D19" s="146">
        <v>21166.6666</v>
      </c>
      <c r="E19" s="147">
        <v>16327.8472</v>
      </c>
      <c r="F19" s="147">
        <v>19929.6666</v>
      </c>
      <c r="G19" s="147">
        <v>24455.6666</v>
      </c>
      <c r="H19" s="147">
        <v>30070.0958</v>
      </c>
      <c r="I19" s="147">
        <v>23666.95</v>
      </c>
      <c r="J19" s="148">
        <v>12.24</v>
      </c>
      <c r="K19" s="149">
        <v>0.25</v>
      </c>
      <c r="L19" s="149">
        <v>12.41</v>
      </c>
      <c r="M19" s="149">
        <v>9.58</v>
      </c>
      <c r="N19" s="149">
        <v>0</v>
      </c>
      <c r="O19" s="150">
        <v>172.5982</v>
      </c>
    </row>
    <row r="20" spans="1:15" ht="12.75">
      <c r="A20" s="135" t="s">
        <v>90</v>
      </c>
      <c r="B20" s="136" t="s">
        <v>497</v>
      </c>
      <c r="C20" s="137">
        <v>202.0188</v>
      </c>
      <c r="D20" s="138">
        <v>26048.85</v>
      </c>
      <c r="E20" s="139">
        <v>22310.018</v>
      </c>
      <c r="F20" s="139">
        <v>23936.6696</v>
      </c>
      <c r="G20" s="139">
        <v>32920.3333</v>
      </c>
      <c r="H20" s="139">
        <v>49966</v>
      </c>
      <c r="I20" s="139">
        <v>31479.4193</v>
      </c>
      <c r="J20" s="140">
        <v>11.76</v>
      </c>
      <c r="K20" s="141">
        <v>0.21</v>
      </c>
      <c r="L20" s="141">
        <v>1.85</v>
      </c>
      <c r="M20" s="141">
        <v>7.01</v>
      </c>
      <c r="N20" s="141">
        <v>0.55</v>
      </c>
      <c r="O20" s="142">
        <v>164.264</v>
      </c>
    </row>
    <row r="21" spans="1:15" ht="12.75">
      <c r="A21" s="143" t="s">
        <v>92</v>
      </c>
      <c r="B21" s="144" t="s">
        <v>498</v>
      </c>
      <c r="C21" s="145">
        <v>79.5971</v>
      </c>
      <c r="D21" s="146">
        <v>59911</v>
      </c>
      <c r="E21" s="147">
        <v>36186.7434</v>
      </c>
      <c r="F21" s="147">
        <v>45657.7833</v>
      </c>
      <c r="G21" s="147">
        <v>87684.883</v>
      </c>
      <c r="H21" s="147">
        <v>174999.6666</v>
      </c>
      <c r="I21" s="147">
        <v>90939.5793</v>
      </c>
      <c r="J21" s="148">
        <v>36.59</v>
      </c>
      <c r="K21" s="149">
        <v>0.03</v>
      </c>
      <c r="L21" s="149">
        <v>1.7</v>
      </c>
      <c r="M21" s="149">
        <v>6.27</v>
      </c>
      <c r="N21" s="149">
        <v>0.21</v>
      </c>
      <c r="O21" s="150">
        <v>169.7224</v>
      </c>
    </row>
    <row r="22" spans="1:15" ht="12.75">
      <c r="A22" s="135" t="s">
        <v>94</v>
      </c>
      <c r="B22" s="136" t="s">
        <v>499</v>
      </c>
      <c r="C22" s="137">
        <v>57.3048</v>
      </c>
      <c r="D22" s="138">
        <v>41821.6666</v>
      </c>
      <c r="E22" s="139">
        <v>22067.8058</v>
      </c>
      <c r="F22" s="139">
        <v>30865.3333</v>
      </c>
      <c r="G22" s="139">
        <v>52587.4871</v>
      </c>
      <c r="H22" s="139">
        <v>101158.6666</v>
      </c>
      <c r="I22" s="139">
        <v>53447.4398</v>
      </c>
      <c r="J22" s="140">
        <v>22.05</v>
      </c>
      <c r="K22" s="141">
        <v>0.47</v>
      </c>
      <c r="L22" s="141">
        <v>11.37</v>
      </c>
      <c r="M22" s="141">
        <v>6.97</v>
      </c>
      <c r="N22" s="141">
        <v>0.09</v>
      </c>
      <c r="O22" s="142">
        <v>170.579</v>
      </c>
    </row>
    <row r="23" spans="1:15" ht="12.75">
      <c r="A23" s="143" t="s">
        <v>96</v>
      </c>
      <c r="B23" s="144" t="s">
        <v>500</v>
      </c>
      <c r="C23" s="145">
        <v>136.2815</v>
      </c>
      <c r="D23" s="146">
        <v>54787.6666</v>
      </c>
      <c r="E23" s="147">
        <v>28695.3333</v>
      </c>
      <c r="F23" s="147">
        <v>35170</v>
      </c>
      <c r="G23" s="147">
        <v>88969.0546</v>
      </c>
      <c r="H23" s="147">
        <v>145671.7279</v>
      </c>
      <c r="I23" s="147">
        <v>79804.9902</v>
      </c>
      <c r="J23" s="148">
        <v>16.38</v>
      </c>
      <c r="K23" s="149">
        <v>0.08</v>
      </c>
      <c r="L23" s="149">
        <v>4.46</v>
      </c>
      <c r="M23" s="149">
        <v>7.17</v>
      </c>
      <c r="N23" s="149">
        <v>0.02</v>
      </c>
      <c r="O23" s="150">
        <v>165.676</v>
      </c>
    </row>
    <row r="24" spans="1:15" ht="12.75">
      <c r="A24" s="135" t="s">
        <v>98</v>
      </c>
      <c r="B24" s="136" t="s">
        <v>501</v>
      </c>
      <c r="C24" s="137">
        <v>37.2892</v>
      </c>
      <c r="D24" s="138">
        <v>65196.3333</v>
      </c>
      <c r="E24" s="139">
        <v>24909</v>
      </c>
      <c r="F24" s="139">
        <v>41883.8955</v>
      </c>
      <c r="G24" s="139">
        <v>105549</v>
      </c>
      <c r="H24" s="139">
        <v>142358</v>
      </c>
      <c r="I24" s="139">
        <v>75729.0199</v>
      </c>
      <c r="J24" s="140">
        <v>16.66</v>
      </c>
      <c r="K24" s="141">
        <v>0.38</v>
      </c>
      <c r="L24" s="141">
        <v>2.12</v>
      </c>
      <c r="M24" s="141">
        <v>8.23</v>
      </c>
      <c r="N24" s="141">
        <v>0</v>
      </c>
      <c r="O24" s="142">
        <v>166.1787</v>
      </c>
    </row>
    <row r="25" spans="1:15" ht="12.75">
      <c r="A25" s="143" t="s">
        <v>100</v>
      </c>
      <c r="B25" s="144" t="s">
        <v>101</v>
      </c>
      <c r="C25" s="145">
        <v>99.7958</v>
      </c>
      <c r="D25" s="146">
        <v>45620.6666</v>
      </c>
      <c r="E25" s="147">
        <v>25772.3333</v>
      </c>
      <c r="F25" s="147">
        <v>35374.6666</v>
      </c>
      <c r="G25" s="147">
        <v>70801.3333</v>
      </c>
      <c r="H25" s="147">
        <v>112537.6666</v>
      </c>
      <c r="I25" s="147">
        <v>62542.3746</v>
      </c>
      <c r="J25" s="148">
        <v>14.98</v>
      </c>
      <c r="K25" s="149">
        <v>0.27</v>
      </c>
      <c r="L25" s="149">
        <v>3.19</v>
      </c>
      <c r="M25" s="149">
        <v>6.61</v>
      </c>
      <c r="N25" s="149">
        <v>0</v>
      </c>
      <c r="O25" s="150">
        <v>165.7261</v>
      </c>
    </row>
    <row r="26" spans="1:15" ht="12.75">
      <c r="A26" s="135" t="s">
        <v>102</v>
      </c>
      <c r="B26" s="136" t="s">
        <v>502</v>
      </c>
      <c r="C26" s="137">
        <v>22.9609</v>
      </c>
      <c r="D26" s="138">
        <v>44540</v>
      </c>
      <c r="E26" s="139">
        <v>17493.4548</v>
      </c>
      <c r="F26" s="139">
        <v>18803.3444</v>
      </c>
      <c r="G26" s="139">
        <v>73186</v>
      </c>
      <c r="H26" s="139">
        <v>91592</v>
      </c>
      <c r="I26" s="139">
        <v>52244.3561</v>
      </c>
      <c r="J26" s="140">
        <v>20.37</v>
      </c>
      <c r="K26" s="141">
        <v>0.28</v>
      </c>
      <c r="L26" s="141">
        <v>2</v>
      </c>
      <c r="M26" s="141">
        <v>6.87</v>
      </c>
      <c r="N26" s="141">
        <v>0</v>
      </c>
      <c r="O26" s="142">
        <v>168.6809</v>
      </c>
    </row>
    <row r="27" spans="1:15" ht="12.75">
      <c r="A27" s="143" t="s">
        <v>104</v>
      </c>
      <c r="B27" s="144" t="s">
        <v>105</v>
      </c>
      <c r="C27" s="145">
        <v>87.4725</v>
      </c>
      <c r="D27" s="146">
        <v>45460.6666</v>
      </c>
      <c r="E27" s="147">
        <v>20860.3333</v>
      </c>
      <c r="F27" s="147">
        <v>28349.3333</v>
      </c>
      <c r="G27" s="147">
        <v>78830.3333</v>
      </c>
      <c r="H27" s="147">
        <v>109401</v>
      </c>
      <c r="I27" s="147">
        <v>57435.5372</v>
      </c>
      <c r="J27" s="148">
        <v>10.85</v>
      </c>
      <c r="K27" s="149">
        <v>0.35</v>
      </c>
      <c r="L27" s="149">
        <v>2.67</v>
      </c>
      <c r="M27" s="149">
        <v>6.78</v>
      </c>
      <c r="N27" s="149">
        <v>0</v>
      </c>
      <c r="O27" s="150">
        <v>164.9997</v>
      </c>
    </row>
    <row r="28" spans="1:15" ht="12.75">
      <c r="A28" s="135" t="s">
        <v>106</v>
      </c>
      <c r="B28" s="136" t="s">
        <v>107</v>
      </c>
      <c r="C28" s="137">
        <v>32.9896</v>
      </c>
      <c r="D28" s="138">
        <v>66522.6666</v>
      </c>
      <c r="E28" s="139">
        <v>29823.6666</v>
      </c>
      <c r="F28" s="139">
        <v>37083</v>
      </c>
      <c r="G28" s="139">
        <v>81041.3333</v>
      </c>
      <c r="H28" s="139">
        <v>94215.6666</v>
      </c>
      <c r="I28" s="139">
        <v>64075.9329</v>
      </c>
      <c r="J28" s="140">
        <v>22.95</v>
      </c>
      <c r="K28" s="141">
        <v>0.04</v>
      </c>
      <c r="L28" s="141">
        <v>2.81</v>
      </c>
      <c r="M28" s="141">
        <v>6.38</v>
      </c>
      <c r="N28" s="141">
        <v>0.87</v>
      </c>
      <c r="O28" s="142">
        <v>164.4682</v>
      </c>
    </row>
    <row r="29" spans="1:15" ht="12.75">
      <c r="A29" s="143" t="s">
        <v>108</v>
      </c>
      <c r="B29" s="144" t="s">
        <v>109</v>
      </c>
      <c r="C29" s="145">
        <v>57.4457</v>
      </c>
      <c r="D29" s="146">
        <v>56425.7422</v>
      </c>
      <c r="E29" s="147">
        <v>33547.6666</v>
      </c>
      <c r="F29" s="147">
        <v>43110.6863</v>
      </c>
      <c r="G29" s="147">
        <v>83792.6666</v>
      </c>
      <c r="H29" s="147">
        <v>139171</v>
      </c>
      <c r="I29" s="147">
        <v>79676.4382</v>
      </c>
      <c r="J29" s="148">
        <v>14.14</v>
      </c>
      <c r="K29" s="149">
        <v>0.28</v>
      </c>
      <c r="L29" s="149">
        <v>2.53</v>
      </c>
      <c r="M29" s="149">
        <v>7.19</v>
      </c>
      <c r="N29" s="149">
        <v>0.09</v>
      </c>
      <c r="O29" s="150">
        <v>164.7808</v>
      </c>
    </row>
    <row r="30" spans="1:15" ht="12.75">
      <c r="A30" s="135" t="s">
        <v>110</v>
      </c>
      <c r="B30" s="136" t="s">
        <v>111</v>
      </c>
      <c r="C30" s="137">
        <v>123.3931</v>
      </c>
      <c r="D30" s="138">
        <v>37285.3333</v>
      </c>
      <c r="E30" s="139">
        <v>22857.3363</v>
      </c>
      <c r="F30" s="139">
        <v>29634.6644</v>
      </c>
      <c r="G30" s="139">
        <v>51946</v>
      </c>
      <c r="H30" s="139">
        <v>72611</v>
      </c>
      <c r="I30" s="139">
        <v>46901.8918</v>
      </c>
      <c r="J30" s="140">
        <v>19.55</v>
      </c>
      <c r="K30" s="141">
        <v>0.31</v>
      </c>
      <c r="L30" s="141">
        <v>1.42</v>
      </c>
      <c r="M30" s="141">
        <v>6.11</v>
      </c>
      <c r="N30" s="141">
        <v>0</v>
      </c>
      <c r="O30" s="142">
        <v>166.5506</v>
      </c>
    </row>
    <row r="31" spans="1:15" ht="12.75">
      <c r="A31" s="143" t="s">
        <v>112</v>
      </c>
      <c r="B31" s="144" t="s">
        <v>113</v>
      </c>
      <c r="C31" s="145">
        <v>149.9404</v>
      </c>
      <c r="D31" s="146">
        <v>40123</v>
      </c>
      <c r="E31" s="147">
        <v>17547.6666</v>
      </c>
      <c r="F31" s="147">
        <v>29604.3333</v>
      </c>
      <c r="G31" s="147">
        <v>48913</v>
      </c>
      <c r="H31" s="147">
        <v>61820</v>
      </c>
      <c r="I31" s="147">
        <v>40832.7483</v>
      </c>
      <c r="J31" s="148">
        <v>11.96</v>
      </c>
      <c r="K31" s="149">
        <v>0.03</v>
      </c>
      <c r="L31" s="149">
        <v>3.03</v>
      </c>
      <c r="M31" s="149">
        <v>7.85</v>
      </c>
      <c r="N31" s="149">
        <v>0.17</v>
      </c>
      <c r="O31" s="150">
        <v>164.3187</v>
      </c>
    </row>
    <row r="32" spans="1:15" ht="12.75">
      <c r="A32" s="135" t="s">
        <v>114</v>
      </c>
      <c r="B32" s="136" t="s">
        <v>115</v>
      </c>
      <c r="C32" s="137">
        <v>154.5167</v>
      </c>
      <c r="D32" s="138">
        <v>21854.6666</v>
      </c>
      <c r="E32" s="139">
        <v>15717.4494</v>
      </c>
      <c r="F32" s="139">
        <v>18754.3316</v>
      </c>
      <c r="G32" s="139">
        <v>28830.5973</v>
      </c>
      <c r="H32" s="139">
        <v>35875.3333</v>
      </c>
      <c r="I32" s="139">
        <v>25192.2149</v>
      </c>
      <c r="J32" s="140">
        <v>9.87</v>
      </c>
      <c r="K32" s="141">
        <v>0.62</v>
      </c>
      <c r="L32" s="141">
        <v>3.86</v>
      </c>
      <c r="M32" s="141">
        <v>6.52</v>
      </c>
      <c r="N32" s="141">
        <v>0</v>
      </c>
      <c r="O32" s="142">
        <v>173.4982</v>
      </c>
    </row>
    <row r="33" spans="1:15" ht="12.75">
      <c r="A33" s="143" t="s">
        <v>116</v>
      </c>
      <c r="B33" s="144" t="s">
        <v>503</v>
      </c>
      <c r="C33" s="145">
        <v>49.961</v>
      </c>
      <c r="D33" s="146">
        <v>35495.8045</v>
      </c>
      <c r="E33" s="147">
        <v>23367</v>
      </c>
      <c r="F33" s="147">
        <v>29197.3333</v>
      </c>
      <c r="G33" s="147">
        <v>47726.3333</v>
      </c>
      <c r="H33" s="147">
        <v>60000</v>
      </c>
      <c r="I33" s="147">
        <v>39021.01</v>
      </c>
      <c r="J33" s="148">
        <v>13.52</v>
      </c>
      <c r="K33" s="149">
        <v>0.14</v>
      </c>
      <c r="L33" s="149">
        <v>1.86</v>
      </c>
      <c r="M33" s="149">
        <v>6.28</v>
      </c>
      <c r="N33" s="149">
        <v>0.22</v>
      </c>
      <c r="O33" s="150">
        <v>165.439</v>
      </c>
    </row>
    <row r="34" spans="1:15" ht="12.75">
      <c r="A34" s="135" t="s">
        <v>118</v>
      </c>
      <c r="B34" s="136" t="s">
        <v>119</v>
      </c>
      <c r="C34" s="137">
        <v>52.9619</v>
      </c>
      <c r="D34" s="138">
        <v>45292</v>
      </c>
      <c r="E34" s="139">
        <v>29146.6666</v>
      </c>
      <c r="F34" s="139">
        <v>34182</v>
      </c>
      <c r="G34" s="139">
        <v>85712.6666</v>
      </c>
      <c r="H34" s="139">
        <v>108760.6666</v>
      </c>
      <c r="I34" s="139">
        <v>64632.5879</v>
      </c>
      <c r="J34" s="140">
        <v>36.8</v>
      </c>
      <c r="K34" s="141">
        <v>0.05</v>
      </c>
      <c r="L34" s="141">
        <v>2.3</v>
      </c>
      <c r="M34" s="141">
        <v>6.79</v>
      </c>
      <c r="N34" s="141">
        <v>0</v>
      </c>
      <c r="O34" s="142">
        <v>173.3937</v>
      </c>
    </row>
    <row r="35" spans="1:15" ht="12.75">
      <c r="A35" s="143" t="s">
        <v>120</v>
      </c>
      <c r="B35" s="144" t="s">
        <v>121</v>
      </c>
      <c r="C35" s="145">
        <v>18.1959</v>
      </c>
      <c r="D35" s="146">
        <v>27471.6666</v>
      </c>
      <c r="E35" s="147">
        <v>17403</v>
      </c>
      <c r="F35" s="147">
        <v>20899.5327</v>
      </c>
      <c r="G35" s="147">
        <v>36829.9258</v>
      </c>
      <c r="H35" s="147">
        <v>40817.3333</v>
      </c>
      <c r="I35" s="147">
        <v>29948.487</v>
      </c>
      <c r="J35" s="148">
        <v>13.73</v>
      </c>
      <c r="K35" s="149">
        <v>0.28</v>
      </c>
      <c r="L35" s="149">
        <v>0.74</v>
      </c>
      <c r="M35" s="149">
        <v>5.69</v>
      </c>
      <c r="N35" s="149">
        <v>0</v>
      </c>
      <c r="O35" s="150">
        <v>169.6566</v>
      </c>
    </row>
    <row r="36" spans="1:15" ht="12.75">
      <c r="A36" s="135" t="s">
        <v>122</v>
      </c>
      <c r="B36" s="136" t="s">
        <v>123</v>
      </c>
      <c r="C36" s="137">
        <v>12.2498</v>
      </c>
      <c r="D36" s="138">
        <v>40797.3333</v>
      </c>
      <c r="E36" s="139">
        <v>17000</v>
      </c>
      <c r="F36" s="139">
        <v>27239.6666</v>
      </c>
      <c r="G36" s="139">
        <v>45608.6666</v>
      </c>
      <c r="H36" s="139">
        <v>47015.6784</v>
      </c>
      <c r="I36" s="139">
        <v>34221.9277</v>
      </c>
      <c r="J36" s="140">
        <v>16.91</v>
      </c>
      <c r="K36" s="141">
        <v>0</v>
      </c>
      <c r="L36" s="141">
        <v>1.62</v>
      </c>
      <c r="M36" s="141">
        <v>8.22</v>
      </c>
      <c r="N36" s="141">
        <v>0</v>
      </c>
      <c r="O36" s="142">
        <v>164.6404</v>
      </c>
    </row>
    <row r="37" spans="1:15" ht="12.75">
      <c r="A37" s="143" t="s">
        <v>124</v>
      </c>
      <c r="B37" s="144" t="s">
        <v>504</v>
      </c>
      <c r="C37" s="145">
        <v>32.8459</v>
      </c>
      <c r="D37" s="146">
        <v>21637.7899</v>
      </c>
      <c r="E37" s="147">
        <v>13308.0491</v>
      </c>
      <c r="F37" s="147">
        <v>16847.4832</v>
      </c>
      <c r="G37" s="147">
        <v>29952.9166</v>
      </c>
      <c r="H37" s="147">
        <v>48933</v>
      </c>
      <c r="I37" s="147">
        <v>25536.9359</v>
      </c>
      <c r="J37" s="148">
        <v>6.08</v>
      </c>
      <c r="K37" s="149">
        <v>0.07</v>
      </c>
      <c r="L37" s="149">
        <v>18.71</v>
      </c>
      <c r="M37" s="149">
        <v>7.53</v>
      </c>
      <c r="N37" s="149">
        <v>0</v>
      </c>
      <c r="O37" s="150">
        <v>170.0906</v>
      </c>
    </row>
    <row r="38" spans="1:15" ht="12.75">
      <c r="A38" s="135" t="s">
        <v>126</v>
      </c>
      <c r="B38" s="136" t="s">
        <v>127</v>
      </c>
      <c r="C38" s="137">
        <v>49.1905</v>
      </c>
      <c r="D38" s="138">
        <v>23941.3333</v>
      </c>
      <c r="E38" s="139">
        <v>15746.165</v>
      </c>
      <c r="F38" s="139">
        <v>19481</v>
      </c>
      <c r="G38" s="139">
        <v>32659.3973</v>
      </c>
      <c r="H38" s="139">
        <v>45810.3333</v>
      </c>
      <c r="I38" s="139">
        <v>28622.483</v>
      </c>
      <c r="J38" s="140">
        <v>18.52</v>
      </c>
      <c r="K38" s="141">
        <v>0.21</v>
      </c>
      <c r="L38" s="141">
        <v>4.49</v>
      </c>
      <c r="M38" s="141">
        <v>5.6</v>
      </c>
      <c r="N38" s="141">
        <v>0</v>
      </c>
      <c r="O38" s="142">
        <v>169.5806</v>
      </c>
    </row>
    <row r="39" spans="1:15" ht="12.75">
      <c r="A39" s="143" t="s">
        <v>128</v>
      </c>
      <c r="B39" s="144" t="s">
        <v>129</v>
      </c>
      <c r="C39" s="145">
        <v>96.1926</v>
      </c>
      <c r="D39" s="146">
        <v>32236</v>
      </c>
      <c r="E39" s="147">
        <v>20250.3333</v>
      </c>
      <c r="F39" s="147">
        <v>26132.3333</v>
      </c>
      <c r="G39" s="147">
        <v>43735.6666</v>
      </c>
      <c r="H39" s="147">
        <v>55346.649</v>
      </c>
      <c r="I39" s="147">
        <v>36445.3863</v>
      </c>
      <c r="J39" s="148">
        <v>10.88</v>
      </c>
      <c r="K39" s="149">
        <v>0.22</v>
      </c>
      <c r="L39" s="149">
        <v>3.39</v>
      </c>
      <c r="M39" s="149">
        <v>5.43</v>
      </c>
      <c r="N39" s="149">
        <v>0.34</v>
      </c>
      <c r="O39" s="150">
        <v>169.4065</v>
      </c>
    </row>
    <row r="40" spans="1:15" ht="12.75">
      <c r="A40" s="135" t="s">
        <v>130</v>
      </c>
      <c r="B40" s="136" t="s">
        <v>505</v>
      </c>
      <c r="C40" s="137">
        <v>140.394</v>
      </c>
      <c r="D40" s="138">
        <v>40478.3333</v>
      </c>
      <c r="E40" s="139">
        <v>27027.3333</v>
      </c>
      <c r="F40" s="139">
        <v>31118.3333</v>
      </c>
      <c r="G40" s="139">
        <v>50486.3333</v>
      </c>
      <c r="H40" s="139">
        <v>69996.6666</v>
      </c>
      <c r="I40" s="139">
        <v>43799.8544</v>
      </c>
      <c r="J40" s="140">
        <v>27.37</v>
      </c>
      <c r="K40" s="141">
        <v>0.17</v>
      </c>
      <c r="L40" s="141">
        <v>1.43</v>
      </c>
      <c r="M40" s="141">
        <v>6.05</v>
      </c>
      <c r="N40" s="141">
        <v>1.07</v>
      </c>
      <c r="O40" s="142">
        <v>166.8238</v>
      </c>
    </row>
    <row r="41" spans="1:15" ht="12.75">
      <c r="A41" s="143" t="s">
        <v>132</v>
      </c>
      <c r="B41" s="144" t="s">
        <v>133</v>
      </c>
      <c r="C41" s="145">
        <v>48.1913</v>
      </c>
      <c r="D41" s="146">
        <v>27861</v>
      </c>
      <c r="E41" s="147">
        <v>22146.2192</v>
      </c>
      <c r="F41" s="147">
        <v>24551.6666</v>
      </c>
      <c r="G41" s="147">
        <v>31335.6666</v>
      </c>
      <c r="H41" s="147">
        <v>37997.6666</v>
      </c>
      <c r="I41" s="147">
        <v>29003.621</v>
      </c>
      <c r="J41" s="148">
        <v>11.3</v>
      </c>
      <c r="K41" s="149">
        <v>0.44</v>
      </c>
      <c r="L41" s="149">
        <v>2.17</v>
      </c>
      <c r="M41" s="149">
        <v>5.81</v>
      </c>
      <c r="N41" s="149">
        <v>1.43</v>
      </c>
      <c r="O41" s="150">
        <v>162.9783</v>
      </c>
    </row>
    <row r="42" spans="1:15" ht="12.75">
      <c r="A42" s="135" t="s">
        <v>134</v>
      </c>
      <c r="B42" s="136" t="s">
        <v>135</v>
      </c>
      <c r="C42" s="137">
        <v>64.4574</v>
      </c>
      <c r="D42" s="138">
        <v>40628.6752</v>
      </c>
      <c r="E42" s="139">
        <v>29076</v>
      </c>
      <c r="F42" s="139">
        <v>35442.6666</v>
      </c>
      <c r="G42" s="139">
        <v>48254.6666</v>
      </c>
      <c r="H42" s="139">
        <v>56543.9777</v>
      </c>
      <c r="I42" s="139">
        <v>42304.0664</v>
      </c>
      <c r="J42" s="140">
        <v>19.26</v>
      </c>
      <c r="K42" s="141">
        <v>0.29</v>
      </c>
      <c r="L42" s="141">
        <v>0.62</v>
      </c>
      <c r="M42" s="141">
        <v>4.75</v>
      </c>
      <c r="N42" s="141">
        <v>2.44</v>
      </c>
      <c r="O42" s="142">
        <v>167.3019</v>
      </c>
    </row>
    <row r="43" spans="1:15" ht="12.75">
      <c r="A43" s="143" t="s">
        <v>136</v>
      </c>
      <c r="B43" s="144" t="s">
        <v>506</v>
      </c>
      <c r="C43" s="145">
        <v>22.6981</v>
      </c>
      <c r="D43" s="146">
        <v>39727.8379</v>
      </c>
      <c r="E43" s="147">
        <v>26164.6666</v>
      </c>
      <c r="F43" s="147">
        <v>27974.6666</v>
      </c>
      <c r="G43" s="147">
        <v>47857.3333</v>
      </c>
      <c r="H43" s="147">
        <v>58567.1761</v>
      </c>
      <c r="I43" s="147">
        <v>41565.1263</v>
      </c>
      <c r="J43" s="148">
        <v>3.01</v>
      </c>
      <c r="K43" s="149">
        <v>0.99</v>
      </c>
      <c r="L43" s="149">
        <v>1.12</v>
      </c>
      <c r="M43" s="149">
        <v>5.94</v>
      </c>
      <c r="N43" s="149">
        <v>4.65</v>
      </c>
      <c r="O43" s="150">
        <v>168.2806</v>
      </c>
    </row>
    <row r="44" spans="1:15" ht="12.75">
      <c r="A44" s="135" t="s">
        <v>138</v>
      </c>
      <c r="B44" s="136" t="s">
        <v>139</v>
      </c>
      <c r="C44" s="137">
        <v>394.9492</v>
      </c>
      <c r="D44" s="138">
        <v>36840.2459</v>
      </c>
      <c r="E44" s="139">
        <v>22403.3333</v>
      </c>
      <c r="F44" s="139">
        <v>27962.4351</v>
      </c>
      <c r="G44" s="139">
        <v>47986.4312</v>
      </c>
      <c r="H44" s="139">
        <v>57525</v>
      </c>
      <c r="I44" s="139">
        <v>40111.7215</v>
      </c>
      <c r="J44" s="140">
        <v>8.02</v>
      </c>
      <c r="K44" s="141">
        <v>0.56</v>
      </c>
      <c r="L44" s="141">
        <v>4.52</v>
      </c>
      <c r="M44" s="141">
        <v>6.68</v>
      </c>
      <c r="N44" s="141">
        <v>0.05</v>
      </c>
      <c r="O44" s="142">
        <v>171.4905</v>
      </c>
    </row>
    <row r="45" spans="1:15" ht="12.75">
      <c r="A45" s="143" t="s">
        <v>140</v>
      </c>
      <c r="B45" s="144" t="s">
        <v>141</v>
      </c>
      <c r="C45" s="145">
        <v>35.8597</v>
      </c>
      <c r="D45" s="146">
        <v>34662.3333</v>
      </c>
      <c r="E45" s="147">
        <v>24442</v>
      </c>
      <c r="F45" s="147">
        <v>27215.3333</v>
      </c>
      <c r="G45" s="147">
        <v>39771</v>
      </c>
      <c r="H45" s="147">
        <v>51575.6666</v>
      </c>
      <c r="I45" s="147">
        <v>34892.8651</v>
      </c>
      <c r="J45" s="148">
        <v>15.59</v>
      </c>
      <c r="K45" s="149">
        <v>0.05</v>
      </c>
      <c r="L45" s="149">
        <v>0.59</v>
      </c>
      <c r="M45" s="149">
        <v>5.66</v>
      </c>
      <c r="N45" s="149">
        <v>0</v>
      </c>
      <c r="O45" s="150">
        <v>168.2015</v>
      </c>
    </row>
    <row r="46" spans="1:15" ht="12.75">
      <c r="A46" s="135" t="s">
        <v>142</v>
      </c>
      <c r="B46" s="136" t="s">
        <v>507</v>
      </c>
      <c r="C46" s="137">
        <v>283.4051</v>
      </c>
      <c r="D46" s="138">
        <v>32755.6666</v>
      </c>
      <c r="E46" s="139">
        <v>24452.8139</v>
      </c>
      <c r="F46" s="139">
        <v>27318</v>
      </c>
      <c r="G46" s="139">
        <v>40055.6666</v>
      </c>
      <c r="H46" s="139">
        <v>47850.6666</v>
      </c>
      <c r="I46" s="139">
        <v>35095.4907</v>
      </c>
      <c r="J46" s="140">
        <v>18.19</v>
      </c>
      <c r="K46" s="141">
        <v>0.13</v>
      </c>
      <c r="L46" s="141">
        <v>2.18</v>
      </c>
      <c r="M46" s="141">
        <v>6.29</v>
      </c>
      <c r="N46" s="141">
        <v>0.08</v>
      </c>
      <c r="O46" s="142">
        <v>164.1804</v>
      </c>
    </row>
    <row r="47" spans="1:15" ht="12.75">
      <c r="A47" s="143" t="s">
        <v>144</v>
      </c>
      <c r="B47" s="144" t="s">
        <v>508</v>
      </c>
      <c r="C47" s="145">
        <v>18.3045</v>
      </c>
      <c r="D47" s="146">
        <v>34284</v>
      </c>
      <c r="E47" s="147">
        <v>19401</v>
      </c>
      <c r="F47" s="147">
        <v>27089.6666</v>
      </c>
      <c r="G47" s="147">
        <v>42834.3333</v>
      </c>
      <c r="H47" s="147">
        <v>54830</v>
      </c>
      <c r="I47" s="147">
        <v>41380.3063</v>
      </c>
      <c r="J47" s="148">
        <v>19.54</v>
      </c>
      <c r="K47" s="149">
        <v>0.17</v>
      </c>
      <c r="L47" s="149">
        <v>1.88</v>
      </c>
      <c r="M47" s="149">
        <v>5.53</v>
      </c>
      <c r="N47" s="149">
        <v>0</v>
      </c>
      <c r="O47" s="150">
        <v>164.5303</v>
      </c>
    </row>
    <row r="48" spans="1:15" ht="12.75">
      <c r="A48" s="135" t="s">
        <v>146</v>
      </c>
      <c r="B48" s="136" t="s">
        <v>147</v>
      </c>
      <c r="C48" s="137">
        <v>408.0214</v>
      </c>
      <c r="D48" s="138">
        <v>45999.6444</v>
      </c>
      <c r="E48" s="139">
        <v>27274.4372</v>
      </c>
      <c r="F48" s="139">
        <v>34456.5254</v>
      </c>
      <c r="G48" s="139">
        <v>65083.3333</v>
      </c>
      <c r="H48" s="139">
        <v>91801.6065</v>
      </c>
      <c r="I48" s="139">
        <v>53794.2523</v>
      </c>
      <c r="J48" s="140">
        <v>16.45</v>
      </c>
      <c r="K48" s="141">
        <v>1.8</v>
      </c>
      <c r="L48" s="141">
        <v>21.54</v>
      </c>
      <c r="M48" s="141">
        <v>6.41</v>
      </c>
      <c r="N48" s="141">
        <v>4.07</v>
      </c>
      <c r="O48" s="142">
        <v>180.0537</v>
      </c>
    </row>
    <row r="49" spans="1:15" ht="12.75">
      <c r="A49" s="143" t="s">
        <v>148</v>
      </c>
      <c r="B49" s="144" t="s">
        <v>149</v>
      </c>
      <c r="C49" s="145">
        <v>21.6016</v>
      </c>
      <c r="D49" s="146">
        <v>48659</v>
      </c>
      <c r="E49" s="147">
        <v>36848</v>
      </c>
      <c r="F49" s="147">
        <v>41775.3333</v>
      </c>
      <c r="G49" s="147">
        <v>61320</v>
      </c>
      <c r="H49" s="147">
        <v>79190.3423</v>
      </c>
      <c r="I49" s="147">
        <v>55557.1501</v>
      </c>
      <c r="J49" s="148">
        <v>13.88</v>
      </c>
      <c r="K49" s="149">
        <v>1.4</v>
      </c>
      <c r="L49" s="149">
        <v>21.24</v>
      </c>
      <c r="M49" s="149">
        <v>7.64</v>
      </c>
      <c r="N49" s="149">
        <v>0</v>
      </c>
      <c r="O49" s="150">
        <v>178.1819</v>
      </c>
    </row>
    <row r="50" spans="1:15" ht="12.75">
      <c r="A50" s="135" t="s">
        <v>150</v>
      </c>
      <c r="B50" s="136" t="s">
        <v>509</v>
      </c>
      <c r="C50" s="137">
        <v>234.8883</v>
      </c>
      <c r="D50" s="138">
        <v>30650.3333</v>
      </c>
      <c r="E50" s="139">
        <v>21899.3333</v>
      </c>
      <c r="F50" s="139">
        <v>24048</v>
      </c>
      <c r="G50" s="139">
        <v>45224</v>
      </c>
      <c r="H50" s="139">
        <v>71132</v>
      </c>
      <c r="I50" s="139">
        <v>39916.893</v>
      </c>
      <c r="J50" s="140">
        <v>18.5</v>
      </c>
      <c r="K50" s="141">
        <v>0.12</v>
      </c>
      <c r="L50" s="141">
        <v>2.33</v>
      </c>
      <c r="M50" s="141">
        <v>5.67</v>
      </c>
      <c r="N50" s="141">
        <v>0</v>
      </c>
      <c r="O50" s="142">
        <v>164.6398</v>
      </c>
    </row>
    <row r="51" spans="1:15" ht="12.75">
      <c r="A51" s="143" t="s">
        <v>152</v>
      </c>
      <c r="B51" s="144" t="s">
        <v>510</v>
      </c>
      <c r="C51" s="145">
        <v>74.9214</v>
      </c>
      <c r="D51" s="146">
        <v>29493.1893</v>
      </c>
      <c r="E51" s="147">
        <v>22028</v>
      </c>
      <c r="F51" s="147">
        <v>24464.3333</v>
      </c>
      <c r="G51" s="147">
        <v>40415.4353</v>
      </c>
      <c r="H51" s="147">
        <v>54723.3783</v>
      </c>
      <c r="I51" s="147">
        <v>34308.7274</v>
      </c>
      <c r="J51" s="148">
        <v>17</v>
      </c>
      <c r="K51" s="149">
        <v>0.29</v>
      </c>
      <c r="L51" s="149">
        <v>2.28</v>
      </c>
      <c r="M51" s="149">
        <v>5.77</v>
      </c>
      <c r="N51" s="149">
        <v>0</v>
      </c>
      <c r="O51" s="150">
        <v>167.3243</v>
      </c>
    </row>
    <row r="52" spans="1:15" ht="12.75">
      <c r="A52" s="135" t="s">
        <v>154</v>
      </c>
      <c r="B52" s="136" t="s">
        <v>155</v>
      </c>
      <c r="C52" s="137">
        <v>698.4825</v>
      </c>
      <c r="D52" s="138">
        <v>26540.3333</v>
      </c>
      <c r="E52" s="139">
        <v>18176.3333</v>
      </c>
      <c r="F52" s="139">
        <v>21375.5038</v>
      </c>
      <c r="G52" s="139">
        <v>34580.6666</v>
      </c>
      <c r="H52" s="139">
        <v>45780.4618</v>
      </c>
      <c r="I52" s="139">
        <v>30991.1357</v>
      </c>
      <c r="J52" s="140">
        <v>26.98</v>
      </c>
      <c r="K52" s="141">
        <v>0.07</v>
      </c>
      <c r="L52" s="141">
        <v>1.47</v>
      </c>
      <c r="M52" s="141">
        <v>5.85</v>
      </c>
      <c r="N52" s="141">
        <v>0.08</v>
      </c>
      <c r="O52" s="142">
        <v>171.6394</v>
      </c>
    </row>
    <row r="53" spans="1:15" ht="12.75">
      <c r="A53" s="143" t="s">
        <v>156</v>
      </c>
      <c r="B53" s="144" t="s">
        <v>157</v>
      </c>
      <c r="C53" s="145">
        <v>62.4949</v>
      </c>
      <c r="D53" s="146">
        <v>34539.9749</v>
      </c>
      <c r="E53" s="147">
        <v>21080.0575</v>
      </c>
      <c r="F53" s="147">
        <v>26771.7387</v>
      </c>
      <c r="G53" s="147">
        <v>55388</v>
      </c>
      <c r="H53" s="147">
        <v>71829.5119</v>
      </c>
      <c r="I53" s="147">
        <v>44538.5338</v>
      </c>
      <c r="J53" s="148">
        <v>31</v>
      </c>
      <c r="K53" s="149">
        <v>0</v>
      </c>
      <c r="L53" s="149">
        <v>1.41</v>
      </c>
      <c r="M53" s="149">
        <v>5.15</v>
      </c>
      <c r="N53" s="149">
        <v>0</v>
      </c>
      <c r="O53" s="150">
        <v>165.5576</v>
      </c>
    </row>
    <row r="54" spans="1:15" ht="12.75">
      <c r="A54" s="135" t="s">
        <v>158</v>
      </c>
      <c r="B54" s="136" t="s">
        <v>159</v>
      </c>
      <c r="C54" s="137">
        <v>12.9218</v>
      </c>
      <c r="D54" s="138">
        <v>41360</v>
      </c>
      <c r="E54" s="139">
        <v>32438.3333</v>
      </c>
      <c r="F54" s="139">
        <v>34936.6666</v>
      </c>
      <c r="G54" s="139">
        <v>47031</v>
      </c>
      <c r="H54" s="139">
        <v>53019.6666</v>
      </c>
      <c r="I54" s="139">
        <v>50527.144</v>
      </c>
      <c r="J54" s="140">
        <v>10.3</v>
      </c>
      <c r="K54" s="141">
        <v>0.04</v>
      </c>
      <c r="L54" s="141">
        <v>1.5</v>
      </c>
      <c r="M54" s="141">
        <v>8.71</v>
      </c>
      <c r="N54" s="141">
        <v>0</v>
      </c>
      <c r="O54" s="142">
        <v>165.8046</v>
      </c>
    </row>
    <row r="55" spans="1:15" ht="12.75">
      <c r="A55" s="143" t="s">
        <v>160</v>
      </c>
      <c r="B55" s="144" t="s">
        <v>161</v>
      </c>
      <c r="C55" s="145">
        <v>177.251</v>
      </c>
      <c r="D55" s="146">
        <v>33853.6666</v>
      </c>
      <c r="E55" s="147">
        <v>21963.8697</v>
      </c>
      <c r="F55" s="147">
        <v>25988.6666</v>
      </c>
      <c r="G55" s="147">
        <v>42478</v>
      </c>
      <c r="H55" s="147">
        <v>69099.5476</v>
      </c>
      <c r="I55" s="147">
        <v>40881.1858</v>
      </c>
      <c r="J55" s="148">
        <v>16.97</v>
      </c>
      <c r="K55" s="149">
        <v>0.1</v>
      </c>
      <c r="L55" s="149">
        <v>4.48</v>
      </c>
      <c r="M55" s="149">
        <v>7.98</v>
      </c>
      <c r="N55" s="149">
        <v>0</v>
      </c>
      <c r="O55" s="150">
        <v>168.9097</v>
      </c>
    </row>
    <row r="56" spans="1:15" ht="12.75">
      <c r="A56" s="135" t="s">
        <v>162</v>
      </c>
      <c r="B56" s="136" t="s">
        <v>163</v>
      </c>
      <c r="C56" s="137">
        <v>36.5754</v>
      </c>
      <c r="D56" s="138">
        <v>23028.3333</v>
      </c>
      <c r="E56" s="139">
        <v>17335</v>
      </c>
      <c r="F56" s="139">
        <v>20089</v>
      </c>
      <c r="G56" s="139">
        <v>26836.3333</v>
      </c>
      <c r="H56" s="139">
        <v>35426</v>
      </c>
      <c r="I56" s="139">
        <v>25024.201</v>
      </c>
      <c r="J56" s="140">
        <v>8.37</v>
      </c>
      <c r="K56" s="141">
        <v>0.09</v>
      </c>
      <c r="L56" s="141">
        <v>2.53</v>
      </c>
      <c r="M56" s="141">
        <v>6.94</v>
      </c>
      <c r="N56" s="141">
        <v>0.02</v>
      </c>
      <c r="O56" s="142">
        <v>170.2753</v>
      </c>
    </row>
    <row r="57" spans="1:15" ht="12.75">
      <c r="A57" s="143" t="s">
        <v>164</v>
      </c>
      <c r="B57" s="144" t="s">
        <v>165</v>
      </c>
      <c r="C57" s="145">
        <v>128.4371</v>
      </c>
      <c r="D57" s="146">
        <v>28319.3333</v>
      </c>
      <c r="E57" s="147">
        <v>16906.3333</v>
      </c>
      <c r="F57" s="147">
        <v>21701.3333</v>
      </c>
      <c r="G57" s="147">
        <v>40391.6666</v>
      </c>
      <c r="H57" s="147">
        <v>50199.451</v>
      </c>
      <c r="I57" s="147">
        <v>32216.5054</v>
      </c>
      <c r="J57" s="148">
        <v>14.14</v>
      </c>
      <c r="K57" s="149">
        <v>0.15</v>
      </c>
      <c r="L57" s="149">
        <v>5.68</v>
      </c>
      <c r="M57" s="149">
        <v>6.99</v>
      </c>
      <c r="N57" s="149">
        <v>0</v>
      </c>
      <c r="O57" s="150">
        <v>168.8222</v>
      </c>
    </row>
    <row r="58" spans="1:15" ht="12.75">
      <c r="A58" s="135" t="s">
        <v>166</v>
      </c>
      <c r="B58" s="136" t="s">
        <v>167</v>
      </c>
      <c r="C58" s="137">
        <v>44.5537</v>
      </c>
      <c r="D58" s="138">
        <v>24909.3333</v>
      </c>
      <c r="E58" s="139">
        <v>18961</v>
      </c>
      <c r="F58" s="139">
        <v>20210.3333</v>
      </c>
      <c r="G58" s="139">
        <v>32735.8718</v>
      </c>
      <c r="H58" s="139">
        <v>38333.6666</v>
      </c>
      <c r="I58" s="139">
        <v>27004.8346</v>
      </c>
      <c r="J58" s="140">
        <v>13.94</v>
      </c>
      <c r="K58" s="141">
        <v>0.33</v>
      </c>
      <c r="L58" s="141">
        <v>3.24</v>
      </c>
      <c r="M58" s="141">
        <v>6.67</v>
      </c>
      <c r="N58" s="141">
        <v>0</v>
      </c>
      <c r="O58" s="142">
        <v>165.2596</v>
      </c>
    </row>
    <row r="59" spans="1:15" ht="12.75">
      <c r="A59" s="143" t="s">
        <v>168</v>
      </c>
      <c r="B59" s="144" t="s">
        <v>169</v>
      </c>
      <c r="C59" s="145">
        <v>249.0936</v>
      </c>
      <c r="D59" s="146">
        <v>27997.3333</v>
      </c>
      <c r="E59" s="147">
        <v>20565.1576</v>
      </c>
      <c r="F59" s="147">
        <v>24109.6666</v>
      </c>
      <c r="G59" s="147">
        <v>34031.3132</v>
      </c>
      <c r="H59" s="147">
        <v>38500</v>
      </c>
      <c r="I59" s="147">
        <v>29762.4709</v>
      </c>
      <c r="J59" s="148">
        <v>8.76</v>
      </c>
      <c r="K59" s="149">
        <v>0.33</v>
      </c>
      <c r="L59" s="149">
        <v>1.37</v>
      </c>
      <c r="M59" s="149">
        <v>9.73</v>
      </c>
      <c r="N59" s="149">
        <v>0.49</v>
      </c>
      <c r="O59" s="150">
        <v>168.7543</v>
      </c>
    </row>
    <row r="60" spans="1:15" ht="12.75">
      <c r="A60" s="135" t="s">
        <v>170</v>
      </c>
      <c r="B60" s="136" t="s">
        <v>171</v>
      </c>
      <c r="C60" s="137">
        <v>314.1447</v>
      </c>
      <c r="D60" s="138">
        <v>28006.3162</v>
      </c>
      <c r="E60" s="139">
        <v>21405.6666</v>
      </c>
      <c r="F60" s="139">
        <v>24148.6666</v>
      </c>
      <c r="G60" s="139">
        <v>34852.8412</v>
      </c>
      <c r="H60" s="139">
        <v>42990.3852</v>
      </c>
      <c r="I60" s="139">
        <v>30350.7088</v>
      </c>
      <c r="J60" s="140">
        <v>13.95</v>
      </c>
      <c r="K60" s="141">
        <v>0.41</v>
      </c>
      <c r="L60" s="141">
        <v>4.59</v>
      </c>
      <c r="M60" s="141">
        <v>5.84</v>
      </c>
      <c r="N60" s="141">
        <v>0.99</v>
      </c>
      <c r="O60" s="142">
        <v>166.5817</v>
      </c>
    </row>
    <row r="61" spans="1:15" ht="12.75">
      <c r="A61" s="143" t="s">
        <v>172</v>
      </c>
      <c r="B61" s="144" t="s">
        <v>173</v>
      </c>
      <c r="C61" s="145">
        <v>95.011</v>
      </c>
      <c r="D61" s="146">
        <v>33117.1611</v>
      </c>
      <c r="E61" s="147">
        <v>25421.586</v>
      </c>
      <c r="F61" s="147">
        <v>28112.6459</v>
      </c>
      <c r="G61" s="147">
        <v>47214.3333</v>
      </c>
      <c r="H61" s="147">
        <v>62753.6666</v>
      </c>
      <c r="I61" s="147">
        <v>39877.0797</v>
      </c>
      <c r="J61" s="148">
        <v>7.18</v>
      </c>
      <c r="K61" s="149">
        <v>0.8</v>
      </c>
      <c r="L61" s="149">
        <v>2.13</v>
      </c>
      <c r="M61" s="149">
        <v>7.15</v>
      </c>
      <c r="N61" s="149">
        <v>1.94</v>
      </c>
      <c r="O61" s="150">
        <v>170.8823</v>
      </c>
    </row>
    <row r="62" spans="1:15" ht="12.75">
      <c r="A62" s="135" t="s">
        <v>174</v>
      </c>
      <c r="B62" s="136" t="s">
        <v>175</v>
      </c>
      <c r="C62" s="137">
        <v>770.7368</v>
      </c>
      <c r="D62" s="138">
        <v>31161.3333</v>
      </c>
      <c r="E62" s="139">
        <v>21687</v>
      </c>
      <c r="F62" s="139">
        <v>26257.3333</v>
      </c>
      <c r="G62" s="139">
        <v>37783.127</v>
      </c>
      <c r="H62" s="139">
        <v>46559.1525</v>
      </c>
      <c r="I62" s="139">
        <v>33694.3562</v>
      </c>
      <c r="J62" s="140">
        <v>8.61</v>
      </c>
      <c r="K62" s="141">
        <v>0.78</v>
      </c>
      <c r="L62" s="141">
        <v>4.4</v>
      </c>
      <c r="M62" s="141">
        <v>8.27</v>
      </c>
      <c r="N62" s="141">
        <v>0.03</v>
      </c>
      <c r="O62" s="142">
        <v>166.3008</v>
      </c>
    </row>
    <row r="63" spans="1:15" ht="12.75">
      <c r="A63" s="143" t="s">
        <v>176</v>
      </c>
      <c r="B63" s="144" t="s">
        <v>177</v>
      </c>
      <c r="C63" s="145">
        <v>98.8021</v>
      </c>
      <c r="D63" s="146">
        <v>33057.6483</v>
      </c>
      <c r="E63" s="147">
        <v>27053.6666</v>
      </c>
      <c r="F63" s="147">
        <v>31342.6666</v>
      </c>
      <c r="G63" s="147">
        <v>37367</v>
      </c>
      <c r="H63" s="147">
        <v>43662.6666</v>
      </c>
      <c r="I63" s="147">
        <v>35642.2748</v>
      </c>
      <c r="J63" s="148">
        <v>18.17</v>
      </c>
      <c r="K63" s="149">
        <v>0.02</v>
      </c>
      <c r="L63" s="149">
        <v>1.73</v>
      </c>
      <c r="M63" s="149">
        <v>6.62</v>
      </c>
      <c r="N63" s="149">
        <v>0</v>
      </c>
      <c r="O63" s="150">
        <v>163.0336</v>
      </c>
    </row>
    <row r="64" spans="1:15" ht="12.75">
      <c r="A64" s="135" t="s">
        <v>178</v>
      </c>
      <c r="B64" s="136" t="s">
        <v>179</v>
      </c>
      <c r="C64" s="137">
        <v>32.1716</v>
      </c>
      <c r="D64" s="138">
        <v>28524</v>
      </c>
      <c r="E64" s="139">
        <v>19258.3333</v>
      </c>
      <c r="F64" s="139">
        <v>21761.6666</v>
      </c>
      <c r="G64" s="139">
        <v>38516</v>
      </c>
      <c r="H64" s="139">
        <v>45839.3333</v>
      </c>
      <c r="I64" s="139">
        <v>30650.7756</v>
      </c>
      <c r="J64" s="140">
        <v>26.49</v>
      </c>
      <c r="K64" s="141">
        <v>0.51</v>
      </c>
      <c r="L64" s="141">
        <v>6.88</v>
      </c>
      <c r="M64" s="141">
        <v>10.29</v>
      </c>
      <c r="N64" s="141">
        <v>0</v>
      </c>
      <c r="O64" s="142">
        <v>170.2393</v>
      </c>
    </row>
    <row r="65" spans="1:15" ht="12.75">
      <c r="A65" s="143" t="s">
        <v>180</v>
      </c>
      <c r="B65" s="144" t="s">
        <v>181</v>
      </c>
      <c r="C65" s="145">
        <v>163.7697</v>
      </c>
      <c r="D65" s="146">
        <v>29504.6927</v>
      </c>
      <c r="E65" s="147">
        <v>20539.3333</v>
      </c>
      <c r="F65" s="147">
        <v>25102</v>
      </c>
      <c r="G65" s="147">
        <v>39672</v>
      </c>
      <c r="H65" s="147">
        <v>50362.4443</v>
      </c>
      <c r="I65" s="147">
        <v>35244.2434</v>
      </c>
      <c r="J65" s="148">
        <v>4.87</v>
      </c>
      <c r="K65" s="149">
        <v>0.3</v>
      </c>
      <c r="L65" s="149">
        <v>5.3</v>
      </c>
      <c r="M65" s="149">
        <v>5.22</v>
      </c>
      <c r="N65" s="149">
        <v>0.27</v>
      </c>
      <c r="O65" s="150">
        <v>165.4632</v>
      </c>
    </row>
    <row r="66" spans="1:15" ht="12.75">
      <c r="A66" s="135" t="s">
        <v>182</v>
      </c>
      <c r="B66" s="136" t="s">
        <v>183</v>
      </c>
      <c r="C66" s="137">
        <v>1168.9657</v>
      </c>
      <c r="D66" s="138">
        <v>26642</v>
      </c>
      <c r="E66" s="139">
        <v>16487.2466</v>
      </c>
      <c r="F66" s="139">
        <v>20951.4589</v>
      </c>
      <c r="G66" s="139">
        <v>33344.2032</v>
      </c>
      <c r="H66" s="139">
        <v>39957</v>
      </c>
      <c r="I66" s="139">
        <v>28031.8603</v>
      </c>
      <c r="J66" s="140">
        <v>12.88</v>
      </c>
      <c r="K66" s="141">
        <v>0.39</v>
      </c>
      <c r="L66" s="141">
        <v>5.14</v>
      </c>
      <c r="M66" s="141">
        <v>7.14</v>
      </c>
      <c r="N66" s="141">
        <v>0.37</v>
      </c>
      <c r="O66" s="142">
        <v>167.1374</v>
      </c>
    </row>
    <row r="67" spans="1:15" ht="12.75">
      <c r="A67" s="143" t="s">
        <v>184</v>
      </c>
      <c r="B67" s="144" t="s">
        <v>185</v>
      </c>
      <c r="C67" s="145">
        <v>82.9683</v>
      </c>
      <c r="D67" s="146">
        <v>31123.3333</v>
      </c>
      <c r="E67" s="147">
        <v>22885</v>
      </c>
      <c r="F67" s="147">
        <v>25811.6666</v>
      </c>
      <c r="G67" s="147">
        <v>38851.5234</v>
      </c>
      <c r="H67" s="147">
        <v>48660.6666</v>
      </c>
      <c r="I67" s="147">
        <v>34858.7886</v>
      </c>
      <c r="J67" s="148">
        <v>10.99</v>
      </c>
      <c r="K67" s="149">
        <v>0.03</v>
      </c>
      <c r="L67" s="149">
        <v>3.65</v>
      </c>
      <c r="M67" s="149">
        <v>6.67</v>
      </c>
      <c r="N67" s="149">
        <v>1.92</v>
      </c>
      <c r="O67" s="150">
        <v>164.6178</v>
      </c>
    </row>
    <row r="68" spans="1:15" ht="12.75">
      <c r="A68" s="135" t="s">
        <v>186</v>
      </c>
      <c r="B68" s="136" t="s">
        <v>187</v>
      </c>
      <c r="C68" s="137">
        <v>91.8637</v>
      </c>
      <c r="D68" s="138">
        <v>25743.1124</v>
      </c>
      <c r="E68" s="139">
        <v>13200</v>
      </c>
      <c r="F68" s="139">
        <v>19069</v>
      </c>
      <c r="G68" s="139">
        <v>30273.4653</v>
      </c>
      <c r="H68" s="139">
        <v>40101.967</v>
      </c>
      <c r="I68" s="139">
        <v>26149.3217</v>
      </c>
      <c r="J68" s="140">
        <v>8.89</v>
      </c>
      <c r="K68" s="141">
        <v>0.75</v>
      </c>
      <c r="L68" s="141">
        <v>6.46</v>
      </c>
      <c r="M68" s="141">
        <v>5.44</v>
      </c>
      <c r="N68" s="141">
        <v>0.83</v>
      </c>
      <c r="O68" s="142">
        <v>167.4338</v>
      </c>
    </row>
    <row r="69" spans="1:15" ht="12.75">
      <c r="A69" s="143" t="s">
        <v>188</v>
      </c>
      <c r="B69" s="144" t="s">
        <v>189</v>
      </c>
      <c r="C69" s="145">
        <v>30.1706</v>
      </c>
      <c r="D69" s="146">
        <v>31485.3333</v>
      </c>
      <c r="E69" s="147">
        <v>20525.3333</v>
      </c>
      <c r="F69" s="147">
        <v>24988.3333</v>
      </c>
      <c r="G69" s="147">
        <v>38932.5642</v>
      </c>
      <c r="H69" s="147">
        <v>48956</v>
      </c>
      <c r="I69" s="147">
        <v>32450.8303</v>
      </c>
      <c r="J69" s="148">
        <v>11.87</v>
      </c>
      <c r="K69" s="149">
        <v>0.26</v>
      </c>
      <c r="L69" s="149">
        <v>1.26</v>
      </c>
      <c r="M69" s="149">
        <v>7.09</v>
      </c>
      <c r="N69" s="149">
        <v>0</v>
      </c>
      <c r="O69" s="150">
        <v>168.857</v>
      </c>
    </row>
    <row r="70" spans="1:15" ht="12.75">
      <c r="A70" s="135" t="s">
        <v>190</v>
      </c>
      <c r="B70" s="136" t="s">
        <v>191</v>
      </c>
      <c r="C70" s="137">
        <v>57.5818</v>
      </c>
      <c r="D70" s="138">
        <v>26066.6666</v>
      </c>
      <c r="E70" s="139">
        <v>18894.6666</v>
      </c>
      <c r="F70" s="139">
        <v>21593.3333</v>
      </c>
      <c r="G70" s="139">
        <v>33626.2539</v>
      </c>
      <c r="H70" s="139">
        <v>47221.3333</v>
      </c>
      <c r="I70" s="139">
        <v>29087.8631</v>
      </c>
      <c r="J70" s="140">
        <v>21.58</v>
      </c>
      <c r="K70" s="141">
        <v>1.36</v>
      </c>
      <c r="L70" s="141">
        <v>14.5</v>
      </c>
      <c r="M70" s="141">
        <v>5.75</v>
      </c>
      <c r="N70" s="141">
        <v>2.22</v>
      </c>
      <c r="O70" s="142">
        <v>176.7584</v>
      </c>
    </row>
    <row r="71" spans="1:15" ht="12.75">
      <c r="A71" s="143" t="s">
        <v>192</v>
      </c>
      <c r="B71" s="144" t="s">
        <v>511</v>
      </c>
      <c r="C71" s="145">
        <v>262.0156</v>
      </c>
      <c r="D71" s="146">
        <v>27407.3333</v>
      </c>
      <c r="E71" s="147">
        <v>19286.6666</v>
      </c>
      <c r="F71" s="147">
        <v>22027.6666</v>
      </c>
      <c r="G71" s="147">
        <v>31993</v>
      </c>
      <c r="H71" s="147">
        <v>41928.6168</v>
      </c>
      <c r="I71" s="147">
        <v>30070.7635</v>
      </c>
      <c r="J71" s="148">
        <v>7.97</v>
      </c>
      <c r="K71" s="149">
        <v>0.27</v>
      </c>
      <c r="L71" s="149">
        <v>6.12</v>
      </c>
      <c r="M71" s="149">
        <v>9.11</v>
      </c>
      <c r="N71" s="149">
        <v>0.07</v>
      </c>
      <c r="O71" s="150">
        <v>167.7392</v>
      </c>
    </row>
    <row r="72" spans="1:15" ht="12.75">
      <c r="A72" s="135" t="s">
        <v>194</v>
      </c>
      <c r="B72" s="136" t="s">
        <v>195</v>
      </c>
      <c r="C72" s="137">
        <v>237.0999</v>
      </c>
      <c r="D72" s="138">
        <v>29448.4569</v>
      </c>
      <c r="E72" s="139">
        <v>26167.2263</v>
      </c>
      <c r="F72" s="139">
        <v>27954.3214</v>
      </c>
      <c r="G72" s="139">
        <v>31532.4151</v>
      </c>
      <c r="H72" s="139">
        <v>34851.3568</v>
      </c>
      <c r="I72" s="139">
        <v>29874.386</v>
      </c>
      <c r="J72" s="140">
        <v>5.11</v>
      </c>
      <c r="K72" s="141">
        <v>1.58</v>
      </c>
      <c r="L72" s="141">
        <v>14.11</v>
      </c>
      <c r="M72" s="141">
        <v>7.02</v>
      </c>
      <c r="N72" s="141">
        <v>0.7</v>
      </c>
      <c r="O72" s="142">
        <v>163.7751</v>
      </c>
    </row>
    <row r="73" spans="1:15" ht="12.75">
      <c r="A73" s="143" t="s">
        <v>196</v>
      </c>
      <c r="B73" s="144" t="s">
        <v>197</v>
      </c>
      <c r="C73" s="145">
        <v>147.821</v>
      </c>
      <c r="D73" s="146">
        <v>26622.3333</v>
      </c>
      <c r="E73" s="147">
        <v>19190.6666</v>
      </c>
      <c r="F73" s="147">
        <v>21565.3333</v>
      </c>
      <c r="G73" s="147">
        <v>32135</v>
      </c>
      <c r="H73" s="147">
        <v>34716</v>
      </c>
      <c r="I73" s="147">
        <v>27260.5819</v>
      </c>
      <c r="J73" s="148">
        <v>11.98</v>
      </c>
      <c r="K73" s="149">
        <v>1.95</v>
      </c>
      <c r="L73" s="149">
        <v>17.36</v>
      </c>
      <c r="M73" s="149">
        <v>7.2</v>
      </c>
      <c r="N73" s="149">
        <v>1.03</v>
      </c>
      <c r="O73" s="150">
        <v>179.8806</v>
      </c>
    </row>
    <row r="74" spans="1:15" ht="12.75">
      <c r="A74" s="135" t="s">
        <v>198</v>
      </c>
      <c r="B74" s="136" t="s">
        <v>199</v>
      </c>
      <c r="C74" s="137">
        <v>97.152</v>
      </c>
      <c r="D74" s="138">
        <v>29983</v>
      </c>
      <c r="E74" s="139">
        <v>17666</v>
      </c>
      <c r="F74" s="139">
        <v>21254.9475</v>
      </c>
      <c r="G74" s="139">
        <v>32530</v>
      </c>
      <c r="H74" s="139">
        <v>34069.3333</v>
      </c>
      <c r="I74" s="139">
        <v>26982.7443</v>
      </c>
      <c r="J74" s="140">
        <v>2.73</v>
      </c>
      <c r="K74" s="141">
        <v>0.19</v>
      </c>
      <c r="L74" s="141">
        <v>0.53</v>
      </c>
      <c r="M74" s="141">
        <v>17.56</v>
      </c>
      <c r="N74" s="141">
        <v>0.04</v>
      </c>
      <c r="O74" s="142">
        <v>171.4902</v>
      </c>
    </row>
    <row r="75" spans="1:15" ht="12.75">
      <c r="A75" s="143" t="s">
        <v>200</v>
      </c>
      <c r="B75" s="144" t="s">
        <v>201</v>
      </c>
      <c r="C75" s="145">
        <v>13</v>
      </c>
      <c r="D75" s="146">
        <v>15281</v>
      </c>
      <c r="E75" s="147">
        <v>12513.3333</v>
      </c>
      <c r="F75" s="147">
        <v>13113.6666</v>
      </c>
      <c r="G75" s="147">
        <v>17679.6666</v>
      </c>
      <c r="H75" s="147">
        <v>19705</v>
      </c>
      <c r="I75" s="147">
        <v>15840.0513</v>
      </c>
      <c r="J75" s="148">
        <v>2.48</v>
      </c>
      <c r="K75" s="149">
        <v>0.07</v>
      </c>
      <c r="L75" s="149">
        <v>13.94</v>
      </c>
      <c r="M75" s="149">
        <v>7.95</v>
      </c>
      <c r="N75" s="149">
        <v>0</v>
      </c>
      <c r="O75" s="150">
        <v>164.2051</v>
      </c>
    </row>
    <row r="76" spans="1:15" ht="12.75">
      <c r="A76" s="135" t="s">
        <v>202</v>
      </c>
      <c r="B76" s="136" t="s">
        <v>203</v>
      </c>
      <c r="C76" s="137">
        <v>11.953</v>
      </c>
      <c r="D76" s="138">
        <v>20351.6666</v>
      </c>
      <c r="E76" s="139">
        <v>17096</v>
      </c>
      <c r="F76" s="139">
        <v>18474.6666</v>
      </c>
      <c r="G76" s="139">
        <v>23990</v>
      </c>
      <c r="H76" s="139">
        <v>25193.6666</v>
      </c>
      <c r="I76" s="139">
        <v>20552.0728</v>
      </c>
      <c r="J76" s="140">
        <v>1.62</v>
      </c>
      <c r="K76" s="141">
        <v>0.96</v>
      </c>
      <c r="L76" s="141">
        <v>18.17</v>
      </c>
      <c r="M76" s="141">
        <v>6.76</v>
      </c>
      <c r="N76" s="141">
        <v>0</v>
      </c>
      <c r="O76" s="142">
        <v>172.9811</v>
      </c>
    </row>
    <row r="77" spans="1:15" ht="12.75">
      <c r="A77" s="143" t="s">
        <v>204</v>
      </c>
      <c r="B77" s="144" t="s">
        <v>512</v>
      </c>
      <c r="C77" s="145">
        <v>80.8994</v>
      </c>
      <c r="D77" s="146">
        <v>20077.8842</v>
      </c>
      <c r="E77" s="147">
        <v>16506.2446</v>
      </c>
      <c r="F77" s="147">
        <v>18350.3751</v>
      </c>
      <c r="G77" s="147">
        <v>23336.6666</v>
      </c>
      <c r="H77" s="147">
        <v>26317.6666</v>
      </c>
      <c r="I77" s="147">
        <v>20969.4477</v>
      </c>
      <c r="J77" s="148">
        <v>1.51</v>
      </c>
      <c r="K77" s="149">
        <v>1.47</v>
      </c>
      <c r="L77" s="149">
        <v>15.4</v>
      </c>
      <c r="M77" s="149">
        <v>7.45</v>
      </c>
      <c r="N77" s="149">
        <v>0</v>
      </c>
      <c r="O77" s="150">
        <v>175.0953</v>
      </c>
    </row>
    <row r="78" spans="1:15" ht="12.75">
      <c r="A78" s="135" t="s">
        <v>206</v>
      </c>
      <c r="B78" s="136" t="s">
        <v>207</v>
      </c>
      <c r="C78" s="137">
        <v>43.6304</v>
      </c>
      <c r="D78" s="138">
        <v>27762.2049</v>
      </c>
      <c r="E78" s="139">
        <v>20441.6666</v>
      </c>
      <c r="F78" s="139">
        <v>23128</v>
      </c>
      <c r="G78" s="139">
        <v>30919</v>
      </c>
      <c r="H78" s="139">
        <v>32714.3333</v>
      </c>
      <c r="I78" s="139">
        <v>27549.2752</v>
      </c>
      <c r="J78" s="140">
        <v>9.8</v>
      </c>
      <c r="K78" s="141">
        <v>1.07</v>
      </c>
      <c r="L78" s="141">
        <v>14.07</v>
      </c>
      <c r="M78" s="141">
        <v>6.56</v>
      </c>
      <c r="N78" s="141">
        <v>0</v>
      </c>
      <c r="O78" s="142">
        <v>173.8147</v>
      </c>
    </row>
    <row r="79" spans="1:15" ht="12.75">
      <c r="A79" s="143" t="s">
        <v>208</v>
      </c>
      <c r="B79" s="144" t="s">
        <v>209</v>
      </c>
      <c r="C79" s="145">
        <v>1090.9106</v>
      </c>
      <c r="D79" s="146">
        <v>22836</v>
      </c>
      <c r="E79" s="147">
        <v>17408.3333</v>
      </c>
      <c r="F79" s="147">
        <v>19920.3333</v>
      </c>
      <c r="G79" s="147">
        <v>25682.6666</v>
      </c>
      <c r="H79" s="147">
        <v>29718.6666</v>
      </c>
      <c r="I79" s="147">
        <v>23511.823</v>
      </c>
      <c r="J79" s="148">
        <v>5.95</v>
      </c>
      <c r="K79" s="149">
        <v>0.41</v>
      </c>
      <c r="L79" s="149">
        <v>24.38</v>
      </c>
      <c r="M79" s="149">
        <v>5.96</v>
      </c>
      <c r="N79" s="149">
        <v>0.23</v>
      </c>
      <c r="O79" s="150">
        <v>166.1363</v>
      </c>
    </row>
    <row r="80" spans="1:15" ht="12.75">
      <c r="A80" s="135" t="s">
        <v>210</v>
      </c>
      <c r="B80" s="136" t="s">
        <v>211</v>
      </c>
      <c r="C80" s="137">
        <v>55.0848</v>
      </c>
      <c r="D80" s="138">
        <v>22552.3333</v>
      </c>
      <c r="E80" s="139">
        <v>17857.3333</v>
      </c>
      <c r="F80" s="139">
        <v>19740.3333</v>
      </c>
      <c r="G80" s="139">
        <v>26052.9166</v>
      </c>
      <c r="H80" s="139">
        <v>27599.3333</v>
      </c>
      <c r="I80" s="139">
        <v>23170.8141</v>
      </c>
      <c r="J80" s="140">
        <v>4.56</v>
      </c>
      <c r="K80" s="141">
        <v>0</v>
      </c>
      <c r="L80" s="141">
        <v>25.72</v>
      </c>
      <c r="M80" s="141">
        <v>6.64</v>
      </c>
      <c r="N80" s="141">
        <v>0</v>
      </c>
      <c r="O80" s="142">
        <v>161.5007</v>
      </c>
    </row>
    <row r="81" spans="1:15" ht="12.75">
      <c r="A81" s="143" t="s">
        <v>212</v>
      </c>
      <c r="B81" s="144" t="s">
        <v>213</v>
      </c>
      <c r="C81" s="145">
        <v>58.332</v>
      </c>
      <c r="D81" s="146">
        <v>30518.6996</v>
      </c>
      <c r="E81" s="147">
        <v>19637.3176</v>
      </c>
      <c r="F81" s="147">
        <v>21484.7651</v>
      </c>
      <c r="G81" s="147">
        <v>40400.4891</v>
      </c>
      <c r="H81" s="147">
        <v>71622.0186</v>
      </c>
      <c r="I81" s="147">
        <v>38799.3056</v>
      </c>
      <c r="J81" s="148">
        <v>16.33</v>
      </c>
      <c r="K81" s="149">
        <v>0</v>
      </c>
      <c r="L81" s="149">
        <v>0.4</v>
      </c>
      <c r="M81" s="149">
        <v>5.67</v>
      </c>
      <c r="N81" s="149">
        <v>0</v>
      </c>
      <c r="O81" s="150">
        <v>169.262</v>
      </c>
    </row>
    <row r="82" spans="1:15" ht="12.75">
      <c r="A82" s="135" t="s">
        <v>214</v>
      </c>
      <c r="B82" s="136" t="s">
        <v>513</v>
      </c>
      <c r="C82" s="137">
        <v>188.8219</v>
      </c>
      <c r="D82" s="138">
        <v>28935.3333</v>
      </c>
      <c r="E82" s="139">
        <v>17833.3333</v>
      </c>
      <c r="F82" s="139">
        <v>22348.4848</v>
      </c>
      <c r="G82" s="139">
        <v>39375</v>
      </c>
      <c r="H82" s="139">
        <v>55509.8971</v>
      </c>
      <c r="I82" s="139">
        <v>34030.4083</v>
      </c>
      <c r="J82" s="140">
        <v>23.5</v>
      </c>
      <c r="K82" s="141">
        <v>0.28</v>
      </c>
      <c r="L82" s="141">
        <v>2.03</v>
      </c>
      <c r="M82" s="141">
        <v>6.97</v>
      </c>
      <c r="N82" s="141">
        <v>0</v>
      </c>
      <c r="O82" s="142">
        <v>169.9019</v>
      </c>
    </row>
    <row r="83" spans="1:15" ht="12.75">
      <c r="A83" s="143" t="s">
        <v>216</v>
      </c>
      <c r="B83" s="144" t="s">
        <v>217</v>
      </c>
      <c r="C83" s="145">
        <v>264.8398</v>
      </c>
      <c r="D83" s="146">
        <v>26460.6666</v>
      </c>
      <c r="E83" s="147">
        <v>17290.692</v>
      </c>
      <c r="F83" s="147">
        <v>20522.0924</v>
      </c>
      <c r="G83" s="147">
        <v>33585.705</v>
      </c>
      <c r="H83" s="147">
        <v>43767.6666</v>
      </c>
      <c r="I83" s="147">
        <v>29266.6737</v>
      </c>
      <c r="J83" s="148">
        <v>11.01</v>
      </c>
      <c r="K83" s="149">
        <v>0.5</v>
      </c>
      <c r="L83" s="149">
        <v>3.73</v>
      </c>
      <c r="M83" s="149">
        <v>8.29</v>
      </c>
      <c r="N83" s="149">
        <v>0.02</v>
      </c>
      <c r="O83" s="150">
        <v>165.6656</v>
      </c>
    </row>
    <row r="84" spans="1:15" ht="12.75">
      <c r="A84" s="135" t="s">
        <v>218</v>
      </c>
      <c r="B84" s="136" t="s">
        <v>219</v>
      </c>
      <c r="C84" s="137">
        <v>24.7903</v>
      </c>
      <c r="D84" s="138">
        <v>20996.2974</v>
      </c>
      <c r="E84" s="139">
        <v>18202.3333</v>
      </c>
      <c r="F84" s="139">
        <v>19501.3417</v>
      </c>
      <c r="G84" s="139">
        <v>27892</v>
      </c>
      <c r="H84" s="139">
        <v>30431.4005</v>
      </c>
      <c r="I84" s="139">
        <v>23320.6404</v>
      </c>
      <c r="J84" s="140">
        <v>15.51</v>
      </c>
      <c r="K84" s="141">
        <v>0.22</v>
      </c>
      <c r="L84" s="141">
        <v>0.18</v>
      </c>
      <c r="M84" s="141">
        <v>6.56</v>
      </c>
      <c r="N84" s="141">
        <v>0</v>
      </c>
      <c r="O84" s="142">
        <v>171.9805</v>
      </c>
    </row>
    <row r="85" spans="1:15" ht="12.75">
      <c r="A85" s="143" t="s">
        <v>220</v>
      </c>
      <c r="B85" s="144" t="s">
        <v>514</v>
      </c>
      <c r="C85" s="145">
        <v>18.7105</v>
      </c>
      <c r="D85" s="146">
        <v>34586.998</v>
      </c>
      <c r="E85" s="147">
        <v>28514</v>
      </c>
      <c r="F85" s="147">
        <v>31200</v>
      </c>
      <c r="G85" s="147">
        <v>43656</v>
      </c>
      <c r="H85" s="147">
        <v>62556.0918</v>
      </c>
      <c r="I85" s="147">
        <v>43686.8387</v>
      </c>
      <c r="J85" s="148">
        <v>17.95</v>
      </c>
      <c r="K85" s="149">
        <v>0</v>
      </c>
      <c r="L85" s="149">
        <v>0</v>
      </c>
      <c r="M85" s="149">
        <v>9.44</v>
      </c>
      <c r="N85" s="149">
        <v>0</v>
      </c>
      <c r="O85" s="150">
        <v>168.5132</v>
      </c>
    </row>
    <row r="86" spans="1:15" ht="12.75">
      <c r="A86" s="135" t="s">
        <v>222</v>
      </c>
      <c r="B86" s="136" t="s">
        <v>223</v>
      </c>
      <c r="C86" s="137">
        <v>346.2528</v>
      </c>
      <c r="D86" s="138">
        <v>22421.5079</v>
      </c>
      <c r="E86" s="139">
        <v>15892.6666</v>
      </c>
      <c r="F86" s="139">
        <v>18697</v>
      </c>
      <c r="G86" s="139">
        <v>30217.6666</v>
      </c>
      <c r="H86" s="139">
        <v>38785.0055</v>
      </c>
      <c r="I86" s="139">
        <v>25790.5138</v>
      </c>
      <c r="J86" s="140">
        <v>15.05</v>
      </c>
      <c r="K86" s="141">
        <v>0.16</v>
      </c>
      <c r="L86" s="141">
        <v>2.37</v>
      </c>
      <c r="M86" s="141">
        <v>7.43</v>
      </c>
      <c r="N86" s="141">
        <v>0</v>
      </c>
      <c r="O86" s="142">
        <v>162.8377</v>
      </c>
    </row>
    <row r="87" spans="1:15" ht="12.75">
      <c r="A87" s="143" t="s">
        <v>224</v>
      </c>
      <c r="B87" s="144" t="s">
        <v>225</v>
      </c>
      <c r="C87" s="145">
        <v>321.7242</v>
      </c>
      <c r="D87" s="146">
        <v>24855.6666</v>
      </c>
      <c r="E87" s="147">
        <v>16333.3333</v>
      </c>
      <c r="F87" s="147">
        <v>19561</v>
      </c>
      <c r="G87" s="147">
        <v>28988.077</v>
      </c>
      <c r="H87" s="147">
        <v>34558.3333</v>
      </c>
      <c r="I87" s="147">
        <v>25590.2381</v>
      </c>
      <c r="J87" s="148">
        <v>17.66</v>
      </c>
      <c r="K87" s="149">
        <v>0.29</v>
      </c>
      <c r="L87" s="149">
        <v>3.13</v>
      </c>
      <c r="M87" s="149">
        <v>7.36</v>
      </c>
      <c r="N87" s="149">
        <v>0.05</v>
      </c>
      <c r="O87" s="150">
        <v>166.8977</v>
      </c>
    </row>
    <row r="88" spans="1:15" ht="12.75">
      <c r="A88" s="135" t="s">
        <v>226</v>
      </c>
      <c r="B88" s="136" t="s">
        <v>227</v>
      </c>
      <c r="C88" s="137">
        <v>112.9554</v>
      </c>
      <c r="D88" s="138">
        <v>23063.6666</v>
      </c>
      <c r="E88" s="139">
        <v>15988.6222</v>
      </c>
      <c r="F88" s="139">
        <v>18318</v>
      </c>
      <c r="G88" s="139">
        <v>27938</v>
      </c>
      <c r="H88" s="139">
        <v>33857.3333</v>
      </c>
      <c r="I88" s="139">
        <v>24422.409</v>
      </c>
      <c r="J88" s="140">
        <v>7.09</v>
      </c>
      <c r="K88" s="141">
        <v>0.41</v>
      </c>
      <c r="L88" s="141">
        <v>4.52</v>
      </c>
      <c r="M88" s="141">
        <v>6.41</v>
      </c>
      <c r="N88" s="141">
        <v>0.06</v>
      </c>
      <c r="O88" s="142">
        <v>168.3863</v>
      </c>
    </row>
    <row r="89" spans="1:15" ht="12.75">
      <c r="A89" s="143" t="s">
        <v>228</v>
      </c>
      <c r="B89" s="144" t="s">
        <v>515</v>
      </c>
      <c r="C89" s="145">
        <v>644.4841</v>
      </c>
      <c r="D89" s="146">
        <v>24619.6666</v>
      </c>
      <c r="E89" s="147">
        <v>16460.3333</v>
      </c>
      <c r="F89" s="147">
        <v>19901.6666</v>
      </c>
      <c r="G89" s="147">
        <v>29811.3333</v>
      </c>
      <c r="H89" s="147">
        <v>37074.6666</v>
      </c>
      <c r="I89" s="147">
        <v>26277.2977</v>
      </c>
      <c r="J89" s="148">
        <v>11.39</v>
      </c>
      <c r="K89" s="149">
        <v>0.41</v>
      </c>
      <c r="L89" s="149">
        <v>4.11</v>
      </c>
      <c r="M89" s="149">
        <v>6.98</v>
      </c>
      <c r="N89" s="149">
        <v>0.01</v>
      </c>
      <c r="O89" s="150">
        <v>167.612</v>
      </c>
    </row>
    <row r="90" spans="1:15" ht="12.75">
      <c r="A90" s="135" t="s">
        <v>230</v>
      </c>
      <c r="B90" s="136" t="s">
        <v>231</v>
      </c>
      <c r="C90" s="137">
        <v>33.9261</v>
      </c>
      <c r="D90" s="138">
        <v>30375</v>
      </c>
      <c r="E90" s="139">
        <v>16989.3333</v>
      </c>
      <c r="F90" s="139">
        <v>20952</v>
      </c>
      <c r="G90" s="139">
        <v>35603</v>
      </c>
      <c r="H90" s="139">
        <v>43496.3333</v>
      </c>
      <c r="I90" s="139">
        <v>30649.7661</v>
      </c>
      <c r="J90" s="140">
        <v>16.61</v>
      </c>
      <c r="K90" s="141">
        <v>0.44</v>
      </c>
      <c r="L90" s="141">
        <v>1.32</v>
      </c>
      <c r="M90" s="141">
        <v>12.62</v>
      </c>
      <c r="N90" s="141">
        <v>0</v>
      </c>
      <c r="O90" s="142">
        <v>166.4772</v>
      </c>
    </row>
    <row r="91" spans="1:15" ht="12.75">
      <c r="A91" s="143" t="s">
        <v>232</v>
      </c>
      <c r="B91" s="144" t="s">
        <v>233</v>
      </c>
      <c r="C91" s="145">
        <v>88.7206</v>
      </c>
      <c r="D91" s="146">
        <v>24437.6442</v>
      </c>
      <c r="E91" s="147">
        <v>17575.3333</v>
      </c>
      <c r="F91" s="147">
        <v>21514.6666</v>
      </c>
      <c r="G91" s="147">
        <v>31181.6666</v>
      </c>
      <c r="H91" s="147">
        <v>37090.3333</v>
      </c>
      <c r="I91" s="147">
        <v>27391.944</v>
      </c>
      <c r="J91" s="148">
        <v>9.2</v>
      </c>
      <c r="K91" s="149">
        <v>0.2</v>
      </c>
      <c r="L91" s="149">
        <v>4.61</v>
      </c>
      <c r="M91" s="149">
        <v>7.9</v>
      </c>
      <c r="N91" s="149">
        <v>0</v>
      </c>
      <c r="O91" s="150">
        <v>166.9035</v>
      </c>
    </row>
    <row r="92" spans="1:15" ht="12.75">
      <c r="A92" s="135" t="s">
        <v>234</v>
      </c>
      <c r="B92" s="136" t="s">
        <v>235</v>
      </c>
      <c r="C92" s="137">
        <v>479.0282</v>
      </c>
      <c r="D92" s="138">
        <v>21119.6666</v>
      </c>
      <c r="E92" s="139">
        <v>15115.3333</v>
      </c>
      <c r="F92" s="139">
        <v>17997</v>
      </c>
      <c r="G92" s="139">
        <v>29882</v>
      </c>
      <c r="H92" s="139">
        <v>45345.6666</v>
      </c>
      <c r="I92" s="139">
        <v>27524.0467</v>
      </c>
      <c r="J92" s="140">
        <v>10.05</v>
      </c>
      <c r="K92" s="141">
        <v>0.25</v>
      </c>
      <c r="L92" s="141">
        <v>4.87</v>
      </c>
      <c r="M92" s="141">
        <v>8.1</v>
      </c>
      <c r="N92" s="141">
        <v>0.04</v>
      </c>
      <c r="O92" s="142">
        <v>169.1633</v>
      </c>
    </row>
    <row r="93" spans="1:15" ht="12.75">
      <c r="A93" s="143" t="s">
        <v>236</v>
      </c>
      <c r="B93" s="144" t="s">
        <v>237</v>
      </c>
      <c r="C93" s="145">
        <v>33.5833</v>
      </c>
      <c r="D93" s="146">
        <v>19858.3333</v>
      </c>
      <c r="E93" s="147">
        <v>12259</v>
      </c>
      <c r="F93" s="147">
        <v>14482.2958</v>
      </c>
      <c r="G93" s="147">
        <v>24626.6666</v>
      </c>
      <c r="H93" s="147">
        <v>31119.9778</v>
      </c>
      <c r="I93" s="147">
        <v>21256.1066</v>
      </c>
      <c r="J93" s="148">
        <v>20.51</v>
      </c>
      <c r="K93" s="149">
        <v>0.49</v>
      </c>
      <c r="L93" s="149">
        <v>4.04</v>
      </c>
      <c r="M93" s="149">
        <v>7.08</v>
      </c>
      <c r="N93" s="149">
        <v>0</v>
      </c>
      <c r="O93" s="150">
        <v>166.9864</v>
      </c>
    </row>
    <row r="94" spans="1:15" ht="12.75">
      <c r="A94" s="135" t="s">
        <v>238</v>
      </c>
      <c r="B94" s="136" t="s">
        <v>516</v>
      </c>
      <c r="C94" s="137">
        <v>15.9854</v>
      </c>
      <c r="D94" s="138">
        <v>20767.6666</v>
      </c>
      <c r="E94" s="139">
        <v>13296.3333</v>
      </c>
      <c r="F94" s="139">
        <v>17168.3333</v>
      </c>
      <c r="G94" s="139">
        <v>25244.6666</v>
      </c>
      <c r="H94" s="139">
        <v>28756.5085</v>
      </c>
      <c r="I94" s="139">
        <v>21289.2437</v>
      </c>
      <c r="J94" s="140">
        <v>19.22</v>
      </c>
      <c r="K94" s="141">
        <v>0.31</v>
      </c>
      <c r="L94" s="141">
        <v>2.04</v>
      </c>
      <c r="M94" s="141">
        <v>5.59</v>
      </c>
      <c r="N94" s="141">
        <v>0</v>
      </c>
      <c r="O94" s="142">
        <v>164.2437</v>
      </c>
    </row>
    <row r="95" spans="1:15" ht="12.75">
      <c r="A95" s="143" t="s">
        <v>240</v>
      </c>
      <c r="B95" s="144" t="s">
        <v>241</v>
      </c>
      <c r="C95" s="145">
        <v>27.6265</v>
      </c>
      <c r="D95" s="146">
        <v>15867.1111</v>
      </c>
      <c r="E95" s="147">
        <v>12181.6666</v>
      </c>
      <c r="F95" s="147">
        <v>13455.4012</v>
      </c>
      <c r="G95" s="147">
        <v>20652</v>
      </c>
      <c r="H95" s="147">
        <v>35014.6666</v>
      </c>
      <c r="I95" s="147">
        <v>19682.5935</v>
      </c>
      <c r="J95" s="148">
        <v>10.91</v>
      </c>
      <c r="K95" s="149">
        <v>0.28</v>
      </c>
      <c r="L95" s="149">
        <v>0.39</v>
      </c>
      <c r="M95" s="149">
        <v>7.08</v>
      </c>
      <c r="N95" s="149">
        <v>0.45</v>
      </c>
      <c r="O95" s="150">
        <v>171.2443</v>
      </c>
    </row>
    <row r="96" spans="1:15" ht="12.75">
      <c r="A96" s="135" t="s">
        <v>242</v>
      </c>
      <c r="B96" s="136" t="s">
        <v>243</v>
      </c>
      <c r="C96" s="137">
        <v>228.1298</v>
      </c>
      <c r="D96" s="138">
        <v>20663</v>
      </c>
      <c r="E96" s="139">
        <v>14011.9462</v>
      </c>
      <c r="F96" s="139">
        <v>16435</v>
      </c>
      <c r="G96" s="139">
        <v>24959.3663</v>
      </c>
      <c r="H96" s="139">
        <v>30406.6666</v>
      </c>
      <c r="I96" s="139">
        <v>21711.18</v>
      </c>
      <c r="J96" s="140">
        <v>9.63</v>
      </c>
      <c r="K96" s="141">
        <v>0.13</v>
      </c>
      <c r="L96" s="141">
        <v>7.68</v>
      </c>
      <c r="M96" s="141">
        <v>6.56</v>
      </c>
      <c r="N96" s="141">
        <v>0</v>
      </c>
      <c r="O96" s="142">
        <v>168.1372</v>
      </c>
    </row>
    <row r="97" spans="1:15" ht="12.75">
      <c r="A97" s="143" t="s">
        <v>244</v>
      </c>
      <c r="B97" s="144" t="s">
        <v>245</v>
      </c>
      <c r="C97" s="145">
        <v>91.569</v>
      </c>
      <c r="D97" s="146">
        <v>19319</v>
      </c>
      <c r="E97" s="147">
        <v>13282.8717</v>
      </c>
      <c r="F97" s="147">
        <v>16553</v>
      </c>
      <c r="G97" s="147">
        <v>23125.5291</v>
      </c>
      <c r="H97" s="147">
        <v>27729.6162</v>
      </c>
      <c r="I97" s="147">
        <v>19999.7925</v>
      </c>
      <c r="J97" s="148">
        <v>15.39</v>
      </c>
      <c r="K97" s="149">
        <v>0.39</v>
      </c>
      <c r="L97" s="149">
        <v>2.2</v>
      </c>
      <c r="M97" s="149">
        <v>6.35</v>
      </c>
      <c r="N97" s="149">
        <v>0</v>
      </c>
      <c r="O97" s="150">
        <v>170.6556</v>
      </c>
    </row>
    <row r="98" spans="1:15" ht="12.75">
      <c r="A98" s="135" t="s">
        <v>246</v>
      </c>
      <c r="B98" s="136" t="s">
        <v>247</v>
      </c>
      <c r="C98" s="137">
        <v>42.9037</v>
      </c>
      <c r="D98" s="138">
        <v>32658.6666</v>
      </c>
      <c r="E98" s="139">
        <v>18007.0654</v>
      </c>
      <c r="F98" s="139">
        <v>24252</v>
      </c>
      <c r="G98" s="139">
        <v>39989.862</v>
      </c>
      <c r="H98" s="139">
        <v>47072.2291</v>
      </c>
      <c r="I98" s="139">
        <v>33480.6277</v>
      </c>
      <c r="J98" s="140">
        <v>13.14</v>
      </c>
      <c r="K98" s="141">
        <v>0.06</v>
      </c>
      <c r="L98" s="141">
        <v>0</v>
      </c>
      <c r="M98" s="141">
        <v>4.38</v>
      </c>
      <c r="N98" s="141">
        <v>0</v>
      </c>
      <c r="O98" s="142">
        <v>172.7172</v>
      </c>
    </row>
    <row r="99" spans="1:15" ht="12.75">
      <c r="A99" s="143" t="s">
        <v>248</v>
      </c>
      <c r="B99" s="144" t="s">
        <v>249</v>
      </c>
      <c r="C99" s="145">
        <v>727.4698</v>
      </c>
      <c r="D99" s="146">
        <v>19123</v>
      </c>
      <c r="E99" s="147">
        <v>12805.6666</v>
      </c>
      <c r="F99" s="147">
        <v>15301.8105</v>
      </c>
      <c r="G99" s="147">
        <v>23256.6666</v>
      </c>
      <c r="H99" s="147">
        <v>28055.6666</v>
      </c>
      <c r="I99" s="147">
        <v>20053.1314</v>
      </c>
      <c r="J99" s="148">
        <v>12.4</v>
      </c>
      <c r="K99" s="149">
        <v>0.72</v>
      </c>
      <c r="L99" s="149">
        <v>5.63</v>
      </c>
      <c r="M99" s="149">
        <v>8.16</v>
      </c>
      <c r="N99" s="149">
        <v>0</v>
      </c>
      <c r="O99" s="150">
        <v>168.5774</v>
      </c>
    </row>
    <row r="100" spans="1:15" ht="12.75">
      <c r="A100" s="135" t="s">
        <v>250</v>
      </c>
      <c r="B100" s="136" t="s">
        <v>251</v>
      </c>
      <c r="C100" s="137">
        <v>148.3521</v>
      </c>
      <c r="D100" s="138">
        <v>23190.8495</v>
      </c>
      <c r="E100" s="139">
        <v>14084.7952</v>
      </c>
      <c r="F100" s="139">
        <v>16117.3333</v>
      </c>
      <c r="G100" s="139">
        <v>29198.6666</v>
      </c>
      <c r="H100" s="139">
        <v>32941.8917</v>
      </c>
      <c r="I100" s="139">
        <v>23440.5128</v>
      </c>
      <c r="J100" s="140">
        <v>10.55</v>
      </c>
      <c r="K100" s="141">
        <v>0.24</v>
      </c>
      <c r="L100" s="141">
        <v>4.27</v>
      </c>
      <c r="M100" s="141">
        <v>9.01</v>
      </c>
      <c r="N100" s="141">
        <v>0.05</v>
      </c>
      <c r="O100" s="142">
        <v>165.386</v>
      </c>
    </row>
    <row r="101" spans="1:15" ht="12.75">
      <c r="A101" s="143" t="s">
        <v>252</v>
      </c>
      <c r="B101" s="144" t="s">
        <v>253</v>
      </c>
      <c r="C101" s="145">
        <v>124.2078</v>
      </c>
      <c r="D101" s="146">
        <v>25509.073</v>
      </c>
      <c r="E101" s="147">
        <v>17478.6666</v>
      </c>
      <c r="F101" s="147">
        <v>21013</v>
      </c>
      <c r="G101" s="147">
        <v>30703</v>
      </c>
      <c r="H101" s="147">
        <v>35662</v>
      </c>
      <c r="I101" s="147">
        <v>26145.1838</v>
      </c>
      <c r="J101" s="148">
        <v>10.75</v>
      </c>
      <c r="K101" s="149">
        <v>1.77</v>
      </c>
      <c r="L101" s="149">
        <v>5.38</v>
      </c>
      <c r="M101" s="149">
        <v>6.76</v>
      </c>
      <c r="N101" s="149">
        <v>0.1</v>
      </c>
      <c r="O101" s="150">
        <v>176.0359</v>
      </c>
    </row>
    <row r="102" spans="1:15" ht="12.75">
      <c r="A102" s="135" t="s">
        <v>254</v>
      </c>
      <c r="B102" s="136" t="s">
        <v>255</v>
      </c>
      <c r="C102" s="137">
        <v>26.2729</v>
      </c>
      <c r="D102" s="138">
        <v>15923.3333</v>
      </c>
      <c r="E102" s="139">
        <v>12157.2017</v>
      </c>
      <c r="F102" s="139">
        <v>13911</v>
      </c>
      <c r="G102" s="139">
        <v>17564.3333</v>
      </c>
      <c r="H102" s="139">
        <v>21982.3333</v>
      </c>
      <c r="I102" s="139">
        <v>16847.4018</v>
      </c>
      <c r="J102" s="140">
        <v>4.37</v>
      </c>
      <c r="K102" s="141">
        <v>0</v>
      </c>
      <c r="L102" s="141">
        <v>8.71</v>
      </c>
      <c r="M102" s="141">
        <v>6</v>
      </c>
      <c r="N102" s="141">
        <v>0</v>
      </c>
      <c r="O102" s="142">
        <v>169.2576</v>
      </c>
    </row>
    <row r="103" spans="1:15" ht="12.75">
      <c r="A103" s="143" t="s">
        <v>256</v>
      </c>
      <c r="B103" s="144" t="s">
        <v>257</v>
      </c>
      <c r="C103" s="145">
        <v>79.0958</v>
      </c>
      <c r="D103" s="146">
        <v>18303.6666</v>
      </c>
      <c r="E103" s="147">
        <v>15718.6666</v>
      </c>
      <c r="F103" s="147">
        <v>17274.5874</v>
      </c>
      <c r="G103" s="147">
        <v>21160</v>
      </c>
      <c r="H103" s="147">
        <v>25992</v>
      </c>
      <c r="I103" s="147">
        <v>20112.0442</v>
      </c>
      <c r="J103" s="148">
        <v>16.61</v>
      </c>
      <c r="K103" s="149">
        <v>0.43</v>
      </c>
      <c r="L103" s="149">
        <v>2.92</v>
      </c>
      <c r="M103" s="149">
        <v>5.51</v>
      </c>
      <c r="N103" s="149">
        <v>0.19</v>
      </c>
      <c r="O103" s="150">
        <v>168.374</v>
      </c>
    </row>
    <row r="104" spans="1:15" ht="12.75">
      <c r="A104" s="135" t="s">
        <v>258</v>
      </c>
      <c r="B104" s="136" t="s">
        <v>259</v>
      </c>
      <c r="C104" s="137">
        <v>127.697</v>
      </c>
      <c r="D104" s="138">
        <v>21130</v>
      </c>
      <c r="E104" s="139">
        <v>15450</v>
      </c>
      <c r="F104" s="139">
        <v>18059</v>
      </c>
      <c r="G104" s="139">
        <v>24631.3333</v>
      </c>
      <c r="H104" s="139">
        <v>29012</v>
      </c>
      <c r="I104" s="139">
        <v>21652.3047</v>
      </c>
      <c r="J104" s="140">
        <v>16.86</v>
      </c>
      <c r="K104" s="141">
        <v>0.11</v>
      </c>
      <c r="L104" s="141">
        <v>2.64</v>
      </c>
      <c r="M104" s="141">
        <v>5.22</v>
      </c>
      <c r="N104" s="141">
        <v>0</v>
      </c>
      <c r="O104" s="142">
        <v>168.5266</v>
      </c>
    </row>
    <row r="105" spans="1:15" ht="12.75">
      <c r="A105" s="143" t="s">
        <v>260</v>
      </c>
      <c r="B105" s="144" t="s">
        <v>261</v>
      </c>
      <c r="C105" s="145">
        <v>405.0306</v>
      </c>
      <c r="D105" s="146">
        <v>20354.9954</v>
      </c>
      <c r="E105" s="147">
        <v>17445.7532</v>
      </c>
      <c r="F105" s="147">
        <v>18790.5507</v>
      </c>
      <c r="G105" s="147">
        <v>24002.4069</v>
      </c>
      <c r="H105" s="147">
        <v>35499.5074</v>
      </c>
      <c r="I105" s="147">
        <v>23398.4223</v>
      </c>
      <c r="J105" s="148">
        <v>16.38</v>
      </c>
      <c r="K105" s="149">
        <v>0.04</v>
      </c>
      <c r="L105" s="149">
        <v>1.31</v>
      </c>
      <c r="M105" s="149">
        <v>7.61</v>
      </c>
      <c r="N105" s="149">
        <v>0</v>
      </c>
      <c r="O105" s="150">
        <v>163.7757</v>
      </c>
    </row>
    <row r="106" spans="1:15" ht="12.75">
      <c r="A106" s="135" t="s">
        <v>262</v>
      </c>
      <c r="B106" s="136" t="s">
        <v>263</v>
      </c>
      <c r="C106" s="137">
        <v>488.4117</v>
      </c>
      <c r="D106" s="138">
        <v>13935.657</v>
      </c>
      <c r="E106" s="139">
        <v>12118.0232</v>
      </c>
      <c r="F106" s="139">
        <v>12912.0033</v>
      </c>
      <c r="G106" s="139">
        <v>15708.9616</v>
      </c>
      <c r="H106" s="139">
        <v>18226.928</v>
      </c>
      <c r="I106" s="139">
        <v>14765.3111</v>
      </c>
      <c r="J106" s="140">
        <v>6.42</v>
      </c>
      <c r="K106" s="141">
        <v>0.82</v>
      </c>
      <c r="L106" s="141">
        <v>4.98</v>
      </c>
      <c r="M106" s="141">
        <v>7.42</v>
      </c>
      <c r="N106" s="141">
        <v>0</v>
      </c>
      <c r="O106" s="142">
        <v>173.8231</v>
      </c>
    </row>
    <row r="107" spans="1:15" ht="12.75">
      <c r="A107" s="143" t="s">
        <v>264</v>
      </c>
      <c r="B107" s="144" t="s">
        <v>265</v>
      </c>
      <c r="C107" s="145">
        <v>49.4682</v>
      </c>
      <c r="D107" s="146">
        <v>20033.6666</v>
      </c>
      <c r="E107" s="147">
        <v>17260.5561</v>
      </c>
      <c r="F107" s="147">
        <v>18716.3333</v>
      </c>
      <c r="G107" s="147">
        <v>21419.9016</v>
      </c>
      <c r="H107" s="147">
        <v>25037.1282</v>
      </c>
      <c r="I107" s="147">
        <v>20339.684</v>
      </c>
      <c r="J107" s="148">
        <v>3.75</v>
      </c>
      <c r="K107" s="149">
        <v>0.47</v>
      </c>
      <c r="L107" s="149">
        <v>7.01</v>
      </c>
      <c r="M107" s="149">
        <v>7.43</v>
      </c>
      <c r="N107" s="149">
        <v>0</v>
      </c>
      <c r="O107" s="150">
        <v>165.4289</v>
      </c>
    </row>
    <row r="108" spans="1:15" ht="12.75">
      <c r="A108" s="135" t="s">
        <v>268</v>
      </c>
      <c r="B108" s="136" t="s">
        <v>269</v>
      </c>
      <c r="C108" s="137">
        <v>14.8799</v>
      </c>
      <c r="D108" s="138">
        <v>16689.3333</v>
      </c>
      <c r="E108" s="139">
        <v>14460.3333</v>
      </c>
      <c r="F108" s="139">
        <v>15303.3333</v>
      </c>
      <c r="G108" s="139">
        <v>18320.3333</v>
      </c>
      <c r="H108" s="139">
        <v>24634.3333</v>
      </c>
      <c r="I108" s="139">
        <v>19584.3685</v>
      </c>
      <c r="J108" s="140">
        <v>5.88</v>
      </c>
      <c r="K108" s="141">
        <v>0.19</v>
      </c>
      <c r="L108" s="141">
        <v>12.75</v>
      </c>
      <c r="M108" s="141">
        <v>7.95</v>
      </c>
      <c r="N108" s="141">
        <v>0</v>
      </c>
      <c r="O108" s="142">
        <v>167.8297</v>
      </c>
    </row>
    <row r="109" spans="1:15" ht="12.75">
      <c r="A109" s="143" t="s">
        <v>270</v>
      </c>
      <c r="B109" s="144" t="s">
        <v>271</v>
      </c>
      <c r="C109" s="145">
        <v>21.9087</v>
      </c>
      <c r="D109" s="146">
        <v>12571.3333</v>
      </c>
      <c r="E109" s="147">
        <v>10873.3333</v>
      </c>
      <c r="F109" s="147">
        <v>11199.1108</v>
      </c>
      <c r="G109" s="147">
        <v>14893</v>
      </c>
      <c r="H109" s="147">
        <v>17516.6666</v>
      </c>
      <c r="I109" s="147">
        <v>13154.6204</v>
      </c>
      <c r="J109" s="148">
        <v>5.43</v>
      </c>
      <c r="K109" s="149">
        <v>0.79</v>
      </c>
      <c r="L109" s="149">
        <v>13.61</v>
      </c>
      <c r="M109" s="149">
        <v>5.7</v>
      </c>
      <c r="N109" s="149">
        <v>0</v>
      </c>
      <c r="O109" s="150">
        <v>171.5342</v>
      </c>
    </row>
    <row r="110" spans="1:15" ht="12.75">
      <c r="A110" s="135" t="s">
        <v>272</v>
      </c>
      <c r="B110" s="136" t="s">
        <v>273</v>
      </c>
      <c r="C110" s="137">
        <v>37.2131</v>
      </c>
      <c r="D110" s="138">
        <v>15370.3333</v>
      </c>
      <c r="E110" s="139">
        <v>12115.7737</v>
      </c>
      <c r="F110" s="139">
        <v>14461</v>
      </c>
      <c r="G110" s="139">
        <v>17174.6124</v>
      </c>
      <c r="H110" s="139">
        <v>18984.3333</v>
      </c>
      <c r="I110" s="139">
        <v>15478.4908</v>
      </c>
      <c r="J110" s="140">
        <v>12.29</v>
      </c>
      <c r="K110" s="141">
        <v>0.28</v>
      </c>
      <c r="L110" s="141">
        <v>1.7</v>
      </c>
      <c r="M110" s="141">
        <v>10.75</v>
      </c>
      <c r="N110" s="141">
        <v>1.1</v>
      </c>
      <c r="O110" s="142">
        <v>170.451</v>
      </c>
    </row>
    <row r="111" spans="1:15" ht="12.75">
      <c r="A111" s="143" t="s">
        <v>274</v>
      </c>
      <c r="B111" s="144" t="s">
        <v>275</v>
      </c>
      <c r="C111" s="145">
        <v>30.984</v>
      </c>
      <c r="D111" s="146">
        <v>17686.7313</v>
      </c>
      <c r="E111" s="147">
        <v>10353.8679</v>
      </c>
      <c r="F111" s="147">
        <v>13771.3333</v>
      </c>
      <c r="G111" s="147">
        <v>21550.3333</v>
      </c>
      <c r="H111" s="147">
        <v>31809.2851</v>
      </c>
      <c r="I111" s="147">
        <v>19324.422</v>
      </c>
      <c r="J111" s="148">
        <v>23.31</v>
      </c>
      <c r="K111" s="149">
        <v>1.1</v>
      </c>
      <c r="L111" s="149">
        <v>8.01</v>
      </c>
      <c r="M111" s="149">
        <v>3.72</v>
      </c>
      <c r="N111" s="149">
        <v>0</v>
      </c>
      <c r="O111" s="150">
        <v>169.3087</v>
      </c>
    </row>
    <row r="112" spans="1:15" ht="12.75">
      <c r="A112" s="135" t="s">
        <v>276</v>
      </c>
      <c r="B112" s="136" t="s">
        <v>277</v>
      </c>
      <c r="C112" s="137">
        <v>270.2197</v>
      </c>
      <c r="D112" s="138">
        <v>14081</v>
      </c>
      <c r="E112" s="139">
        <v>9976</v>
      </c>
      <c r="F112" s="139">
        <v>11662.6666</v>
      </c>
      <c r="G112" s="139">
        <v>17478</v>
      </c>
      <c r="H112" s="139">
        <v>22200.0609</v>
      </c>
      <c r="I112" s="139">
        <v>15449.6511</v>
      </c>
      <c r="J112" s="140">
        <v>13</v>
      </c>
      <c r="K112" s="141">
        <v>2.36</v>
      </c>
      <c r="L112" s="141">
        <v>12.82</v>
      </c>
      <c r="M112" s="141">
        <v>5.39</v>
      </c>
      <c r="N112" s="141">
        <v>0</v>
      </c>
      <c r="O112" s="142">
        <v>177.2281</v>
      </c>
    </row>
    <row r="113" spans="1:15" ht="12.75">
      <c r="A113" s="143" t="s">
        <v>278</v>
      </c>
      <c r="B113" s="144" t="s">
        <v>279</v>
      </c>
      <c r="C113" s="145">
        <v>18.2758</v>
      </c>
      <c r="D113" s="146">
        <v>13065.6205</v>
      </c>
      <c r="E113" s="147">
        <v>8056.3333</v>
      </c>
      <c r="F113" s="147">
        <v>10399.6666</v>
      </c>
      <c r="G113" s="147">
        <v>13963</v>
      </c>
      <c r="H113" s="147">
        <v>24293.3333</v>
      </c>
      <c r="I113" s="147">
        <v>13310.3827</v>
      </c>
      <c r="J113" s="148">
        <v>18.25</v>
      </c>
      <c r="K113" s="149">
        <v>1.63</v>
      </c>
      <c r="L113" s="149">
        <v>5.79</v>
      </c>
      <c r="M113" s="149">
        <v>6.13</v>
      </c>
      <c r="N113" s="149">
        <v>0</v>
      </c>
      <c r="O113" s="150">
        <v>175.7867</v>
      </c>
    </row>
    <row r="114" spans="1:15" ht="12.75">
      <c r="A114" s="135" t="s">
        <v>280</v>
      </c>
      <c r="B114" s="136" t="s">
        <v>517</v>
      </c>
      <c r="C114" s="137">
        <v>450.5879</v>
      </c>
      <c r="D114" s="138">
        <v>14882</v>
      </c>
      <c r="E114" s="139">
        <v>11531.8604</v>
      </c>
      <c r="F114" s="139">
        <v>12945.6666</v>
      </c>
      <c r="G114" s="139">
        <v>16867.6666</v>
      </c>
      <c r="H114" s="139">
        <v>20241.2063</v>
      </c>
      <c r="I114" s="139">
        <v>15707.3016</v>
      </c>
      <c r="J114" s="140">
        <v>8.18</v>
      </c>
      <c r="K114" s="141">
        <v>0.26</v>
      </c>
      <c r="L114" s="141">
        <v>23.26</v>
      </c>
      <c r="M114" s="141">
        <v>6.07</v>
      </c>
      <c r="N114" s="141">
        <v>0.09</v>
      </c>
      <c r="O114" s="142">
        <v>165.4049</v>
      </c>
    </row>
    <row r="115" spans="1:15" ht="12.75">
      <c r="A115" s="143" t="s">
        <v>282</v>
      </c>
      <c r="B115" s="144" t="s">
        <v>283</v>
      </c>
      <c r="C115" s="145">
        <v>361.3593</v>
      </c>
      <c r="D115" s="146">
        <v>12893.4466</v>
      </c>
      <c r="E115" s="147">
        <v>9748.6666</v>
      </c>
      <c r="F115" s="147">
        <v>11225.3333</v>
      </c>
      <c r="G115" s="147">
        <v>14381</v>
      </c>
      <c r="H115" s="147">
        <v>18000</v>
      </c>
      <c r="I115" s="147">
        <v>13636.5214</v>
      </c>
      <c r="J115" s="148">
        <v>9.44</v>
      </c>
      <c r="K115" s="149">
        <v>1.75</v>
      </c>
      <c r="L115" s="149">
        <v>8.79</v>
      </c>
      <c r="M115" s="149">
        <v>5.46</v>
      </c>
      <c r="N115" s="149">
        <v>0</v>
      </c>
      <c r="O115" s="150">
        <v>172.0479</v>
      </c>
    </row>
    <row r="116" spans="1:15" ht="12.75">
      <c r="A116" s="135" t="s">
        <v>284</v>
      </c>
      <c r="B116" s="136" t="s">
        <v>285</v>
      </c>
      <c r="C116" s="137">
        <v>1298.5143</v>
      </c>
      <c r="D116" s="138">
        <v>13654.3333</v>
      </c>
      <c r="E116" s="139">
        <v>10937.9671</v>
      </c>
      <c r="F116" s="139">
        <v>12140.2782</v>
      </c>
      <c r="G116" s="139">
        <v>16435.6666</v>
      </c>
      <c r="H116" s="139">
        <v>20195.3333</v>
      </c>
      <c r="I116" s="139">
        <v>14874.6093</v>
      </c>
      <c r="J116" s="140">
        <v>10.1</v>
      </c>
      <c r="K116" s="141">
        <v>0.83</v>
      </c>
      <c r="L116" s="141">
        <v>4.15</v>
      </c>
      <c r="M116" s="141">
        <v>6.79</v>
      </c>
      <c r="N116" s="141">
        <v>0</v>
      </c>
      <c r="O116" s="142">
        <v>172.3083</v>
      </c>
    </row>
    <row r="117" spans="1:15" ht="12.75">
      <c r="A117" s="143" t="s">
        <v>286</v>
      </c>
      <c r="B117" s="144" t="s">
        <v>287</v>
      </c>
      <c r="C117" s="145">
        <v>17.7029</v>
      </c>
      <c r="D117" s="146">
        <v>11044</v>
      </c>
      <c r="E117" s="147">
        <v>10230.6666</v>
      </c>
      <c r="F117" s="147">
        <v>10424.8558</v>
      </c>
      <c r="G117" s="147">
        <v>15240.3333</v>
      </c>
      <c r="H117" s="147">
        <v>16707.857</v>
      </c>
      <c r="I117" s="147">
        <v>12589.2027</v>
      </c>
      <c r="J117" s="148">
        <v>1.6</v>
      </c>
      <c r="K117" s="149">
        <v>0.57</v>
      </c>
      <c r="L117" s="149">
        <v>0.08</v>
      </c>
      <c r="M117" s="149">
        <v>27.74</v>
      </c>
      <c r="N117" s="149">
        <v>0.56</v>
      </c>
      <c r="O117" s="150">
        <v>170.4124</v>
      </c>
    </row>
    <row r="118" spans="1:15" ht="12.75">
      <c r="A118" s="135" t="s">
        <v>288</v>
      </c>
      <c r="B118" s="136" t="s">
        <v>289</v>
      </c>
      <c r="C118" s="137">
        <v>175.0575</v>
      </c>
      <c r="D118" s="138">
        <v>19783</v>
      </c>
      <c r="E118" s="139">
        <v>15318.3333</v>
      </c>
      <c r="F118" s="139">
        <v>16977.3333</v>
      </c>
      <c r="G118" s="139">
        <v>22127.0028</v>
      </c>
      <c r="H118" s="139">
        <v>24000.2717</v>
      </c>
      <c r="I118" s="139">
        <v>19922.4054</v>
      </c>
      <c r="J118" s="140">
        <v>13.98</v>
      </c>
      <c r="K118" s="141">
        <v>1.76</v>
      </c>
      <c r="L118" s="141">
        <v>2.21</v>
      </c>
      <c r="M118" s="141">
        <v>13.88</v>
      </c>
      <c r="N118" s="141">
        <v>0.06</v>
      </c>
      <c r="O118" s="142">
        <v>178.0115</v>
      </c>
    </row>
    <row r="119" spans="1:15" ht="12.75">
      <c r="A119" s="143" t="s">
        <v>290</v>
      </c>
      <c r="B119" s="144" t="s">
        <v>518</v>
      </c>
      <c r="C119" s="145">
        <v>50.9527</v>
      </c>
      <c r="D119" s="146">
        <v>20624.6666</v>
      </c>
      <c r="E119" s="147">
        <v>15371</v>
      </c>
      <c r="F119" s="147">
        <v>16558.6666</v>
      </c>
      <c r="G119" s="147">
        <v>23760.5612</v>
      </c>
      <c r="H119" s="147">
        <v>26101</v>
      </c>
      <c r="I119" s="147">
        <v>20465.0872</v>
      </c>
      <c r="J119" s="148">
        <v>18.5</v>
      </c>
      <c r="K119" s="149">
        <v>0.72</v>
      </c>
      <c r="L119" s="149">
        <v>4.15</v>
      </c>
      <c r="M119" s="149">
        <v>12.58</v>
      </c>
      <c r="N119" s="149">
        <v>0</v>
      </c>
      <c r="O119" s="150">
        <v>174.0863</v>
      </c>
    </row>
    <row r="120" spans="1:15" ht="12.75">
      <c r="A120" s="135" t="s">
        <v>292</v>
      </c>
      <c r="B120" s="136" t="s">
        <v>293</v>
      </c>
      <c r="C120" s="137">
        <v>39.2144</v>
      </c>
      <c r="D120" s="138">
        <v>21064.4248</v>
      </c>
      <c r="E120" s="139">
        <v>16077.5601</v>
      </c>
      <c r="F120" s="139">
        <v>17464.6666</v>
      </c>
      <c r="G120" s="139">
        <v>23916.3333</v>
      </c>
      <c r="H120" s="139">
        <v>27081.3333</v>
      </c>
      <c r="I120" s="139">
        <v>21129.022</v>
      </c>
      <c r="J120" s="140">
        <v>18.37</v>
      </c>
      <c r="K120" s="141">
        <v>1.71</v>
      </c>
      <c r="L120" s="141">
        <v>1.09</v>
      </c>
      <c r="M120" s="141">
        <v>16.54</v>
      </c>
      <c r="N120" s="141">
        <v>0</v>
      </c>
      <c r="O120" s="142">
        <v>176.4301</v>
      </c>
    </row>
    <row r="121" spans="1:15" ht="12.75">
      <c r="A121" s="143" t="s">
        <v>294</v>
      </c>
      <c r="B121" s="144" t="s">
        <v>519</v>
      </c>
      <c r="C121" s="145">
        <v>77.2879</v>
      </c>
      <c r="D121" s="146">
        <v>20966</v>
      </c>
      <c r="E121" s="147">
        <v>16062.3333</v>
      </c>
      <c r="F121" s="147">
        <v>18678</v>
      </c>
      <c r="G121" s="147">
        <v>23599.6666</v>
      </c>
      <c r="H121" s="147">
        <v>34629.3333</v>
      </c>
      <c r="I121" s="147">
        <v>22643.2329</v>
      </c>
      <c r="J121" s="148">
        <v>12.93</v>
      </c>
      <c r="K121" s="149">
        <v>2.22</v>
      </c>
      <c r="L121" s="149">
        <v>0.98</v>
      </c>
      <c r="M121" s="149">
        <v>18.78</v>
      </c>
      <c r="N121" s="149">
        <v>1.26</v>
      </c>
      <c r="O121" s="150">
        <v>175.5527</v>
      </c>
    </row>
    <row r="122" spans="1:15" ht="12.75">
      <c r="A122" s="135" t="s">
        <v>296</v>
      </c>
      <c r="B122" s="136" t="s">
        <v>297</v>
      </c>
      <c r="C122" s="137">
        <v>217.338</v>
      </c>
      <c r="D122" s="138">
        <v>22009.6666</v>
      </c>
      <c r="E122" s="139">
        <v>16400</v>
      </c>
      <c r="F122" s="139">
        <v>18618.3333</v>
      </c>
      <c r="G122" s="139">
        <v>25296.7152</v>
      </c>
      <c r="H122" s="139">
        <v>27393.6666</v>
      </c>
      <c r="I122" s="139">
        <v>21808.5432</v>
      </c>
      <c r="J122" s="140">
        <v>11.56</v>
      </c>
      <c r="K122" s="141">
        <v>0.91</v>
      </c>
      <c r="L122" s="141">
        <v>1.19</v>
      </c>
      <c r="M122" s="141">
        <v>4.87</v>
      </c>
      <c r="N122" s="141">
        <v>4.6</v>
      </c>
      <c r="O122" s="142">
        <v>166.9856</v>
      </c>
    </row>
    <row r="123" spans="1:15" ht="12.75">
      <c r="A123" s="143" t="s">
        <v>298</v>
      </c>
      <c r="B123" s="144" t="s">
        <v>299</v>
      </c>
      <c r="C123" s="145">
        <v>130.3653</v>
      </c>
      <c r="D123" s="146">
        <v>21183.6666</v>
      </c>
      <c r="E123" s="147">
        <v>16129.6666</v>
      </c>
      <c r="F123" s="147">
        <v>18723.1318</v>
      </c>
      <c r="G123" s="147">
        <v>24836.6123</v>
      </c>
      <c r="H123" s="147">
        <v>30327.3503</v>
      </c>
      <c r="I123" s="147">
        <v>22180.7279</v>
      </c>
      <c r="J123" s="148">
        <v>15.21</v>
      </c>
      <c r="K123" s="149">
        <v>0.76</v>
      </c>
      <c r="L123" s="149">
        <v>10.53</v>
      </c>
      <c r="M123" s="149">
        <v>8.36</v>
      </c>
      <c r="N123" s="149">
        <v>2.18</v>
      </c>
      <c r="O123" s="150">
        <v>169.2042</v>
      </c>
    </row>
    <row r="124" spans="1:15" ht="12.75">
      <c r="A124" s="135" t="s">
        <v>300</v>
      </c>
      <c r="B124" s="136" t="s">
        <v>301</v>
      </c>
      <c r="C124" s="137">
        <v>10</v>
      </c>
      <c r="D124" s="138">
        <v>20113.6666</v>
      </c>
      <c r="E124" s="139">
        <v>13331.3333</v>
      </c>
      <c r="F124" s="139">
        <v>16294</v>
      </c>
      <c r="G124" s="139">
        <v>21043</v>
      </c>
      <c r="H124" s="139">
        <v>24550.8333</v>
      </c>
      <c r="I124" s="139">
        <v>19369.7667</v>
      </c>
      <c r="J124" s="140">
        <v>15.92</v>
      </c>
      <c r="K124" s="141">
        <v>0.79</v>
      </c>
      <c r="L124" s="141">
        <v>6.19</v>
      </c>
      <c r="M124" s="141">
        <v>8.46</v>
      </c>
      <c r="N124" s="141">
        <v>1.81</v>
      </c>
      <c r="O124" s="142">
        <v>168.725</v>
      </c>
    </row>
    <row r="125" spans="1:15" ht="12.75">
      <c r="A125" s="143" t="s">
        <v>302</v>
      </c>
      <c r="B125" s="144" t="s">
        <v>303</v>
      </c>
      <c r="C125" s="145">
        <v>57.6756</v>
      </c>
      <c r="D125" s="146">
        <v>19727.3647</v>
      </c>
      <c r="E125" s="147">
        <v>14323.3333</v>
      </c>
      <c r="F125" s="147">
        <v>16838.6606</v>
      </c>
      <c r="G125" s="147">
        <v>23563</v>
      </c>
      <c r="H125" s="147">
        <v>27396.311</v>
      </c>
      <c r="I125" s="147">
        <v>20417.4796</v>
      </c>
      <c r="J125" s="148">
        <v>9.43</v>
      </c>
      <c r="K125" s="149">
        <v>1.36</v>
      </c>
      <c r="L125" s="149">
        <v>6.25</v>
      </c>
      <c r="M125" s="149">
        <v>7.79</v>
      </c>
      <c r="N125" s="149">
        <v>0</v>
      </c>
      <c r="O125" s="150">
        <v>171.207</v>
      </c>
    </row>
    <row r="126" spans="1:15" ht="12.75">
      <c r="A126" s="135" t="s">
        <v>304</v>
      </c>
      <c r="B126" s="136" t="s">
        <v>305</v>
      </c>
      <c r="C126" s="137">
        <v>33.945</v>
      </c>
      <c r="D126" s="138">
        <v>18042.9703</v>
      </c>
      <c r="E126" s="139">
        <v>14517.6666</v>
      </c>
      <c r="F126" s="139">
        <v>15258.7627</v>
      </c>
      <c r="G126" s="139">
        <v>21367.0519</v>
      </c>
      <c r="H126" s="139">
        <v>23269</v>
      </c>
      <c r="I126" s="139">
        <v>18447.803</v>
      </c>
      <c r="J126" s="140">
        <v>27.25</v>
      </c>
      <c r="K126" s="141">
        <v>1.2</v>
      </c>
      <c r="L126" s="141">
        <v>6.94</v>
      </c>
      <c r="M126" s="141">
        <v>10.92</v>
      </c>
      <c r="N126" s="141">
        <v>0.1</v>
      </c>
      <c r="O126" s="142">
        <v>172.8849</v>
      </c>
    </row>
    <row r="127" spans="1:15" ht="12.75">
      <c r="A127" s="143" t="s">
        <v>306</v>
      </c>
      <c r="B127" s="144" t="s">
        <v>307</v>
      </c>
      <c r="C127" s="145">
        <v>905.3454</v>
      </c>
      <c r="D127" s="146">
        <v>24058.7482</v>
      </c>
      <c r="E127" s="147">
        <v>18872.3706</v>
      </c>
      <c r="F127" s="147">
        <v>21257.3795</v>
      </c>
      <c r="G127" s="147">
        <v>27292.0022</v>
      </c>
      <c r="H127" s="147">
        <v>32213</v>
      </c>
      <c r="I127" s="147">
        <v>24927.7494</v>
      </c>
      <c r="J127" s="148">
        <v>16.23</v>
      </c>
      <c r="K127" s="149">
        <v>2.16</v>
      </c>
      <c r="L127" s="149">
        <v>7.65</v>
      </c>
      <c r="M127" s="149">
        <v>13.26</v>
      </c>
      <c r="N127" s="149">
        <v>0.01</v>
      </c>
      <c r="O127" s="150">
        <v>168.5748</v>
      </c>
    </row>
    <row r="128" spans="1:15" ht="12.75">
      <c r="A128" s="135" t="s">
        <v>308</v>
      </c>
      <c r="B128" s="136" t="s">
        <v>309</v>
      </c>
      <c r="C128" s="137">
        <v>18.1259</v>
      </c>
      <c r="D128" s="138">
        <v>21466</v>
      </c>
      <c r="E128" s="139">
        <v>16003</v>
      </c>
      <c r="F128" s="139">
        <v>19161.6666</v>
      </c>
      <c r="G128" s="139">
        <v>23367</v>
      </c>
      <c r="H128" s="139">
        <v>25457.4175</v>
      </c>
      <c r="I128" s="139">
        <v>21084.4827</v>
      </c>
      <c r="J128" s="140">
        <v>13.52</v>
      </c>
      <c r="K128" s="141">
        <v>1.46</v>
      </c>
      <c r="L128" s="141">
        <v>2.52</v>
      </c>
      <c r="M128" s="141">
        <v>8.93</v>
      </c>
      <c r="N128" s="141">
        <v>0.28</v>
      </c>
      <c r="O128" s="142">
        <v>173.2594</v>
      </c>
    </row>
    <row r="129" spans="1:15" ht="12.75">
      <c r="A129" s="143" t="s">
        <v>310</v>
      </c>
      <c r="B129" s="144" t="s">
        <v>311</v>
      </c>
      <c r="C129" s="145">
        <v>50.139</v>
      </c>
      <c r="D129" s="146">
        <v>28509.819</v>
      </c>
      <c r="E129" s="147">
        <v>22904.3333</v>
      </c>
      <c r="F129" s="147">
        <v>25447.2808</v>
      </c>
      <c r="G129" s="147">
        <v>32285.6666</v>
      </c>
      <c r="H129" s="147">
        <v>35904.3333</v>
      </c>
      <c r="I129" s="147">
        <v>29096.4778</v>
      </c>
      <c r="J129" s="148">
        <v>15.96</v>
      </c>
      <c r="K129" s="149">
        <v>1.64</v>
      </c>
      <c r="L129" s="149">
        <v>4.93</v>
      </c>
      <c r="M129" s="149">
        <v>4.82</v>
      </c>
      <c r="N129" s="149">
        <v>5.97</v>
      </c>
      <c r="O129" s="150">
        <v>183.5685</v>
      </c>
    </row>
    <row r="130" spans="1:15" ht="12.75">
      <c r="A130" s="135" t="s">
        <v>312</v>
      </c>
      <c r="B130" s="136" t="s">
        <v>313</v>
      </c>
      <c r="C130" s="137">
        <v>120.5384</v>
      </c>
      <c r="D130" s="138">
        <v>18685.6666</v>
      </c>
      <c r="E130" s="139">
        <v>14218.6297</v>
      </c>
      <c r="F130" s="139">
        <v>16233</v>
      </c>
      <c r="G130" s="139">
        <v>22611.3333</v>
      </c>
      <c r="H130" s="139">
        <v>26515.31</v>
      </c>
      <c r="I130" s="139">
        <v>19843.0015</v>
      </c>
      <c r="J130" s="140">
        <v>9.58</v>
      </c>
      <c r="K130" s="141">
        <v>0.7</v>
      </c>
      <c r="L130" s="141">
        <v>2.67</v>
      </c>
      <c r="M130" s="141">
        <v>9.59</v>
      </c>
      <c r="N130" s="141">
        <v>0</v>
      </c>
      <c r="O130" s="142">
        <v>170.7975</v>
      </c>
    </row>
    <row r="131" spans="1:15" ht="12.75">
      <c r="A131" s="143" t="s">
        <v>314</v>
      </c>
      <c r="B131" s="144" t="s">
        <v>315</v>
      </c>
      <c r="C131" s="145">
        <v>1668.8495</v>
      </c>
      <c r="D131" s="146">
        <v>21892.3333</v>
      </c>
      <c r="E131" s="147">
        <v>15025.3333</v>
      </c>
      <c r="F131" s="147">
        <v>18274.2222</v>
      </c>
      <c r="G131" s="147">
        <v>25200.6666</v>
      </c>
      <c r="H131" s="147">
        <v>29045.3333</v>
      </c>
      <c r="I131" s="147">
        <v>22479.3544</v>
      </c>
      <c r="J131" s="148">
        <v>17.52</v>
      </c>
      <c r="K131" s="149">
        <v>0.77</v>
      </c>
      <c r="L131" s="149">
        <v>5.8</v>
      </c>
      <c r="M131" s="149">
        <v>8.78</v>
      </c>
      <c r="N131" s="149">
        <v>0.28</v>
      </c>
      <c r="O131" s="150">
        <v>166.8118</v>
      </c>
    </row>
    <row r="132" spans="1:15" ht="12.75">
      <c r="A132" s="135" t="s">
        <v>316</v>
      </c>
      <c r="B132" s="136" t="s">
        <v>520</v>
      </c>
      <c r="C132" s="137">
        <v>840.4431</v>
      </c>
      <c r="D132" s="138">
        <v>20687.4132</v>
      </c>
      <c r="E132" s="139">
        <v>13813.3333</v>
      </c>
      <c r="F132" s="139">
        <v>16705.6666</v>
      </c>
      <c r="G132" s="139">
        <v>24194.3333</v>
      </c>
      <c r="H132" s="139">
        <v>29574.1646</v>
      </c>
      <c r="I132" s="139">
        <v>21251.4169</v>
      </c>
      <c r="J132" s="140">
        <v>16.87</v>
      </c>
      <c r="K132" s="141">
        <v>1</v>
      </c>
      <c r="L132" s="141">
        <v>5.98</v>
      </c>
      <c r="M132" s="141">
        <v>11.2</v>
      </c>
      <c r="N132" s="141">
        <v>0.03</v>
      </c>
      <c r="O132" s="142">
        <v>166.6133</v>
      </c>
    </row>
    <row r="133" spans="1:15" ht="12.75">
      <c r="A133" s="143" t="s">
        <v>318</v>
      </c>
      <c r="B133" s="144" t="s">
        <v>319</v>
      </c>
      <c r="C133" s="145">
        <v>29.431</v>
      </c>
      <c r="D133" s="146">
        <v>17121</v>
      </c>
      <c r="E133" s="147">
        <v>10799</v>
      </c>
      <c r="F133" s="147">
        <v>11525</v>
      </c>
      <c r="G133" s="147">
        <v>22602.3333</v>
      </c>
      <c r="H133" s="147">
        <v>29434.4807</v>
      </c>
      <c r="I133" s="147">
        <v>18295.1879</v>
      </c>
      <c r="J133" s="148">
        <v>11.15</v>
      </c>
      <c r="K133" s="149">
        <v>0.23</v>
      </c>
      <c r="L133" s="149">
        <v>5.58</v>
      </c>
      <c r="M133" s="149">
        <v>10.47</v>
      </c>
      <c r="N133" s="149">
        <v>0</v>
      </c>
      <c r="O133" s="150">
        <v>163.0696</v>
      </c>
    </row>
    <row r="134" spans="1:15" ht="12.75">
      <c r="A134" s="135" t="s">
        <v>320</v>
      </c>
      <c r="B134" s="136" t="s">
        <v>321</v>
      </c>
      <c r="C134" s="137">
        <v>189.8334</v>
      </c>
      <c r="D134" s="138">
        <v>20118</v>
      </c>
      <c r="E134" s="139">
        <v>14870.3333</v>
      </c>
      <c r="F134" s="139">
        <v>17110.2065</v>
      </c>
      <c r="G134" s="139">
        <v>23439.3333</v>
      </c>
      <c r="H134" s="139">
        <v>25804.6666</v>
      </c>
      <c r="I134" s="139">
        <v>20431.2087</v>
      </c>
      <c r="J134" s="140">
        <v>15.14</v>
      </c>
      <c r="K134" s="141">
        <v>2.06</v>
      </c>
      <c r="L134" s="141">
        <v>2.55</v>
      </c>
      <c r="M134" s="141">
        <v>6.21</v>
      </c>
      <c r="N134" s="141">
        <v>0.47</v>
      </c>
      <c r="O134" s="142">
        <v>181.2677</v>
      </c>
    </row>
    <row r="135" spans="1:15" ht="12.75">
      <c r="A135" s="143" t="s">
        <v>322</v>
      </c>
      <c r="B135" s="144" t="s">
        <v>323</v>
      </c>
      <c r="C135" s="145">
        <v>88.6152</v>
      </c>
      <c r="D135" s="146">
        <v>20479.7416</v>
      </c>
      <c r="E135" s="147">
        <v>17276</v>
      </c>
      <c r="F135" s="147">
        <v>18878.3118</v>
      </c>
      <c r="G135" s="147">
        <v>22743.3333</v>
      </c>
      <c r="H135" s="147">
        <v>25913</v>
      </c>
      <c r="I135" s="147">
        <v>20992.0937</v>
      </c>
      <c r="J135" s="148">
        <v>4.35</v>
      </c>
      <c r="K135" s="149">
        <v>1.04</v>
      </c>
      <c r="L135" s="149">
        <v>9.35</v>
      </c>
      <c r="M135" s="149">
        <v>6.54</v>
      </c>
      <c r="N135" s="149">
        <v>0</v>
      </c>
      <c r="O135" s="150">
        <v>166.0525</v>
      </c>
    </row>
    <row r="136" spans="1:15" ht="12.75">
      <c r="A136" s="135" t="s">
        <v>324</v>
      </c>
      <c r="B136" s="136" t="s">
        <v>521</v>
      </c>
      <c r="C136" s="137">
        <v>920.5443</v>
      </c>
      <c r="D136" s="138">
        <v>24808.2013</v>
      </c>
      <c r="E136" s="139">
        <v>18072.5326</v>
      </c>
      <c r="F136" s="139">
        <v>21273.8204</v>
      </c>
      <c r="G136" s="139">
        <v>29161.7588</v>
      </c>
      <c r="H136" s="139">
        <v>33648.6666</v>
      </c>
      <c r="I136" s="139">
        <v>25518.0635</v>
      </c>
      <c r="J136" s="140">
        <v>14.16</v>
      </c>
      <c r="K136" s="141">
        <v>1.12</v>
      </c>
      <c r="L136" s="141">
        <v>9.22</v>
      </c>
      <c r="M136" s="141">
        <v>9.96</v>
      </c>
      <c r="N136" s="141">
        <v>0.12</v>
      </c>
      <c r="O136" s="142">
        <v>169.2879</v>
      </c>
    </row>
    <row r="137" spans="1:15" ht="12.75">
      <c r="A137" s="143" t="s">
        <v>326</v>
      </c>
      <c r="B137" s="144" t="s">
        <v>522</v>
      </c>
      <c r="C137" s="145">
        <v>322.9401</v>
      </c>
      <c r="D137" s="146">
        <v>22868.3333</v>
      </c>
      <c r="E137" s="147">
        <v>17938.7886</v>
      </c>
      <c r="F137" s="147">
        <v>20427.3333</v>
      </c>
      <c r="G137" s="147">
        <v>27428.6666</v>
      </c>
      <c r="H137" s="147">
        <v>33017</v>
      </c>
      <c r="I137" s="147">
        <v>24488.0099</v>
      </c>
      <c r="J137" s="148">
        <v>13.59</v>
      </c>
      <c r="K137" s="149">
        <v>1.11</v>
      </c>
      <c r="L137" s="149">
        <v>5.41</v>
      </c>
      <c r="M137" s="149">
        <v>11.09</v>
      </c>
      <c r="N137" s="149">
        <v>0.12</v>
      </c>
      <c r="O137" s="150">
        <v>163.4394</v>
      </c>
    </row>
    <row r="138" spans="1:15" ht="12.75">
      <c r="A138" s="135" t="s">
        <v>328</v>
      </c>
      <c r="B138" s="136" t="s">
        <v>523</v>
      </c>
      <c r="C138" s="137">
        <v>738.7483</v>
      </c>
      <c r="D138" s="138">
        <v>20871.6345</v>
      </c>
      <c r="E138" s="139">
        <v>11938.6666</v>
      </c>
      <c r="F138" s="139">
        <v>16068.2504</v>
      </c>
      <c r="G138" s="139">
        <v>26005</v>
      </c>
      <c r="H138" s="139">
        <v>30194.3991</v>
      </c>
      <c r="I138" s="139">
        <v>21243.8434</v>
      </c>
      <c r="J138" s="140">
        <v>12.07</v>
      </c>
      <c r="K138" s="141">
        <v>0.56</v>
      </c>
      <c r="L138" s="141">
        <v>8.73</v>
      </c>
      <c r="M138" s="141">
        <v>9.63</v>
      </c>
      <c r="N138" s="141">
        <v>1.01</v>
      </c>
      <c r="O138" s="142">
        <v>165.1326</v>
      </c>
    </row>
    <row r="139" spans="1:15" ht="12.75">
      <c r="A139" s="143" t="s">
        <v>330</v>
      </c>
      <c r="B139" s="144" t="s">
        <v>524</v>
      </c>
      <c r="C139" s="145">
        <v>66.0495</v>
      </c>
      <c r="D139" s="146">
        <v>21133</v>
      </c>
      <c r="E139" s="147">
        <v>16531.7801</v>
      </c>
      <c r="F139" s="147">
        <v>18396.3333</v>
      </c>
      <c r="G139" s="147">
        <v>23623.7049</v>
      </c>
      <c r="H139" s="147">
        <v>26108</v>
      </c>
      <c r="I139" s="147">
        <v>21420.1284</v>
      </c>
      <c r="J139" s="148">
        <v>5.24</v>
      </c>
      <c r="K139" s="149">
        <v>1.5</v>
      </c>
      <c r="L139" s="149">
        <v>4.22</v>
      </c>
      <c r="M139" s="149">
        <v>6.03</v>
      </c>
      <c r="N139" s="149">
        <v>0.03</v>
      </c>
      <c r="O139" s="150">
        <v>174.6826</v>
      </c>
    </row>
    <row r="140" spans="1:15" ht="12.75">
      <c r="A140" s="135" t="s">
        <v>332</v>
      </c>
      <c r="B140" s="136" t="s">
        <v>333</v>
      </c>
      <c r="C140" s="137">
        <v>127.4727</v>
      </c>
      <c r="D140" s="138">
        <v>24052</v>
      </c>
      <c r="E140" s="139">
        <v>15468.9207</v>
      </c>
      <c r="F140" s="139">
        <v>21138.8307</v>
      </c>
      <c r="G140" s="139">
        <v>27204.6666</v>
      </c>
      <c r="H140" s="139">
        <v>29068.8775</v>
      </c>
      <c r="I140" s="139">
        <v>23781.4276</v>
      </c>
      <c r="J140" s="140">
        <v>17.36</v>
      </c>
      <c r="K140" s="141">
        <v>0.88</v>
      </c>
      <c r="L140" s="141">
        <v>7.8</v>
      </c>
      <c r="M140" s="141">
        <v>8.15</v>
      </c>
      <c r="N140" s="141">
        <v>0.45</v>
      </c>
      <c r="O140" s="142">
        <v>167.0284</v>
      </c>
    </row>
    <row r="141" spans="1:15" ht="12.75">
      <c r="A141" s="143" t="s">
        <v>334</v>
      </c>
      <c r="B141" s="144" t="s">
        <v>335</v>
      </c>
      <c r="C141" s="145">
        <v>16.2206</v>
      </c>
      <c r="D141" s="146">
        <v>19736.3333</v>
      </c>
      <c r="E141" s="147">
        <v>16643.3333</v>
      </c>
      <c r="F141" s="147">
        <v>18165.6666</v>
      </c>
      <c r="G141" s="147">
        <v>24334.5931</v>
      </c>
      <c r="H141" s="147">
        <v>27910.6666</v>
      </c>
      <c r="I141" s="147">
        <v>21615.0119</v>
      </c>
      <c r="J141" s="148">
        <v>4.91</v>
      </c>
      <c r="K141" s="149">
        <v>0.1</v>
      </c>
      <c r="L141" s="149">
        <v>7.92</v>
      </c>
      <c r="M141" s="149">
        <v>6.83</v>
      </c>
      <c r="N141" s="149">
        <v>2.88</v>
      </c>
      <c r="O141" s="150">
        <v>162.5883</v>
      </c>
    </row>
    <row r="142" spans="1:15" ht="12.75">
      <c r="A142" s="135" t="s">
        <v>336</v>
      </c>
      <c r="B142" s="136" t="s">
        <v>337</v>
      </c>
      <c r="C142" s="137">
        <v>184.7332</v>
      </c>
      <c r="D142" s="138">
        <v>29574.6666</v>
      </c>
      <c r="E142" s="139">
        <v>17328.3333</v>
      </c>
      <c r="F142" s="139">
        <v>21034.3333</v>
      </c>
      <c r="G142" s="139">
        <v>34449.6666</v>
      </c>
      <c r="H142" s="139">
        <v>36294</v>
      </c>
      <c r="I142" s="139">
        <v>27873.7907</v>
      </c>
      <c r="J142" s="140">
        <v>17.28</v>
      </c>
      <c r="K142" s="141">
        <v>0.63</v>
      </c>
      <c r="L142" s="141">
        <v>0.8</v>
      </c>
      <c r="M142" s="141">
        <v>16.38</v>
      </c>
      <c r="N142" s="141">
        <v>6.67</v>
      </c>
      <c r="O142" s="142">
        <v>169.5642</v>
      </c>
    </row>
    <row r="143" spans="1:15" ht="12.75">
      <c r="A143" s="143" t="s">
        <v>338</v>
      </c>
      <c r="B143" s="144" t="s">
        <v>525</v>
      </c>
      <c r="C143" s="145">
        <v>38.4463</v>
      </c>
      <c r="D143" s="146">
        <v>15041.8766</v>
      </c>
      <c r="E143" s="147">
        <v>12193.2728</v>
      </c>
      <c r="F143" s="147">
        <v>13285</v>
      </c>
      <c r="G143" s="147">
        <v>18671.288</v>
      </c>
      <c r="H143" s="147">
        <v>20339.3333</v>
      </c>
      <c r="I143" s="147">
        <v>16265.7956</v>
      </c>
      <c r="J143" s="148">
        <v>34.67</v>
      </c>
      <c r="K143" s="149">
        <v>0.3</v>
      </c>
      <c r="L143" s="149">
        <v>0.84</v>
      </c>
      <c r="M143" s="149">
        <v>8.95</v>
      </c>
      <c r="N143" s="149">
        <v>0</v>
      </c>
      <c r="O143" s="150">
        <v>162.1547</v>
      </c>
    </row>
    <row r="144" spans="1:15" ht="12.75">
      <c r="A144" s="135" t="s">
        <v>340</v>
      </c>
      <c r="B144" s="136" t="s">
        <v>341</v>
      </c>
      <c r="C144" s="137">
        <v>926.3213</v>
      </c>
      <c r="D144" s="138">
        <v>15746.5135</v>
      </c>
      <c r="E144" s="139">
        <v>11233.0299</v>
      </c>
      <c r="F144" s="139">
        <v>13525.8202</v>
      </c>
      <c r="G144" s="139">
        <v>18343.8176</v>
      </c>
      <c r="H144" s="139">
        <v>21907</v>
      </c>
      <c r="I144" s="139">
        <v>16233.2335</v>
      </c>
      <c r="J144" s="140">
        <v>19.68</v>
      </c>
      <c r="K144" s="141">
        <v>0.56</v>
      </c>
      <c r="L144" s="141">
        <v>5.56</v>
      </c>
      <c r="M144" s="141">
        <v>10.09</v>
      </c>
      <c r="N144" s="141">
        <v>0</v>
      </c>
      <c r="O144" s="142">
        <v>166.8551</v>
      </c>
    </row>
    <row r="145" spans="1:15" ht="12.75">
      <c r="A145" s="143" t="s">
        <v>342</v>
      </c>
      <c r="B145" s="144" t="s">
        <v>343</v>
      </c>
      <c r="C145" s="145">
        <v>20.9914</v>
      </c>
      <c r="D145" s="146">
        <v>14056.9287</v>
      </c>
      <c r="E145" s="147">
        <v>8764.4444</v>
      </c>
      <c r="F145" s="147">
        <v>10954.1495</v>
      </c>
      <c r="G145" s="147">
        <v>15376</v>
      </c>
      <c r="H145" s="147">
        <v>15765.6666</v>
      </c>
      <c r="I145" s="147">
        <v>13463.3371</v>
      </c>
      <c r="J145" s="148">
        <v>10.2</v>
      </c>
      <c r="K145" s="149">
        <v>0</v>
      </c>
      <c r="L145" s="149">
        <v>3.72</v>
      </c>
      <c r="M145" s="149">
        <v>12.29</v>
      </c>
      <c r="N145" s="149">
        <v>0</v>
      </c>
      <c r="O145" s="150">
        <v>168.9001</v>
      </c>
    </row>
    <row r="146" spans="1:15" ht="12.75">
      <c r="A146" s="135" t="s">
        <v>344</v>
      </c>
      <c r="B146" s="136" t="s">
        <v>526</v>
      </c>
      <c r="C146" s="137">
        <v>167.3042</v>
      </c>
      <c r="D146" s="138">
        <v>12638.3333</v>
      </c>
      <c r="E146" s="139">
        <v>8400.0525</v>
      </c>
      <c r="F146" s="139">
        <v>9503.7246</v>
      </c>
      <c r="G146" s="139">
        <v>15608</v>
      </c>
      <c r="H146" s="139">
        <v>17619.6666</v>
      </c>
      <c r="I146" s="139">
        <v>12781.1337</v>
      </c>
      <c r="J146" s="140">
        <v>8.82</v>
      </c>
      <c r="K146" s="141">
        <v>0.66</v>
      </c>
      <c r="L146" s="141">
        <v>4.32</v>
      </c>
      <c r="M146" s="141">
        <v>9.66</v>
      </c>
      <c r="N146" s="141">
        <v>0</v>
      </c>
      <c r="O146" s="142">
        <v>167.0344</v>
      </c>
    </row>
    <row r="147" spans="1:15" ht="12.75">
      <c r="A147" s="143" t="s">
        <v>346</v>
      </c>
      <c r="B147" s="144" t="s">
        <v>347</v>
      </c>
      <c r="C147" s="145">
        <v>528.2652</v>
      </c>
      <c r="D147" s="146">
        <v>21986.4067</v>
      </c>
      <c r="E147" s="147">
        <v>18458.6666</v>
      </c>
      <c r="F147" s="147">
        <v>20362</v>
      </c>
      <c r="G147" s="147">
        <v>24124.6666</v>
      </c>
      <c r="H147" s="147">
        <v>25992</v>
      </c>
      <c r="I147" s="147">
        <v>22236.743</v>
      </c>
      <c r="J147" s="148">
        <v>14.81</v>
      </c>
      <c r="K147" s="149">
        <v>1.12</v>
      </c>
      <c r="L147" s="149">
        <v>6.29</v>
      </c>
      <c r="M147" s="149">
        <v>8.47</v>
      </c>
      <c r="N147" s="149">
        <v>0</v>
      </c>
      <c r="O147" s="150">
        <v>165.3845</v>
      </c>
    </row>
    <row r="148" spans="1:15" ht="12.75">
      <c r="A148" s="135" t="s">
        <v>348</v>
      </c>
      <c r="B148" s="136" t="s">
        <v>349</v>
      </c>
      <c r="C148" s="137">
        <v>80.1697</v>
      </c>
      <c r="D148" s="138">
        <v>12984.8351</v>
      </c>
      <c r="E148" s="139">
        <v>10393.9018</v>
      </c>
      <c r="F148" s="139">
        <v>11595.3254</v>
      </c>
      <c r="G148" s="139">
        <v>15316.9588</v>
      </c>
      <c r="H148" s="139">
        <v>17024.6666</v>
      </c>
      <c r="I148" s="139">
        <v>13519.5025</v>
      </c>
      <c r="J148" s="140">
        <v>14.81</v>
      </c>
      <c r="K148" s="141">
        <v>1.51</v>
      </c>
      <c r="L148" s="141">
        <v>4.26</v>
      </c>
      <c r="M148" s="141">
        <v>8.28</v>
      </c>
      <c r="N148" s="141">
        <v>0</v>
      </c>
      <c r="O148" s="142">
        <v>169.4133</v>
      </c>
    </row>
    <row r="149" spans="1:15" ht="12.75">
      <c r="A149" s="143" t="s">
        <v>350</v>
      </c>
      <c r="B149" s="144" t="s">
        <v>527</v>
      </c>
      <c r="C149" s="145">
        <v>126.9623</v>
      </c>
      <c r="D149" s="146">
        <v>17210.7081</v>
      </c>
      <c r="E149" s="147">
        <v>14093</v>
      </c>
      <c r="F149" s="147">
        <v>15778</v>
      </c>
      <c r="G149" s="147">
        <v>19742</v>
      </c>
      <c r="H149" s="147">
        <v>21268.3333</v>
      </c>
      <c r="I149" s="147">
        <v>17603.6203</v>
      </c>
      <c r="J149" s="148">
        <v>5.6</v>
      </c>
      <c r="K149" s="149">
        <v>2.74</v>
      </c>
      <c r="L149" s="149">
        <v>7.46</v>
      </c>
      <c r="M149" s="149">
        <v>4.11</v>
      </c>
      <c r="N149" s="149">
        <v>0</v>
      </c>
      <c r="O149" s="150">
        <v>171.4019</v>
      </c>
    </row>
    <row r="150" spans="1:15" ht="12.75">
      <c r="A150" s="135" t="s">
        <v>352</v>
      </c>
      <c r="B150" s="136" t="s">
        <v>528</v>
      </c>
      <c r="C150" s="137">
        <v>54.4917</v>
      </c>
      <c r="D150" s="138">
        <v>13178.3549</v>
      </c>
      <c r="E150" s="139">
        <v>8916.1028</v>
      </c>
      <c r="F150" s="139">
        <v>9448.2788</v>
      </c>
      <c r="G150" s="139">
        <v>18793.1735</v>
      </c>
      <c r="H150" s="139">
        <v>23869</v>
      </c>
      <c r="I150" s="139">
        <v>14981.0467</v>
      </c>
      <c r="J150" s="140">
        <v>18.79</v>
      </c>
      <c r="K150" s="141">
        <v>0.78</v>
      </c>
      <c r="L150" s="141">
        <v>2.68</v>
      </c>
      <c r="M150" s="141">
        <v>13.11</v>
      </c>
      <c r="N150" s="141">
        <v>0</v>
      </c>
      <c r="O150" s="142">
        <v>167.8721</v>
      </c>
    </row>
    <row r="151" spans="1:15" ht="12.75">
      <c r="A151" s="143" t="s">
        <v>354</v>
      </c>
      <c r="B151" s="144" t="s">
        <v>355</v>
      </c>
      <c r="C151" s="145">
        <v>14.3384</v>
      </c>
      <c r="D151" s="146">
        <v>19145.3164</v>
      </c>
      <c r="E151" s="147">
        <v>14506.6666</v>
      </c>
      <c r="F151" s="147">
        <v>15019.1468</v>
      </c>
      <c r="G151" s="147">
        <v>20723</v>
      </c>
      <c r="H151" s="147">
        <v>23755</v>
      </c>
      <c r="I151" s="147">
        <v>18560.7315</v>
      </c>
      <c r="J151" s="148">
        <v>18.58</v>
      </c>
      <c r="K151" s="149">
        <v>1.02</v>
      </c>
      <c r="L151" s="149">
        <v>3.35</v>
      </c>
      <c r="M151" s="149">
        <v>14.26</v>
      </c>
      <c r="N151" s="149">
        <v>0</v>
      </c>
      <c r="O151" s="150">
        <v>167.6424</v>
      </c>
    </row>
    <row r="152" spans="1:15" ht="12.75">
      <c r="A152" s="135" t="s">
        <v>356</v>
      </c>
      <c r="B152" s="136" t="s">
        <v>529</v>
      </c>
      <c r="C152" s="137">
        <v>20.6186</v>
      </c>
      <c r="D152" s="138">
        <v>12390.4712</v>
      </c>
      <c r="E152" s="139">
        <v>9938.3333</v>
      </c>
      <c r="F152" s="139">
        <v>10677.8217</v>
      </c>
      <c r="G152" s="139">
        <v>14869.5652</v>
      </c>
      <c r="H152" s="139">
        <v>15216.7145</v>
      </c>
      <c r="I152" s="139">
        <v>12778.8169</v>
      </c>
      <c r="J152" s="140">
        <v>29.09</v>
      </c>
      <c r="K152" s="141">
        <v>0.09</v>
      </c>
      <c r="L152" s="141">
        <v>1.26</v>
      </c>
      <c r="M152" s="141">
        <v>12.81</v>
      </c>
      <c r="N152" s="141">
        <v>0</v>
      </c>
      <c r="O152" s="142">
        <v>155.2651</v>
      </c>
    </row>
    <row r="153" spans="1:15" ht="12.75">
      <c r="A153" s="143" t="s">
        <v>358</v>
      </c>
      <c r="B153" s="144" t="s">
        <v>359</v>
      </c>
      <c r="C153" s="145">
        <v>71.8734</v>
      </c>
      <c r="D153" s="146">
        <v>15392.6666</v>
      </c>
      <c r="E153" s="147">
        <v>12789.6666</v>
      </c>
      <c r="F153" s="147">
        <v>14712.6666</v>
      </c>
      <c r="G153" s="147">
        <v>16157.87</v>
      </c>
      <c r="H153" s="147">
        <v>16650</v>
      </c>
      <c r="I153" s="147">
        <v>14972.4941</v>
      </c>
      <c r="J153" s="148">
        <v>22.16</v>
      </c>
      <c r="K153" s="149">
        <v>0</v>
      </c>
      <c r="L153" s="149">
        <v>2.25</v>
      </c>
      <c r="M153" s="149">
        <v>20.09</v>
      </c>
      <c r="N153" s="149">
        <v>0</v>
      </c>
      <c r="O153" s="150">
        <v>150.1931</v>
      </c>
    </row>
    <row r="154" spans="1:15" ht="12.75">
      <c r="A154" s="135" t="s">
        <v>360</v>
      </c>
      <c r="B154" s="136" t="s">
        <v>361</v>
      </c>
      <c r="C154" s="137">
        <v>106.353</v>
      </c>
      <c r="D154" s="138">
        <v>14156.6593</v>
      </c>
      <c r="E154" s="139">
        <v>10703.9632</v>
      </c>
      <c r="F154" s="139">
        <v>12112.7726</v>
      </c>
      <c r="G154" s="139">
        <v>17059.1803</v>
      </c>
      <c r="H154" s="139">
        <v>19628</v>
      </c>
      <c r="I154" s="139">
        <v>14920.5863</v>
      </c>
      <c r="J154" s="140">
        <v>28.41</v>
      </c>
      <c r="K154" s="141">
        <v>0.38</v>
      </c>
      <c r="L154" s="141">
        <v>1.1</v>
      </c>
      <c r="M154" s="141">
        <v>9.91</v>
      </c>
      <c r="N154" s="141">
        <v>0</v>
      </c>
      <c r="O154" s="142">
        <v>163.5136</v>
      </c>
    </row>
    <row r="155" spans="1:15" ht="12.75">
      <c r="A155" s="143" t="s">
        <v>362</v>
      </c>
      <c r="B155" s="144" t="s">
        <v>530</v>
      </c>
      <c r="C155" s="145">
        <v>106.6038</v>
      </c>
      <c r="D155" s="146">
        <v>14967.3333</v>
      </c>
      <c r="E155" s="147">
        <v>9916</v>
      </c>
      <c r="F155" s="147">
        <v>12420.2594</v>
      </c>
      <c r="G155" s="147">
        <v>19813.3333</v>
      </c>
      <c r="H155" s="147">
        <v>22469.3333</v>
      </c>
      <c r="I155" s="147">
        <v>16049.3234</v>
      </c>
      <c r="J155" s="148">
        <v>20.77</v>
      </c>
      <c r="K155" s="149">
        <v>0.34</v>
      </c>
      <c r="L155" s="149">
        <v>3.62</v>
      </c>
      <c r="M155" s="149">
        <v>12.91</v>
      </c>
      <c r="N155" s="149">
        <v>0.29</v>
      </c>
      <c r="O155" s="150">
        <v>161.608</v>
      </c>
    </row>
    <row r="156" spans="1:15" ht="12.75">
      <c r="A156" s="135" t="s">
        <v>364</v>
      </c>
      <c r="B156" s="136" t="s">
        <v>365</v>
      </c>
      <c r="C156" s="137">
        <v>229.4066</v>
      </c>
      <c r="D156" s="138">
        <v>24113.1149</v>
      </c>
      <c r="E156" s="139">
        <v>17417.3333</v>
      </c>
      <c r="F156" s="139">
        <v>21625</v>
      </c>
      <c r="G156" s="139">
        <v>27048.9567</v>
      </c>
      <c r="H156" s="139">
        <v>34650</v>
      </c>
      <c r="I156" s="139">
        <v>25310.2095</v>
      </c>
      <c r="J156" s="140">
        <v>27.62</v>
      </c>
      <c r="K156" s="141">
        <v>0.04</v>
      </c>
      <c r="L156" s="141">
        <v>3.83</v>
      </c>
      <c r="M156" s="141">
        <v>10.58</v>
      </c>
      <c r="N156" s="141">
        <v>0</v>
      </c>
      <c r="O156" s="142">
        <v>167.2606</v>
      </c>
    </row>
    <row r="157" spans="1:15" ht="12.75">
      <c r="A157" s="143" t="s">
        <v>366</v>
      </c>
      <c r="B157" s="144" t="s">
        <v>367</v>
      </c>
      <c r="C157" s="145">
        <v>142.0634</v>
      </c>
      <c r="D157" s="146">
        <v>17625.3333</v>
      </c>
      <c r="E157" s="147">
        <v>12956</v>
      </c>
      <c r="F157" s="147">
        <v>14444.1434</v>
      </c>
      <c r="G157" s="147">
        <v>23127.2727</v>
      </c>
      <c r="H157" s="147">
        <v>26718.0373</v>
      </c>
      <c r="I157" s="147">
        <v>19274.9127</v>
      </c>
      <c r="J157" s="148">
        <v>20.93</v>
      </c>
      <c r="K157" s="149">
        <v>1.01</v>
      </c>
      <c r="L157" s="149">
        <v>12.44</v>
      </c>
      <c r="M157" s="149">
        <v>10.65</v>
      </c>
      <c r="N157" s="149">
        <v>0</v>
      </c>
      <c r="O157" s="150">
        <v>167.9195</v>
      </c>
    </row>
    <row r="158" spans="1:15" ht="12.75">
      <c r="A158" s="135" t="s">
        <v>368</v>
      </c>
      <c r="B158" s="136" t="s">
        <v>369</v>
      </c>
      <c r="C158" s="137">
        <v>35.7683</v>
      </c>
      <c r="D158" s="138">
        <v>17687.3029</v>
      </c>
      <c r="E158" s="139">
        <v>14177.0231</v>
      </c>
      <c r="F158" s="139">
        <v>14565.7106</v>
      </c>
      <c r="G158" s="139">
        <v>20586.3495</v>
      </c>
      <c r="H158" s="139">
        <v>22384.3333</v>
      </c>
      <c r="I158" s="139">
        <v>17777.8244</v>
      </c>
      <c r="J158" s="140">
        <v>6.69</v>
      </c>
      <c r="K158" s="141">
        <v>0.3</v>
      </c>
      <c r="L158" s="141">
        <v>9.28</v>
      </c>
      <c r="M158" s="141">
        <v>12.14</v>
      </c>
      <c r="N158" s="141">
        <v>0</v>
      </c>
      <c r="O158" s="142">
        <v>163.4073</v>
      </c>
    </row>
    <row r="159" spans="1:15" ht="12.75">
      <c r="A159" s="143" t="s">
        <v>370</v>
      </c>
      <c r="B159" s="144" t="s">
        <v>371</v>
      </c>
      <c r="C159" s="145">
        <v>473.7125</v>
      </c>
      <c r="D159" s="146">
        <v>23599.6004</v>
      </c>
      <c r="E159" s="147">
        <v>19565</v>
      </c>
      <c r="F159" s="147">
        <v>20988</v>
      </c>
      <c r="G159" s="147">
        <v>25033.0166</v>
      </c>
      <c r="H159" s="147">
        <v>27106</v>
      </c>
      <c r="I159" s="147">
        <v>23276.3299</v>
      </c>
      <c r="J159" s="148">
        <v>21.18</v>
      </c>
      <c r="K159" s="149">
        <v>0.72</v>
      </c>
      <c r="L159" s="149">
        <v>14.19</v>
      </c>
      <c r="M159" s="149">
        <v>6.49</v>
      </c>
      <c r="N159" s="149">
        <v>0</v>
      </c>
      <c r="O159" s="150">
        <v>167.8457</v>
      </c>
    </row>
    <row r="160" spans="1:15" ht="12.75">
      <c r="A160" s="135" t="s">
        <v>372</v>
      </c>
      <c r="B160" s="136" t="s">
        <v>373</v>
      </c>
      <c r="C160" s="137">
        <v>770.7616</v>
      </c>
      <c r="D160" s="138">
        <v>17325.3333</v>
      </c>
      <c r="E160" s="139">
        <v>12061.3333</v>
      </c>
      <c r="F160" s="139">
        <v>15234</v>
      </c>
      <c r="G160" s="139">
        <v>19825.3333</v>
      </c>
      <c r="H160" s="139">
        <v>21860.2775</v>
      </c>
      <c r="I160" s="139">
        <v>17329.3864</v>
      </c>
      <c r="J160" s="140">
        <v>19.96</v>
      </c>
      <c r="K160" s="141">
        <v>0.74</v>
      </c>
      <c r="L160" s="141">
        <v>10.26</v>
      </c>
      <c r="M160" s="141">
        <v>8.38</v>
      </c>
      <c r="N160" s="141">
        <v>0</v>
      </c>
      <c r="O160" s="142">
        <v>165.731</v>
      </c>
    </row>
    <row r="161" spans="1:15" ht="12.75">
      <c r="A161" s="143" t="s">
        <v>374</v>
      </c>
      <c r="B161" s="144" t="s">
        <v>375</v>
      </c>
      <c r="C161" s="145">
        <v>207.8738</v>
      </c>
      <c r="D161" s="146">
        <v>18267.3333</v>
      </c>
      <c r="E161" s="147">
        <v>12756.827</v>
      </c>
      <c r="F161" s="147">
        <v>14515</v>
      </c>
      <c r="G161" s="147">
        <v>21716</v>
      </c>
      <c r="H161" s="147">
        <v>23753.7926</v>
      </c>
      <c r="I161" s="147">
        <v>18291.0746</v>
      </c>
      <c r="J161" s="148">
        <v>24.68</v>
      </c>
      <c r="K161" s="149">
        <v>0.33</v>
      </c>
      <c r="L161" s="149">
        <v>4.56</v>
      </c>
      <c r="M161" s="149">
        <v>8.87</v>
      </c>
      <c r="N161" s="149">
        <v>0</v>
      </c>
      <c r="O161" s="150">
        <v>168.3439</v>
      </c>
    </row>
    <row r="162" spans="1:15" ht="12.75">
      <c r="A162" s="135" t="s">
        <v>376</v>
      </c>
      <c r="B162" s="136" t="s">
        <v>377</v>
      </c>
      <c r="C162" s="137">
        <v>23.4323</v>
      </c>
      <c r="D162" s="138">
        <v>23824.3333</v>
      </c>
      <c r="E162" s="139">
        <v>15340.3333</v>
      </c>
      <c r="F162" s="139">
        <v>21011</v>
      </c>
      <c r="G162" s="139">
        <v>29177</v>
      </c>
      <c r="H162" s="139">
        <v>31303.7147</v>
      </c>
      <c r="I162" s="139">
        <v>23631.337</v>
      </c>
      <c r="J162" s="140">
        <v>11.74</v>
      </c>
      <c r="K162" s="141">
        <v>3.71</v>
      </c>
      <c r="L162" s="141">
        <v>16.41</v>
      </c>
      <c r="M162" s="141">
        <v>3.31</v>
      </c>
      <c r="N162" s="141">
        <v>1.8</v>
      </c>
      <c r="O162" s="142">
        <v>181.0227</v>
      </c>
    </row>
    <row r="163" spans="1:15" ht="12.75">
      <c r="A163" s="143" t="s">
        <v>378</v>
      </c>
      <c r="B163" s="144" t="s">
        <v>379</v>
      </c>
      <c r="C163" s="145">
        <v>114.8473</v>
      </c>
      <c r="D163" s="146">
        <v>18784.3333</v>
      </c>
      <c r="E163" s="147">
        <v>12181.5031</v>
      </c>
      <c r="F163" s="147">
        <v>14364.3333</v>
      </c>
      <c r="G163" s="147">
        <v>23223.3333</v>
      </c>
      <c r="H163" s="147">
        <v>24968.9758</v>
      </c>
      <c r="I163" s="147">
        <v>18840.6579</v>
      </c>
      <c r="J163" s="148">
        <v>13.12</v>
      </c>
      <c r="K163" s="149">
        <v>1.78</v>
      </c>
      <c r="L163" s="149">
        <v>10.73</v>
      </c>
      <c r="M163" s="149">
        <v>5.46</v>
      </c>
      <c r="N163" s="149">
        <v>0.23</v>
      </c>
      <c r="O163" s="150">
        <v>173.5498</v>
      </c>
    </row>
    <row r="164" spans="1:15" ht="12.75">
      <c r="A164" s="135" t="s">
        <v>380</v>
      </c>
      <c r="B164" s="136" t="s">
        <v>381</v>
      </c>
      <c r="C164" s="137">
        <v>265.9253</v>
      </c>
      <c r="D164" s="138">
        <v>19196.3333</v>
      </c>
      <c r="E164" s="139">
        <v>15750.6666</v>
      </c>
      <c r="F164" s="139">
        <v>17225.3333</v>
      </c>
      <c r="G164" s="139">
        <v>21671</v>
      </c>
      <c r="H164" s="139">
        <v>24031.6666</v>
      </c>
      <c r="I164" s="139">
        <v>19458.5753</v>
      </c>
      <c r="J164" s="140">
        <v>11.07</v>
      </c>
      <c r="K164" s="141">
        <v>0.59</v>
      </c>
      <c r="L164" s="141">
        <v>7.77</v>
      </c>
      <c r="M164" s="141">
        <v>5.19</v>
      </c>
      <c r="N164" s="141">
        <v>0.25</v>
      </c>
      <c r="O164" s="142">
        <v>164.613</v>
      </c>
    </row>
    <row r="165" spans="1:15" ht="12.75">
      <c r="A165" s="143" t="s">
        <v>382</v>
      </c>
      <c r="B165" s="144" t="s">
        <v>531</v>
      </c>
      <c r="C165" s="145">
        <v>567.7216</v>
      </c>
      <c r="D165" s="146">
        <v>20176</v>
      </c>
      <c r="E165" s="147">
        <v>14941</v>
      </c>
      <c r="F165" s="147">
        <v>17055.3333</v>
      </c>
      <c r="G165" s="147">
        <v>22352.3333</v>
      </c>
      <c r="H165" s="147">
        <v>24446</v>
      </c>
      <c r="I165" s="147">
        <v>19992.0678</v>
      </c>
      <c r="J165" s="148">
        <v>10.23</v>
      </c>
      <c r="K165" s="149">
        <v>0.34</v>
      </c>
      <c r="L165" s="149">
        <v>5.44</v>
      </c>
      <c r="M165" s="149">
        <v>11.23</v>
      </c>
      <c r="N165" s="149">
        <v>0.03</v>
      </c>
      <c r="O165" s="150">
        <v>160.9864</v>
      </c>
    </row>
    <row r="166" spans="1:15" ht="12.75">
      <c r="A166" s="135" t="s">
        <v>384</v>
      </c>
      <c r="B166" s="136" t="s">
        <v>385</v>
      </c>
      <c r="C166" s="137">
        <v>40.8594</v>
      </c>
      <c r="D166" s="138">
        <v>24216.2121</v>
      </c>
      <c r="E166" s="139">
        <v>22243</v>
      </c>
      <c r="F166" s="139">
        <v>22799.0421</v>
      </c>
      <c r="G166" s="139">
        <v>28518.6666</v>
      </c>
      <c r="H166" s="139">
        <v>29293.5384</v>
      </c>
      <c r="I166" s="139">
        <v>25356.6991</v>
      </c>
      <c r="J166" s="140">
        <v>17.49</v>
      </c>
      <c r="K166" s="141">
        <v>0.66</v>
      </c>
      <c r="L166" s="141">
        <v>8.15</v>
      </c>
      <c r="M166" s="141">
        <v>10.05</v>
      </c>
      <c r="N166" s="141">
        <v>0</v>
      </c>
      <c r="O166" s="142">
        <v>163.6797</v>
      </c>
    </row>
    <row r="167" spans="1:15" ht="12.75">
      <c r="A167" s="143" t="s">
        <v>386</v>
      </c>
      <c r="B167" s="144" t="s">
        <v>387</v>
      </c>
      <c r="C167" s="145">
        <v>22.5116</v>
      </c>
      <c r="D167" s="146">
        <v>22860.6666</v>
      </c>
      <c r="E167" s="147">
        <v>19749.3333</v>
      </c>
      <c r="F167" s="147">
        <v>21803</v>
      </c>
      <c r="G167" s="147">
        <v>25185.3333</v>
      </c>
      <c r="H167" s="147">
        <v>26792.6666</v>
      </c>
      <c r="I167" s="147">
        <v>23510.4368</v>
      </c>
      <c r="J167" s="148">
        <v>4.91</v>
      </c>
      <c r="K167" s="149">
        <v>1.26</v>
      </c>
      <c r="L167" s="149">
        <v>1.71</v>
      </c>
      <c r="M167" s="149">
        <v>33.39</v>
      </c>
      <c r="N167" s="149">
        <v>3.17</v>
      </c>
      <c r="O167" s="150">
        <v>169.0074</v>
      </c>
    </row>
    <row r="168" spans="1:15" ht="12.75">
      <c r="A168" s="135" t="s">
        <v>388</v>
      </c>
      <c r="B168" s="136" t="s">
        <v>532</v>
      </c>
      <c r="C168" s="137">
        <v>521.7573</v>
      </c>
      <c r="D168" s="138">
        <v>22249.0256</v>
      </c>
      <c r="E168" s="139">
        <v>15752.647</v>
      </c>
      <c r="F168" s="139">
        <v>18724</v>
      </c>
      <c r="G168" s="139">
        <v>25543.0349</v>
      </c>
      <c r="H168" s="139">
        <v>29719.3333</v>
      </c>
      <c r="I168" s="139">
        <v>22778.3833</v>
      </c>
      <c r="J168" s="140">
        <v>5.93</v>
      </c>
      <c r="K168" s="141">
        <v>1</v>
      </c>
      <c r="L168" s="141">
        <v>14.86</v>
      </c>
      <c r="M168" s="141">
        <v>11.85</v>
      </c>
      <c r="N168" s="141">
        <v>0</v>
      </c>
      <c r="O168" s="142">
        <v>158.3813</v>
      </c>
    </row>
    <row r="169" spans="1:15" ht="12.75">
      <c r="A169" s="143" t="s">
        <v>390</v>
      </c>
      <c r="B169" s="144" t="s">
        <v>533</v>
      </c>
      <c r="C169" s="145">
        <v>31.3326</v>
      </c>
      <c r="D169" s="146">
        <v>21390.5551</v>
      </c>
      <c r="E169" s="147">
        <v>16694.3333</v>
      </c>
      <c r="F169" s="147">
        <v>19605</v>
      </c>
      <c r="G169" s="147">
        <v>24834.3333</v>
      </c>
      <c r="H169" s="147">
        <v>27093.3333</v>
      </c>
      <c r="I169" s="147">
        <v>21785.8989</v>
      </c>
      <c r="J169" s="148">
        <v>16.65</v>
      </c>
      <c r="K169" s="149">
        <v>0.47</v>
      </c>
      <c r="L169" s="149">
        <v>0.34</v>
      </c>
      <c r="M169" s="149">
        <v>24.39</v>
      </c>
      <c r="N169" s="149">
        <v>0</v>
      </c>
      <c r="O169" s="150">
        <v>172.6249</v>
      </c>
    </row>
    <row r="170" spans="1:15" ht="12.75">
      <c r="A170" s="135" t="s">
        <v>392</v>
      </c>
      <c r="B170" s="136" t="s">
        <v>534</v>
      </c>
      <c r="C170" s="137">
        <v>96.689</v>
      </c>
      <c r="D170" s="138">
        <v>18491.3333</v>
      </c>
      <c r="E170" s="139">
        <v>12092.3333</v>
      </c>
      <c r="F170" s="139">
        <v>14986</v>
      </c>
      <c r="G170" s="139">
        <v>21719.3333</v>
      </c>
      <c r="H170" s="139">
        <v>25545.3333</v>
      </c>
      <c r="I170" s="139">
        <v>18649.4603</v>
      </c>
      <c r="J170" s="140">
        <v>13.32</v>
      </c>
      <c r="K170" s="141">
        <v>0.36</v>
      </c>
      <c r="L170" s="141">
        <v>7.41</v>
      </c>
      <c r="M170" s="141">
        <v>11.46</v>
      </c>
      <c r="N170" s="141">
        <v>0</v>
      </c>
      <c r="O170" s="142">
        <v>164.4797</v>
      </c>
    </row>
    <row r="171" spans="1:15" ht="12.75">
      <c r="A171" s="143" t="s">
        <v>394</v>
      </c>
      <c r="B171" s="144" t="s">
        <v>395</v>
      </c>
      <c r="C171" s="145">
        <v>693.4598</v>
      </c>
      <c r="D171" s="146">
        <v>18724.3333</v>
      </c>
      <c r="E171" s="147">
        <v>14203.3445</v>
      </c>
      <c r="F171" s="147">
        <v>17098.3333</v>
      </c>
      <c r="G171" s="147">
        <v>20974.6666</v>
      </c>
      <c r="H171" s="147">
        <v>23706.6666</v>
      </c>
      <c r="I171" s="147">
        <v>18984.6422</v>
      </c>
      <c r="J171" s="148">
        <v>4.23</v>
      </c>
      <c r="K171" s="149">
        <v>0.09</v>
      </c>
      <c r="L171" s="149">
        <v>13.24</v>
      </c>
      <c r="M171" s="149">
        <v>7.53</v>
      </c>
      <c r="N171" s="149">
        <v>0</v>
      </c>
      <c r="O171" s="150">
        <v>168.6857</v>
      </c>
    </row>
    <row r="172" spans="1:15" ht="12.75">
      <c r="A172" s="135" t="s">
        <v>398</v>
      </c>
      <c r="B172" s="136" t="s">
        <v>399</v>
      </c>
      <c r="C172" s="137">
        <v>55.4147</v>
      </c>
      <c r="D172" s="138">
        <v>13756</v>
      </c>
      <c r="E172" s="139">
        <v>11716</v>
      </c>
      <c r="F172" s="139">
        <v>12153</v>
      </c>
      <c r="G172" s="139">
        <v>14566.3333</v>
      </c>
      <c r="H172" s="139">
        <v>16874.2446</v>
      </c>
      <c r="I172" s="139">
        <v>13938.6019</v>
      </c>
      <c r="J172" s="140">
        <v>24.32</v>
      </c>
      <c r="K172" s="141">
        <v>0.1</v>
      </c>
      <c r="L172" s="141">
        <v>6.17</v>
      </c>
      <c r="M172" s="141">
        <v>10.32</v>
      </c>
      <c r="N172" s="141">
        <v>0</v>
      </c>
      <c r="O172" s="142">
        <v>160.8631</v>
      </c>
    </row>
    <row r="173" spans="1:15" ht="12.75">
      <c r="A173" s="143" t="s">
        <v>400</v>
      </c>
      <c r="B173" s="144" t="s">
        <v>401</v>
      </c>
      <c r="C173" s="145">
        <v>37.8278</v>
      </c>
      <c r="D173" s="146">
        <v>15364</v>
      </c>
      <c r="E173" s="147">
        <v>10832.3333</v>
      </c>
      <c r="F173" s="147">
        <v>12341.3333</v>
      </c>
      <c r="G173" s="147">
        <v>16506.3333</v>
      </c>
      <c r="H173" s="147">
        <v>17996.3333</v>
      </c>
      <c r="I173" s="147">
        <v>15036.7233</v>
      </c>
      <c r="J173" s="148">
        <v>18.79</v>
      </c>
      <c r="K173" s="149">
        <v>0.05</v>
      </c>
      <c r="L173" s="149">
        <v>4.41</v>
      </c>
      <c r="M173" s="149">
        <v>28.35</v>
      </c>
      <c r="N173" s="149">
        <v>0</v>
      </c>
      <c r="O173" s="150">
        <v>159.7461</v>
      </c>
    </row>
    <row r="174" spans="1:15" ht="12.75">
      <c r="A174" s="135" t="s">
        <v>402</v>
      </c>
      <c r="B174" s="136" t="s">
        <v>403</v>
      </c>
      <c r="C174" s="137">
        <v>561.4816</v>
      </c>
      <c r="D174" s="138">
        <v>14974.116</v>
      </c>
      <c r="E174" s="139">
        <v>13168.838</v>
      </c>
      <c r="F174" s="139">
        <v>14421.5046</v>
      </c>
      <c r="G174" s="139">
        <v>15585.1801</v>
      </c>
      <c r="H174" s="139">
        <v>16182.0334</v>
      </c>
      <c r="I174" s="139">
        <v>14998.0573</v>
      </c>
      <c r="J174" s="140">
        <v>25.84</v>
      </c>
      <c r="K174" s="141">
        <v>0</v>
      </c>
      <c r="L174" s="141">
        <v>2.99</v>
      </c>
      <c r="M174" s="141">
        <v>14.97</v>
      </c>
      <c r="N174" s="141">
        <v>0</v>
      </c>
      <c r="O174" s="142">
        <v>146.5426</v>
      </c>
    </row>
    <row r="175" spans="1:15" ht="12.75">
      <c r="A175" s="143" t="s">
        <v>404</v>
      </c>
      <c r="B175" s="144" t="s">
        <v>405</v>
      </c>
      <c r="C175" s="145">
        <v>192.455</v>
      </c>
      <c r="D175" s="146">
        <v>12783</v>
      </c>
      <c r="E175" s="147">
        <v>8856.7619</v>
      </c>
      <c r="F175" s="147">
        <v>10324.3333</v>
      </c>
      <c r="G175" s="147">
        <v>15876.519</v>
      </c>
      <c r="H175" s="147">
        <v>17265.6666</v>
      </c>
      <c r="I175" s="147">
        <v>13137.5842</v>
      </c>
      <c r="J175" s="148">
        <v>15.79</v>
      </c>
      <c r="K175" s="149">
        <v>1.19</v>
      </c>
      <c r="L175" s="149">
        <v>12.82</v>
      </c>
      <c r="M175" s="149">
        <v>8.78</v>
      </c>
      <c r="N175" s="149">
        <v>0</v>
      </c>
      <c r="O175" s="150">
        <v>169.4922</v>
      </c>
    </row>
    <row r="176" spans="1:15" ht="12.75">
      <c r="A176" s="135" t="s">
        <v>406</v>
      </c>
      <c r="B176" s="136" t="s">
        <v>407</v>
      </c>
      <c r="C176" s="137">
        <v>723.8532</v>
      </c>
      <c r="D176" s="138">
        <v>18932.6666</v>
      </c>
      <c r="E176" s="139">
        <v>15963</v>
      </c>
      <c r="F176" s="139">
        <v>17285.6666</v>
      </c>
      <c r="G176" s="139">
        <v>20359.6666</v>
      </c>
      <c r="H176" s="139">
        <v>21781.6666</v>
      </c>
      <c r="I176" s="139">
        <v>18734.4782</v>
      </c>
      <c r="J176" s="140">
        <v>8.58</v>
      </c>
      <c r="K176" s="141">
        <v>0.55</v>
      </c>
      <c r="L176" s="141">
        <v>10.88</v>
      </c>
      <c r="M176" s="141">
        <v>13.78</v>
      </c>
      <c r="N176" s="141">
        <v>0</v>
      </c>
      <c r="O176" s="142">
        <v>161.4787</v>
      </c>
    </row>
    <row r="177" spans="1:15" ht="12.75">
      <c r="A177" s="143" t="s">
        <v>408</v>
      </c>
      <c r="B177" s="144" t="s">
        <v>409</v>
      </c>
      <c r="C177" s="145">
        <v>1381.983</v>
      </c>
      <c r="D177" s="146">
        <v>24346</v>
      </c>
      <c r="E177" s="147">
        <v>15512</v>
      </c>
      <c r="F177" s="147">
        <v>21234.1641</v>
      </c>
      <c r="G177" s="147">
        <v>28766.9549</v>
      </c>
      <c r="H177" s="147">
        <v>32558.6271</v>
      </c>
      <c r="I177" s="147">
        <v>24684.9824</v>
      </c>
      <c r="J177" s="148">
        <v>2.49</v>
      </c>
      <c r="K177" s="149">
        <v>0.06</v>
      </c>
      <c r="L177" s="149">
        <v>21.11</v>
      </c>
      <c r="M177" s="149">
        <v>16.08</v>
      </c>
      <c r="N177" s="149">
        <v>0</v>
      </c>
      <c r="O177" s="150">
        <v>163.4588</v>
      </c>
    </row>
    <row r="178" spans="1:15" ht="12.75">
      <c r="A178" s="135" t="s">
        <v>410</v>
      </c>
      <c r="B178" s="136" t="s">
        <v>411</v>
      </c>
      <c r="C178" s="137">
        <v>1773.8135</v>
      </c>
      <c r="D178" s="138">
        <v>19429.6666</v>
      </c>
      <c r="E178" s="139">
        <v>13872</v>
      </c>
      <c r="F178" s="139">
        <v>17295.3427</v>
      </c>
      <c r="G178" s="139">
        <v>20902.6666</v>
      </c>
      <c r="H178" s="139">
        <v>23800.3333</v>
      </c>
      <c r="I178" s="139">
        <v>19407.8802</v>
      </c>
      <c r="J178" s="140">
        <v>18.87</v>
      </c>
      <c r="K178" s="141">
        <v>0.59</v>
      </c>
      <c r="L178" s="141">
        <v>4.33</v>
      </c>
      <c r="M178" s="141">
        <v>14.36</v>
      </c>
      <c r="N178" s="141">
        <v>0</v>
      </c>
      <c r="O178" s="142">
        <v>161.3154</v>
      </c>
    </row>
    <row r="179" spans="1:15" ht="12.75">
      <c r="A179" s="143" t="s">
        <v>412</v>
      </c>
      <c r="B179" s="144" t="s">
        <v>413</v>
      </c>
      <c r="C179" s="145">
        <v>250.2675</v>
      </c>
      <c r="D179" s="146">
        <v>11024.6666</v>
      </c>
      <c r="E179" s="147">
        <v>4113.7777</v>
      </c>
      <c r="F179" s="147">
        <v>5315</v>
      </c>
      <c r="G179" s="147">
        <v>31081.3333</v>
      </c>
      <c r="H179" s="147">
        <v>35035.6666</v>
      </c>
      <c r="I179" s="147">
        <v>16202.475</v>
      </c>
      <c r="J179" s="148">
        <v>6.65</v>
      </c>
      <c r="K179" s="149">
        <v>0.24</v>
      </c>
      <c r="L179" s="149">
        <v>26.32</v>
      </c>
      <c r="M179" s="149">
        <v>18.55</v>
      </c>
      <c r="N179" s="149">
        <v>0</v>
      </c>
      <c r="O179" s="150">
        <v>168.4941</v>
      </c>
    </row>
    <row r="180" spans="1:15" ht="12.75">
      <c r="A180" s="135" t="s">
        <v>414</v>
      </c>
      <c r="B180" s="136" t="s">
        <v>415</v>
      </c>
      <c r="C180" s="137">
        <v>335.3593</v>
      </c>
      <c r="D180" s="138">
        <v>32131.6666</v>
      </c>
      <c r="E180" s="139">
        <v>20419.3513</v>
      </c>
      <c r="F180" s="139">
        <v>22797.1676</v>
      </c>
      <c r="G180" s="139">
        <v>34107.6666</v>
      </c>
      <c r="H180" s="139">
        <v>36957.6666</v>
      </c>
      <c r="I180" s="139">
        <v>30929.3927</v>
      </c>
      <c r="J180" s="140">
        <v>6.11</v>
      </c>
      <c r="K180" s="141">
        <v>0.01</v>
      </c>
      <c r="L180" s="141">
        <v>33.48</v>
      </c>
      <c r="M180" s="141">
        <v>15.73</v>
      </c>
      <c r="N180" s="141">
        <v>0</v>
      </c>
      <c r="O180" s="142">
        <v>163.1656</v>
      </c>
    </row>
    <row r="181" spans="1:15" ht="12.75">
      <c r="A181" s="143" t="s">
        <v>416</v>
      </c>
      <c r="B181" s="144" t="s">
        <v>417</v>
      </c>
      <c r="C181" s="145">
        <v>174.0229</v>
      </c>
      <c r="D181" s="146">
        <v>22582</v>
      </c>
      <c r="E181" s="147">
        <v>18256.661</v>
      </c>
      <c r="F181" s="147">
        <v>20926.3306</v>
      </c>
      <c r="G181" s="147">
        <v>24354.3333</v>
      </c>
      <c r="H181" s="147">
        <v>26388.5433</v>
      </c>
      <c r="I181" s="147">
        <v>22539.6873</v>
      </c>
      <c r="J181" s="148">
        <v>5.07</v>
      </c>
      <c r="K181" s="149">
        <v>1.72</v>
      </c>
      <c r="L181" s="149">
        <v>16.1</v>
      </c>
      <c r="M181" s="149">
        <v>6.2</v>
      </c>
      <c r="N181" s="149">
        <v>0</v>
      </c>
      <c r="O181" s="150">
        <v>165.2051</v>
      </c>
    </row>
    <row r="182" spans="1:15" ht="12.75">
      <c r="A182" s="135" t="s">
        <v>418</v>
      </c>
      <c r="B182" s="136" t="s">
        <v>419</v>
      </c>
      <c r="C182" s="137">
        <v>70.5621</v>
      </c>
      <c r="D182" s="138">
        <v>19486.3333</v>
      </c>
      <c r="E182" s="139">
        <v>14485.3333</v>
      </c>
      <c r="F182" s="139">
        <v>16940.6666</v>
      </c>
      <c r="G182" s="139">
        <v>22667.6666</v>
      </c>
      <c r="H182" s="139">
        <v>26892</v>
      </c>
      <c r="I182" s="139">
        <v>20011.2429</v>
      </c>
      <c r="J182" s="140">
        <v>23.36</v>
      </c>
      <c r="K182" s="141">
        <v>1.35</v>
      </c>
      <c r="L182" s="141">
        <v>2.21</v>
      </c>
      <c r="M182" s="141">
        <v>7.44</v>
      </c>
      <c r="N182" s="141">
        <v>0.02</v>
      </c>
      <c r="O182" s="142">
        <v>174.5694</v>
      </c>
    </row>
    <row r="183" spans="1:15" ht="12.75">
      <c r="A183" s="143" t="s">
        <v>420</v>
      </c>
      <c r="B183" s="144" t="s">
        <v>421</v>
      </c>
      <c r="C183" s="145">
        <v>683.1624</v>
      </c>
      <c r="D183" s="146">
        <v>22533.8594</v>
      </c>
      <c r="E183" s="147">
        <v>19160.2431</v>
      </c>
      <c r="F183" s="147">
        <v>20571.7355</v>
      </c>
      <c r="G183" s="147">
        <v>24473.6491</v>
      </c>
      <c r="H183" s="147">
        <v>26871.7486</v>
      </c>
      <c r="I183" s="147">
        <v>22815.436</v>
      </c>
      <c r="J183" s="148">
        <v>5.16</v>
      </c>
      <c r="K183" s="149">
        <v>2.52</v>
      </c>
      <c r="L183" s="149">
        <v>9.11</v>
      </c>
      <c r="M183" s="149">
        <v>6.4</v>
      </c>
      <c r="N183" s="149">
        <v>6.18</v>
      </c>
      <c r="O183" s="150">
        <v>188.6227</v>
      </c>
    </row>
    <row r="184" spans="1:15" ht="12.75">
      <c r="A184" s="135" t="s">
        <v>422</v>
      </c>
      <c r="B184" s="136" t="s">
        <v>423</v>
      </c>
      <c r="C184" s="137">
        <v>526.2352</v>
      </c>
      <c r="D184" s="138">
        <v>17826.6666</v>
      </c>
      <c r="E184" s="139">
        <v>13054</v>
      </c>
      <c r="F184" s="139">
        <v>15447.5097</v>
      </c>
      <c r="G184" s="139">
        <v>21008.3333</v>
      </c>
      <c r="H184" s="139">
        <v>23848</v>
      </c>
      <c r="I184" s="139">
        <v>18300.7874</v>
      </c>
      <c r="J184" s="140">
        <v>12.11</v>
      </c>
      <c r="K184" s="141">
        <v>1.65</v>
      </c>
      <c r="L184" s="141">
        <v>2.93</v>
      </c>
      <c r="M184" s="141">
        <v>9.7</v>
      </c>
      <c r="N184" s="141">
        <v>0.37</v>
      </c>
      <c r="O184" s="142">
        <v>186.3378</v>
      </c>
    </row>
    <row r="185" spans="1:15" ht="12.75">
      <c r="A185" s="143" t="s">
        <v>424</v>
      </c>
      <c r="B185" s="144" t="s">
        <v>425</v>
      </c>
      <c r="C185" s="145">
        <v>54.2689</v>
      </c>
      <c r="D185" s="146">
        <v>22833.2228</v>
      </c>
      <c r="E185" s="147">
        <v>17329.3333</v>
      </c>
      <c r="F185" s="147">
        <v>21813</v>
      </c>
      <c r="G185" s="147">
        <v>24299.3686</v>
      </c>
      <c r="H185" s="147">
        <v>27195</v>
      </c>
      <c r="I185" s="147">
        <v>22616.168</v>
      </c>
      <c r="J185" s="148">
        <v>20.89</v>
      </c>
      <c r="K185" s="149">
        <v>2.87</v>
      </c>
      <c r="L185" s="149">
        <v>4.6</v>
      </c>
      <c r="M185" s="149">
        <v>5.28</v>
      </c>
      <c r="N185" s="149">
        <v>4.81</v>
      </c>
      <c r="O185" s="150">
        <v>182.7535</v>
      </c>
    </row>
    <row r="186" spans="1:15" ht="12.75">
      <c r="A186" s="135" t="s">
        <v>426</v>
      </c>
      <c r="B186" s="136" t="s">
        <v>427</v>
      </c>
      <c r="C186" s="137">
        <v>23.1754</v>
      </c>
      <c r="D186" s="138">
        <v>17979</v>
      </c>
      <c r="E186" s="139">
        <v>14593.105</v>
      </c>
      <c r="F186" s="139">
        <v>15905.7777</v>
      </c>
      <c r="G186" s="139">
        <v>19189.3333</v>
      </c>
      <c r="H186" s="139">
        <v>20844.7169</v>
      </c>
      <c r="I186" s="139">
        <v>18673.814</v>
      </c>
      <c r="J186" s="140">
        <v>23.87</v>
      </c>
      <c r="K186" s="141">
        <v>1.48</v>
      </c>
      <c r="L186" s="141">
        <v>2.18</v>
      </c>
      <c r="M186" s="141">
        <v>11.17</v>
      </c>
      <c r="N186" s="141">
        <v>0</v>
      </c>
      <c r="O186" s="142">
        <v>181.109</v>
      </c>
    </row>
    <row r="187" spans="1:15" ht="12.75">
      <c r="A187" s="143" t="s">
        <v>428</v>
      </c>
      <c r="B187" s="144" t="s">
        <v>429</v>
      </c>
      <c r="C187" s="145">
        <v>84.7132</v>
      </c>
      <c r="D187" s="146">
        <v>22087.0588</v>
      </c>
      <c r="E187" s="147">
        <v>16762.7976</v>
      </c>
      <c r="F187" s="147">
        <v>19686.6666</v>
      </c>
      <c r="G187" s="147">
        <v>24364.2259</v>
      </c>
      <c r="H187" s="147">
        <v>26589</v>
      </c>
      <c r="I187" s="147">
        <v>22269.4812</v>
      </c>
      <c r="J187" s="148">
        <v>13.02</v>
      </c>
      <c r="K187" s="149">
        <v>0.96</v>
      </c>
      <c r="L187" s="149">
        <v>0.95</v>
      </c>
      <c r="M187" s="149">
        <v>12</v>
      </c>
      <c r="N187" s="149">
        <v>1.67</v>
      </c>
      <c r="O187" s="150">
        <v>172.6001</v>
      </c>
    </row>
    <row r="188" spans="1:15" ht="12.75">
      <c r="A188" s="135" t="s">
        <v>430</v>
      </c>
      <c r="B188" s="136" t="s">
        <v>431</v>
      </c>
      <c r="C188" s="137">
        <v>90.0797</v>
      </c>
      <c r="D188" s="138">
        <v>18900</v>
      </c>
      <c r="E188" s="139">
        <v>15125.4258</v>
      </c>
      <c r="F188" s="139">
        <v>16860.1486</v>
      </c>
      <c r="G188" s="139">
        <v>25207.3333</v>
      </c>
      <c r="H188" s="139">
        <v>27465.3333</v>
      </c>
      <c r="I188" s="139">
        <v>20292.024</v>
      </c>
      <c r="J188" s="140">
        <v>5.19</v>
      </c>
      <c r="K188" s="141">
        <v>0.54</v>
      </c>
      <c r="L188" s="141">
        <v>3.57</v>
      </c>
      <c r="M188" s="141">
        <v>4.49</v>
      </c>
      <c r="N188" s="141">
        <v>0.01</v>
      </c>
      <c r="O188" s="142">
        <v>181.9345</v>
      </c>
    </row>
    <row r="189" spans="1:15" ht="12.75">
      <c r="A189" s="143" t="s">
        <v>432</v>
      </c>
      <c r="B189" s="144" t="s">
        <v>433</v>
      </c>
      <c r="C189" s="145">
        <v>471.8315</v>
      </c>
      <c r="D189" s="146">
        <v>20381.298</v>
      </c>
      <c r="E189" s="147">
        <v>15603</v>
      </c>
      <c r="F189" s="147">
        <v>17633.2319</v>
      </c>
      <c r="G189" s="147">
        <v>23544.6666</v>
      </c>
      <c r="H189" s="147">
        <v>26305.2413</v>
      </c>
      <c r="I189" s="147">
        <v>20756.6374</v>
      </c>
      <c r="J189" s="148">
        <v>15.58</v>
      </c>
      <c r="K189" s="149">
        <v>0.81</v>
      </c>
      <c r="L189" s="149">
        <v>7.64</v>
      </c>
      <c r="M189" s="149">
        <v>9.06</v>
      </c>
      <c r="N189" s="149">
        <v>0.04</v>
      </c>
      <c r="O189" s="150">
        <v>169.4615</v>
      </c>
    </row>
    <row r="190" spans="1:15" ht="12.75">
      <c r="A190" s="135" t="s">
        <v>434</v>
      </c>
      <c r="B190" s="136" t="s">
        <v>535</v>
      </c>
      <c r="C190" s="137">
        <v>471.2409</v>
      </c>
      <c r="D190" s="138">
        <v>10802.2078</v>
      </c>
      <c r="E190" s="139">
        <v>8856.6666</v>
      </c>
      <c r="F190" s="139">
        <v>9729.3333</v>
      </c>
      <c r="G190" s="139">
        <v>12726.3333</v>
      </c>
      <c r="H190" s="139">
        <v>14651.9337</v>
      </c>
      <c r="I190" s="139">
        <v>11444.9805</v>
      </c>
      <c r="J190" s="140">
        <v>6.98</v>
      </c>
      <c r="K190" s="141">
        <v>1.22</v>
      </c>
      <c r="L190" s="141">
        <v>5.94</v>
      </c>
      <c r="M190" s="141">
        <v>6.16</v>
      </c>
      <c r="N190" s="141">
        <v>0.04</v>
      </c>
      <c r="O190" s="142">
        <v>173.1106</v>
      </c>
    </row>
    <row r="191" spans="1:15" ht="12.75">
      <c r="A191" s="143" t="s">
        <v>436</v>
      </c>
      <c r="B191" s="144" t="s">
        <v>437</v>
      </c>
      <c r="C191" s="145">
        <v>36.0744</v>
      </c>
      <c r="D191" s="146">
        <v>17449</v>
      </c>
      <c r="E191" s="147">
        <v>13565.037</v>
      </c>
      <c r="F191" s="147">
        <v>14080.3333</v>
      </c>
      <c r="G191" s="147">
        <v>21564.9585</v>
      </c>
      <c r="H191" s="147">
        <v>25085.6666</v>
      </c>
      <c r="I191" s="147">
        <v>18212.4496</v>
      </c>
      <c r="J191" s="148">
        <v>14.2</v>
      </c>
      <c r="K191" s="149">
        <v>0.61</v>
      </c>
      <c r="L191" s="149">
        <v>10.7</v>
      </c>
      <c r="M191" s="149">
        <v>5.25</v>
      </c>
      <c r="N191" s="149">
        <v>0.33</v>
      </c>
      <c r="O191" s="150">
        <v>170.6457</v>
      </c>
    </row>
    <row r="192" spans="1:15" ht="12.75">
      <c r="A192" s="135" t="s">
        <v>438</v>
      </c>
      <c r="B192" s="136" t="s">
        <v>439</v>
      </c>
      <c r="C192" s="137">
        <v>133.2099</v>
      </c>
      <c r="D192" s="138">
        <v>12886</v>
      </c>
      <c r="E192" s="139">
        <v>9588.2089</v>
      </c>
      <c r="F192" s="139">
        <v>10765.3333</v>
      </c>
      <c r="G192" s="139">
        <v>14050</v>
      </c>
      <c r="H192" s="139">
        <v>15718.6666</v>
      </c>
      <c r="I192" s="139">
        <v>12578.1912</v>
      </c>
      <c r="J192" s="140">
        <v>6.53</v>
      </c>
      <c r="K192" s="141">
        <v>1.47</v>
      </c>
      <c r="L192" s="141">
        <v>13.35</v>
      </c>
      <c r="M192" s="141">
        <v>4.86</v>
      </c>
      <c r="N192" s="141">
        <v>0</v>
      </c>
      <c r="O192" s="142">
        <v>174.0628</v>
      </c>
    </row>
    <row r="193" spans="1:15" ht="12.75">
      <c r="A193" s="143" t="s">
        <v>440</v>
      </c>
      <c r="B193" s="144" t="s">
        <v>536</v>
      </c>
      <c r="C193" s="145">
        <v>36.9613</v>
      </c>
      <c r="D193" s="146">
        <v>17052</v>
      </c>
      <c r="E193" s="147">
        <v>14109.8542</v>
      </c>
      <c r="F193" s="147">
        <v>15252.3333</v>
      </c>
      <c r="G193" s="147">
        <v>18295.2848</v>
      </c>
      <c r="H193" s="147">
        <v>22346.547</v>
      </c>
      <c r="I193" s="147">
        <v>17363.469</v>
      </c>
      <c r="J193" s="148">
        <v>12.57</v>
      </c>
      <c r="K193" s="149">
        <v>0.72</v>
      </c>
      <c r="L193" s="149">
        <v>0.16</v>
      </c>
      <c r="M193" s="149">
        <v>10.61</v>
      </c>
      <c r="N193" s="149">
        <v>0.08</v>
      </c>
      <c r="O193" s="150">
        <v>167.863</v>
      </c>
    </row>
    <row r="194" spans="1:15" ht="12.75">
      <c r="A194" s="135" t="s">
        <v>442</v>
      </c>
      <c r="B194" s="136" t="s">
        <v>443</v>
      </c>
      <c r="C194" s="137">
        <v>586.3364</v>
      </c>
      <c r="D194" s="138">
        <v>14125.6666</v>
      </c>
      <c r="E194" s="139">
        <v>10117.0742</v>
      </c>
      <c r="F194" s="139">
        <v>12037.5704</v>
      </c>
      <c r="G194" s="139">
        <v>18115.6666</v>
      </c>
      <c r="H194" s="139">
        <v>21510.6666</v>
      </c>
      <c r="I194" s="139">
        <v>15170.7073</v>
      </c>
      <c r="J194" s="140">
        <v>15.48</v>
      </c>
      <c r="K194" s="141">
        <v>0.77</v>
      </c>
      <c r="L194" s="141">
        <v>5.4</v>
      </c>
      <c r="M194" s="141">
        <v>10.29</v>
      </c>
      <c r="N194" s="141">
        <v>0</v>
      </c>
      <c r="O194" s="142">
        <v>164.4145</v>
      </c>
    </row>
    <row r="195" spans="1:15" ht="12.75">
      <c r="A195" s="143" t="s">
        <v>444</v>
      </c>
      <c r="B195" s="144" t="s">
        <v>445</v>
      </c>
      <c r="C195" s="145">
        <v>280.0884</v>
      </c>
      <c r="D195" s="146">
        <v>15804.3333</v>
      </c>
      <c r="E195" s="147">
        <v>10990.5463</v>
      </c>
      <c r="F195" s="147">
        <v>12766.6666</v>
      </c>
      <c r="G195" s="147">
        <v>18254.5441</v>
      </c>
      <c r="H195" s="147">
        <v>19989.3335</v>
      </c>
      <c r="I195" s="147">
        <v>15833.6615</v>
      </c>
      <c r="J195" s="148">
        <v>19.12</v>
      </c>
      <c r="K195" s="149">
        <v>0.77</v>
      </c>
      <c r="L195" s="149">
        <v>8.19</v>
      </c>
      <c r="M195" s="149">
        <v>8.85</v>
      </c>
      <c r="N195" s="149">
        <v>0</v>
      </c>
      <c r="O195" s="150">
        <v>167.7047</v>
      </c>
    </row>
    <row r="196" spans="1:15" ht="12.75">
      <c r="A196" s="135" t="s">
        <v>446</v>
      </c>
      <c r="B196" s="136" t="s">
        <v>447</v>
      </c>
      <c r="C196" s="137">
        <v>161.9574</v>
      </c>
      <c r="D196" s="138">
        <v>15724.6666</v>
      </c>
      <c r="E196" s="139">
        <v>13665.6666</v>
      </c>
      <c r="F196" s="139">
        <v>14402.8882</v>
      </c>
      <c r="G196" s="139">
        <v>18417</v>
      </c>
      <c r="H196" s="139">
        <v>22017</v>
      </c>
      <c r="I196" s="139">
        <v>16956.5066</v>
      </c>
      <c r="J196" s="140">
        <v>13.95</v>
      </c>
      <c r="K196" s="141">
        <v>0.1</v>
      </c>
      <c r="L196" s="141">
        <v>6.06</v>
      </c>
      <c r="M196" s="141">
        <v>4.63</v>
      </c>
      <c r="N196" s="141">
        <v>0.21</v>
      </c>
      <c r="O196" s="142">
        <v>167.7861</v>
      </c>
    </row>
    <row r="197" spans="1:15" ht="12.75">
      <c r="A197" s="143" t="s">
        <v>448</v>
      </c>
      <c r="B197" s="144" t="s">
        <v>449</v>
      </c>
      <c r="C197" s="145">
        <v>32.384</v>
      </c>
      <c r="D197" s="146">
        <v>14269.6666</v>
      </c>
      <c r="E197" s="147">
        <v>10860.9532</v>
      </c>
      <c r="F197" s="147">
        <v>11432.6666</v>
      </c>
      <c r="G197" s="147">
        <v>15032</v>
      </c>
      <c r="H197" s="147">
        <v>21017</v>
      </c>
      <c r="I197" s="147">
        <v>13959.7979</v>
      </c>
      <c r="J197" s="148">
        <v>20.81</v>
      </c>
      <c r="K197" s="149">
        <v>0.35</v>
      </c>
      <c r="L197" s="149">
        <v>1.34</v>
      </c>
      <c r="M197" s="149">
        <v>11.62</v>
      </c>
      <c r="N197" s="149">
        <v>0</v>
      </c>
      <c r="O197" s="150">
        <v>158.5338</v>
      </c>
    </row>
    <row r="198" spans="1:15" ht="12.75">
      <c r="A198" s="135" t="s">
        <v>450</v>
      </c>
      <c r="B198" s="136" t="s">
        <v>451</v>
      </c>
      <c r="C198" s="137">
        <v>60.925</v>
      </c>
      <c r="D198" s="138">
        <v>14108.6666</v>
      </c>
      <c r="E198" s="139">
        <v>10717.5959</v>
      </c>
      <c r="F198" s="139">
        <v>12624.0117</v>
      </c>
      <c r="G198" s="139">
        <v>16103.7748</v>
      </c>
      <c r="H198" s="139">
        <v>18562.1207</v>
      </c>
      <c r="I198" s="139">
        <v>14488.1643</v>
      </c>
      <c r="J198" s="140">
        <v>14.38</v>
      </c>
      <c r="K198" s="141">
        <v>1.54</v>
      </c>
      <c r="L198" s="141">
        <v>3.87</v>
      </c>
      <c r="M198" s="141">
        <v>9.5</v>
      </c>
      <c r="N198" s="141">
        <v>0.29</v>
      </c>
      <c r="O198" s="142">
        <v>174.2929</v>
      </c>
    </row>
    <row r="199" spans="1:15" ht="12.75">
      <c r="A199" s="143" t="s">
        <v>452</v>
      </c>
      <c r="B199" s="144" t="s">
        <v>537</v>
      </c>
      <c r="C199" s="145">
        <v>498.5371</v>
      </c>
      <c r="D199" s="146">
        <v>15188.2666</v>
      </c>
      <c r="E199" s="147">
        <v>11741</v>
      </c>
      <c r="F199" s="147">
        <v>13331.6666</v>
      </c>
      <c r="G199" s="147">
        <v>18027.6666</v>
      </c>
      <c r="H199" s="147">
        <v>20576</v>
      </c>
      <c r="I199" s="147">
        <v>15897.6734</v>
      </c>
      <c r="J199" s="148">
        <v>12.27</v>
      </c>
      <c r="K199" s="149">
        <v>0.77</v>
      </c>
      <c r="L199" s="149">
        <v>3.73</v>
      </c>
      <c r="M199" s="149">
        <v>7.79</v>
      </c>
      <c r="N199" s="149">
        <v>0.13</v>
      </c>
      <c r="O199" s="150">
        <v>169.7167</v>
      </c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616</v>
      </c>
      <c r="B1" s="65"/>
      <c r="C1" s="66"/>
      <c r="D1" s="66"/>
      <c r="E1" s="66"/>
      <c r="F1" s="66"/>
      <c r="G1" s="66"/>
      <c r="H1" s="67" t="s">
        <v>538</v>
      </c>
      <c r="S1" s="6"/>
      <c r="T1" s="69"/>
    </row>
    <row r="2" spans="1:8" ht="18" customHeight="1">
      <c r="A2" s="7" t="s">
        <v>613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539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540</v>
      </c>
      <c r="D8" s="335" t="s">
        <v>541</v>
      </c>
      <c r="E8" s="336"/>
      <c r="F8" s="335" t="s">
        <v>542</v>
      </c>
      <c r="G8" s="337"/>
      <c r="H8" s="336"/>
    </row>
    <row r="9" spans="1:8" ht="16.5" customHeight="1">
      <c r="A9" s="283"/>
      <c r="B9" s="285"/>
      <c r="C9" s="317"/>
      <c r="D9" s="338" t="s">
        <v>543</v>
      </c>
      <c r="E9" s="339"/>
      <c r="F9" s="338" t="s">
        <v>543</v>
      </c>
      <c r="G9" s="340"/>
      <c r="H9" s="339"/>
    </row>
    <row r="10" spans="1:8" ht="16.5" customHeight="1">
      <c r="A10" s="283"/>
      <c r="B10" s="285"/>
      <c r="C10" s="317"/>
      <c r="D10" s="78" t="s">
        <v>544</v>
      </c>
      <c r="E10" s="78" t="s">
        <v>545</v>
      </c>
      <c r="F10" s="78" t="s">
        <v>544</v>
      </c>
      <c r="G10" s="341" t="s">
        <v>545</v>
      </c>
      <c r="H10" s="342"/>
    </row>
    <row r="11" spans="1:8" ht="16.5" customHeight="1">
      <c r="A11" s="283"/>
      <c r="B11" s="285"/>
      <c r="C11" s="317"/>
      <c r="D11" s="79"/>
      <c r="E11" s="79" t="s">
        <v>546</v>
      </c>
      <c r="F11" s="79"/>
      <c r="G11" s="79" t="s">
        <v>547</v>
      </c>
      <c r="H11" s="79" t="s">
        <v>548</v>
      </c>
    </row>
    <row r="12" spans="1:8" ht="16.5" customHeight="1">
      <c r="A12" s="286"/>
      <c r="B12" s="288"/>
      <c r="C12" s="333"/>
      <c r="D12" s="80" t="s">
        <v>482</v>
      </c>
      <c r="E12" s="80" t="s">
        <v>482</v>
      </c>
      <c r="F12" s="80" t="s">
        <v>482</v>
      </c>
      <c r="G12" s="80" t="s">
        <v>482</v>
      </c>
      <c r="H12" s="80" t="s">
        <v>482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101.5473</v>
      </c>
      <c r="D14" s="86">
        <v>149.7233</v>
      </c>
      <c r="E14" s="87">
        <v>0.0525</v>
      </c>
      <c r="F14" s="87">
        <v>16.2026</v>
      </c>
      <c r="G14" s="87">
        <v>0.2249</v>
      </c>
      <c r="H14" s="87">
        <v>12.4343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549</v>
      </c>
      <c r="C15" s="91">
        <v>14</v>
      </c>
      <c r="D15" s="92">
        <v>141.2381</v>
      </c>
      <c r="E15" s="93">
        <v>0</v>
      </c>
      <c r="F15" s="93">
        <v>19.3452</v>
      </c>
      <c r="G15" s="93">
        <v>0</v>
      </c>
      <c r="H15" s="93">
        <v>12.2024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386.7527</v>
      </c>
      <c r="D16" s="86">
        <v>151.8518</v>
      </c>
      <c r="E16" s="87">
        <v>0.8972</v>
      </c>
      <c r="F16" s="87">
        <v>15.0117</v>
      </c>
      <c r="G16" s="87">
        <v>1.0489</v>
      </c>
      <c r="H16" s="87">
        <v>10.3837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38.4368</v>
      </c>
      <c r="D17" s="92">
        <v>153.5094</v>
      </c>
      <c r="E17" s="93">
        <v>0.1388</v>
      </c>
      <c r="F17" s="93">
        <v>16.8653</v>
      </c>
      <c r="G17" s="93">
        <v>0</v>
      </c>
      <c r="H17" s="93">
        <v>15.3607</v>
      </c>
    </row>
    <row r="18" spans="1:8" ht="12.75" customHeight="1">
      <c r="A18" s="84" t="s">
        <v>86</v>
      </c>
      <c r="B18" s="84" t="s">
        <v>87</v>
      </c>
      <c r="C18" s="85">
        <v>358.1286</v>
      </c>
      <c r="D18" s="94">
        <v>159.6807</v>
      </c>
      <c r="E18" s="87">
        <v>2.567</v>
      </c>
      <c r="F18" s="87">
        <v>14.4506</v>
      </c>
      <c r="G18" s="87">
        <v>1.3328</v>
      </c>
      <c r="H18" s="87">
        <v>10.7912</v>
      </c>
    </row>
    <row r="19" spans="1:8" ht="12.75" customHeight="1">
      <c r="A19" s="90" t="s">
        <v>88</v>
      </c>
      <c r="B19" s="90" t="s">
        <v>89</v>
      </c>
      <c r="C19" s="91">
        <v>10.4391</v>
      </c>
      <c r="D19" s="95">
        <v>155.0331</v>
      </c>
      <c r="E19" s="93">
        <v>2.0436</v>
      </c>
      <c r="F19" s="93">
        <v>17.4982</v>
      </c>
      <c r="G19" s="93">
        <v>5.3644</v>
      </c>
      <c r="H19" s="93">
        <v>9.3239</v>
      </c>
    </row>
    <row r="20" spans="1:8" ht="12.75" customHeight="1">
      <c r="A20" s="84" t="s">
        <v>90</v>
      </c>
      <c r="B20" s="84" t="s">
        <v>550</v>
      </c>
      <c r="C20" s="85">
        <v>205.7326</v>
      </c>
      <c r="D20" s="94">
        <v>149.3487</v>
      </c>
      <c r="E20" s="87">
        <v>1.4311</v>
      </c>
      <c r="F20" s="87">
        <v>14.8983</v>
      </c>
      <c r="G20" s="87">
        <v>2.2496</v>
      </c>
      <c r="H20" s="87">
        <v>9.1737</v>
      </c>
    </row>
    <row r="21" spans="1:8" ht="12.75" customHeight="1">
      <c r="A21" s="90" t="s">
        <v>92</v>
      </c>
      <c r="B21" s="90" t="s">
        <v>551</v>
      </c>
      <c r="C21" s="91">
        <v>80.6634</v>
      </c>
      <c r="D21" s="95">
        <v>153.5081</v>
      </c>
      <c r="E21" s="93">
        <v>0.3719</v>
      </c>
      <c r="F21" s="93">
        <v>16.2172</v>
      </c>
      <c r="G21" s="93">
        <v>1.817</v>
      </c>
      <c r="H21" s="93">
        <v>10.9174</v>
      </c>
    </row>
    <row r="22" spans="1:8" ht="12.75" customHeight="1">
      <c r="A22" s="84" t="s">
        <v>94</v>
      </c>
      <c r="B22" s="84" t="s">
        <v>552</v>
      </c>
      <c r="C22" s="85">
        <v>57.3674</v>
      </c>
      <c r="D22" s="94">
        <v>158.2295</v>
      </c>
      <c r="E22" s="87">
        <v>2.7934</v>
      </c>
      <c r="F22" s="87">
        <v>12.3496</v>
      </c>
      <c r="G22" s="87">
        <v>0</v>
      </c>
      <c r="H22" s="87">
        <v>10.2689</v>
      </c>
    </row>
    <row r="23" spans="1:8" ht="12.75" customHeight="1">
      <c r="A23" s="90" t="s">
        <v>96</v>
      </c>
      <c r="B23" s="90" t="s">
        <v>97</v>
      </c>
      <c r="C23" s="91">
        <v>137.5969</v>
      </c>
      <c r="D23" s="95">
        <v>151.6802</v>
      </c>
      <c r="E23" s="93">
        <v>0.6541</v>
      </c>
      <c r="F23" s="93">
        <v>14.4437</v>
      </c>
      <c r="G23" s="93">
        <v>1.4899</v>
      </c>
      <c r="H23" s="93">
        <v>10.1062</v>
      </c>
    </row>
    <row r="24" spans="1:8" ht="12.75" customHeight="1">
      <c r="A24" s="84" t="s">
        <v>98</v>
      </c>
      <c r="B24" s="84" t="s">
        <v>553</v>
      </c>
      <c r="C24" s="85">
        <v>37.8724</v>
      </c>
      <c r="D24" s="94">
        <v>146.5425</v>
      </c>
      <c r="E24" s="87">
        <v>0.7365</v>
      </c>
      <c r="F24" s="87">
        <v>19.7058</v>
      </c>
      <c r="G24" s="87">
        <v>2.6052</v>
      </c>
      <c r="H24" s="87">
        <v>11.0106</v>
      </c>
    </row>
    <row r="25" spans="1:8" ht="12.75" customHeight="1">
      <c r="A25" s="90" t="s">
        <v>100</v>
      </c>
      <c r="B25" s="90" t="s">
        <v>554</v>
      </c>
      <c r="C25" s="91">
        <v>100.4741</v>
      </c>
      <c r="D25" s="95">
        <v>151.1533</v>
      </c>
      <c r="E25" s="93">
        <v>0.3624</v>
      </c>
      <c r="F25" s="93">
        <v>14.578</v>
      </c>
      <c r="G25" s="93">
        <v>0.9803</v>
      </c>
      <c r="H25" s="93">
        <v>9.9312</v>
      </c>
    </row>
    <row r="26" spans="1:8" ht="12.75" customHeight="1">
      <c r="A26" s="84" t="s">
        <v>102</v>
      </c>
      <c r="B26" s="84" t="s">
        <v>555</v>
      </c>
      <c r="C26" s="85">
        <v>23.948</v>
      </c>
      <c r="D26" s="94">
        <v>149.7447</v>
      </c>
      <c r="E26" s="87">
        <v>2.3426</v>
      </c>
      <c r="F26" s="87">
        <v>18.62</v>
      </c>
      <c r="G26" s="87">
        <v>6.2176</v>
      </c>
      <c r="H26" s="87">
        <v>8.8705</v>
      </c>
    </row>
    <row r="27" spans="1:8" ht="12.75">
      <c r="A27" s="90" t="s">
        <v>104</v>
      </c>
      <c r="B27" s="90" t="s">
        <v>105</v>
      </c>
      <c r="C27" s="91">
        <v>87.9404</v>
      </c>
      <c r="D27" s="95">
        <v>151.5142</v>
      </c>
      <c r="E27" s="93">
        <v>0.5477</v>
      </c>
      <c r="F27" s="93">
        <v>13.5044</v>
      </c>
      <c r="G27" s="93">
        <v>0.6899</v>
      </c>
      <c r="H27" s="93">
        <v>8.9644</v>
      </c>
    </row>
    <row r="28" spans="1:8" ht="12.75">
      <c r="A28" s="84" t="s">
        <v>106</v>
      </c>
      <c r="B28" s="84" t="s">
        <v>107</v>
      </c>
      <c r="C28" s="85">
        <v>33.4442</v>
      </c>
      <c r="D28" s="94">
        <v>147.0552</v>
      </c>
      <c r="E28" s="87">
        <v>1.1088</v>
      </c>
      <c r="F28" s="87">
        <v>17.4203</v>
      </c>
      <c r="G28" s="87">
        <v>2.0183</v>
      </c>
      <c r="H28" s="87">
        <v>10.1463</v>
      </c>
    </row>
    <row r="29" spans="1:8" ht="12.75">
      <c r="A29" s="90" t="s">
        <v>108</v>
      </c>
      <c r="B29" s="90" t="s">
        <v>109</v>
      </c>
      <c r="C29" s="91">
        <v>57.863</v>
      </c>
      <c r="D29" s="95">
        <v>149.1003</v>
      </c>
      <c r="E29" s="93">
        <v>0</v>
      </c>
      <c r="F29" s="93">
        <v>15.6591</v>
      </c>
      <c r="G29" s="93">
        <v>0.9505</v>
      </c>
      <c r="H29" s="93">
        <v>10.4283</v>
      </c>
    </row>
    <row r="30" spans="1:8" ht="12.75">
      <c r="A30" s="84" t="s">
        <v>110</v>
      </c>
      <c r="B30" s="84" t="s">
        <v>111</v>
      </c>
      <c r="C30" s="85">
        <v>126.1358</v>
      </c>
      <c r="D30" s="94">
        <v>150.8919</v>
      </c>
      <c r="E30" s="87">
        <v>1.1702</v>
      </c>
      <c r="F30" s="87">
        <v>15.5392</v>
      </c>
      <c r="G30" s="87">
        <v>2.57</v>
      </c>
      <c r="H30" s="87">
        <v>9.7963</v>
      </c>
    </row>
    <row r="31" spans="1:8" ht="12.75">
      <c r="A31" s="90" t="s">
        <v>112</v>
      </c>
      <c r="B31" s="90" t="s">
        <v>113</v>
      </c>
      <c r="C31" s="91">
        <v>151.078</v>
      </c>
      <c r="D31" s="95">
        <v>150.2342</v>
      </c>
      <c r="E31" s="93">
        <v>0.513</v>
      </c>
      <c r="F31" s="93">
        <v>14.0753</v>
      </c>
      <c r="G31" s="93">
        <v>1.2278</v>
      </c>
      <c r="H31" s="93">
        <v>6.9214</v>
      </c>
    </row>
    <row r="32" spans="1:8" ht="12.75">
      <c r="A32" s="84" t="s">
        <v>114</v>
      </c>
      <c r="B32" s="84" t="s">
        <v>115</v>
      </c>
      <c r="C32" s="85">
        <v>158.9199</v>
      </c>
      <c r="D32" s="94">
        <v>155.4302</v>
      </c>
      <c r="E32" s="87">
        <v>2.7147</v>
      </c>
      <c r="F32" s="87">
        <v>17.982</v>
      </c>
      <c r="G32" s="87">
        <v>4.4222</v>
      </c>
      <c r="H32" s="87">
        <v>11.5466</v>
      </c>
    </row>
    <row r="33" spans="1:8" ht="12.75">
      <c r="A33" s="90" t="s">
        <v>116</v>
      </c>
      <c r="B33" s="90" t="s">
        <v>556</v>
      </c>
      <c r="C33" s="91">
        <v>50.3613</v>
      </c>
      <c r="D33" s="95">
        <v>152.8294</v>
      </c>
      <c r="E33" s="93">
        <v>0.8042</v>
      </c>
      <c r="F33" s="93">
        <v>12.5954</v>
      </c>
      <c r="G33" s="93">
        <v>1.1417</v>
      </c>
      <c r="H33" s="93">
        <v>8.2304</v>
      </c>
    </row>
    <row r="34" spans="1:8" ht="12.75">
      <c r="A34" s="84" t="s">
        <v>118</v>
      </c>
      <c r="B34" s="84" t="s">
        <v>557</v>
      </c>
      <c r="C34" s="85">
        <v>53.3061</v>
      </c>
      <c r="D34" s="94">
        <v>153.8659</v>
      </c>
      <c r="E34" s="87">
        <v>0.6253</v>
      </c>
      <c r="F34" s="87">
        <v>19.5099</v>
      </c>
      <c r="G34" s="87">
        <v>0.8004</v>
      </c>
      <c r="H34" s="87">
        <v>10.1802</v>
      </c>
    </row>
    <row r="35" spans="1:8" ht="12.75">
      <c r="A35" s="90" t="s">
        <v>120</v>
      </c>
      <c r="B35" s="90" t="s">
        <v>121</v>
      </c>
      <c r="C35" s="91">
        <v>18.6718</v>
      </c>
      <c r="D35" s="95">
        <v>155.9387</v>
      </c>
      <c r="E35" s="93">
        <v>2.5573</v>
      </c>
      <c r="F35" s="93">
        <v>13.7283</v>
      </c>
      <c r="G35" s="93">
        <v>4.1328</v>
      </c>
      <c r="H35" s="93">
        <v>8.5378</v>
      </c>
    </row>
    <row r="36" spans="1:8" ht="12.75">
      <c r="A36" s="84" t="s">
        <v>122</v>
      </c>
      <c r="B36" s="84" t="s">
        <v>123</v>
      </c>
      <c r="C36" s="85">
        <v>12.3437</v>
      </c>
      <c r="D36" s="94">
        <v>151.7171</v>
      </c>
      <c r="E36" s="87">
        <v>0</v>
      </c>
      <c r="F36" s="87">
        <v>12.9013</v>
      </c>
      <c r="G36" s="87">
        <v>1.0127</v>
      </c>
      <c r="H36" s="87">
        <v>10.4642</v>
      </c>
    </row>
    <row r="37" spans="1:8" ht="12.75">
      <c r="A37" s="90" t="s">
        <v>124</v>
      </c>
      <c r="B37" s="90" t="s">
        <v>558</v>
      </c>
      <c r="C37" s="91">
        <v>33.7031</v>
      </c>
      <c r="D37" s="95">
        <v>155.6938</v>
      </c>
      <c r="E37" s="93">
        <v>0.5341</v>
      </c>
      <c r="F37" s="93">
        <v>14.4135</v>
      </c>
      <c r="G37" s="93">
        <v>3.6396</v>
      </c>
      <c r="H37" s="93">
        <v>8.5123</v>
      </c>
    </row>
    <row r="38" spans="1:8" ht="12.75">
      <c r="A38" s="84" t="s">
        <v>126</v>
      </c>
      <c r="B38" s="84" t="s">
        <v>127</v>
      </c>
      <c r="C38" s="85">
        <v>50.55</v>
      </c>
      <c r="D38" s="94">
        <v>154.9403</v>
      </c>
      <c r="E38" s="87">
        <v>0.1583</v>
      </c>
      <c r="F38" s="87">
        <v>19.6828</v>
      </c>
      <c r="G38" s="87">
        <v>4.3521</v>
      </c>
      <c r="H38" s="87">
        <v>9.1665</v>
      </c>
    </row>
    <row r="39" spans="1:8" ht="12.75">
      <c r="A39" s="90" t="s">
        <v>128</v>
      </c>
      <c r="B39" s="90" t="s">
        <v>129</v>
      </c>
      <c r="C39" s="91">
        <v>97.8667</v>
      </c>
      <c r="D39" s="95">
        <v>155.0105</v>
      </c>
      <c r="E39" s="93">
        <v>1.7526</v>
      </c>
      <c r="F39" s="93">
        <v>14.275</v>
      </c>
      <c r="G39" s="93">
        <v>2.5988</v>
      </c>
      <c r="H39" s="93">
        <v>9.5683</v>
      </c>
    </row>
    <row r="40" spans="1:8" ht="12.75">
      <c r="A40" s="84" t="s">
        <v>130</v>
      </c>
      <c r="B40" s="84" t="s">
        <v>559</v>
      </c>
      <c r="C40" s="85">
        <v>141.6048</v>
      </c>
      <c r="D40" s="94">
        <v>151.3956</v>
      </c>
      <c r="E40" s="87">
        <v>1.0094</v>
      </c>
      <c r="F40" s="87">
        <v>15.3927</v>
      </c>
      <c r="G40" s="87">
        <v>0.8309</v>
      </c>
      <c r="H40" s="87">
        <v>9.5271</v>
      </c>
    </row>
    <row r="41" spans="1:8" ht="12.75">
      <c r="A41" s="90" t="s">
        <v>132</v>
      </c>
      <c r="B41" s="90" t="s">
        <v>133</v>
      </c>
      <c r="C41" s="91">
        <v>48.7539</v>
      </c>
      <c r="D41" s="95">
        <v>150.7227</v>
      </c>
      <c r="E41" s="93">
        <v>0.4888</v>
      </c>
      <c r="F41" s="93">
        <v>12.3306</v>
      </c>
      <c r="G41" s="93">
        <v>1.6956</v>
      </c>
      <c r="H41" s="93">
        <v>7.596</v>
      </c>
    </row>
    <row r="42" spans="1:8" ht="12.75">
      <c r="A42" s="84" t="s">
        <v>134</v>
      </c>
      <c r="B42" s="84" t="s">
        <v>135</v>
      </c>
      <c r="C42" s="85">
        <v>65.4527</v>
      </c>
      <c r="D42" s="94">
        <v>153.7093</v>
      </c>
      <c r="E42" s="87">
        <v>2.3142</v>
      </c>
      <c r="F42" s="87">
        <v>13.682</v>
      </c>
      <c r="G42" s="87">
        <v>2.3478</v>
      </c>
      <c r="H42" s="87">
        <v>6.8994</v>
      </c>
    </row>
    <row r="43" spans="1:8" ht="12.75">
      <c r="A43" s="90" t="s">
        <v>136</v>
      </c>
      <c r="B43" s="90" t="s">
        <v>560</v>
      </c>
      <c r="C43" s="91">
        <v>22.714</v>
      </c>
      <c r="D43" s="95">
        <v>157.355</v>
      </c>
      <c r="E43" s="93">
        <v>3.8155</v>
      </c>
      <c r="F43" s="93">
        <v>10.9254</v>
      </c>
      <c r="G43" s="93">
        <v>0</v>
      </c>
      <c r="H43" s="93">
        <v>7.7924</v>
      </c>
    </row>
    <row r="44" spans="1:8" ht="12.75">
      <c r="A44" s="84" t="s">
        <v>138</v>
      </c>
      <c r="B44" s="84" t="s">
        <v>561</v>
      </c>
      <c r="C44" s="85">
        <v>400.3372</v>
      </c>
      <c r="D44" s="94">
        <v>155.5249</v>
      </c>
      <c r="E44" s="87">
        <v>1.4971</v>
      </c>
      <c r="F44" s="87">
        <v>15.9431</v>
      </c>
      <c r="G44" s="87">
        <v>1.7789</v>
      </c>
      <c r="H44" s="87">
        <v>9.4256</v>
      </c>
    </row>
    <row r="45" spans="1:8" ht="12.75">
      <c r="A45" s="90" t="s">
        <v>140</v>
      </c>
      <c r="B45" s="90" t="s">
        <v>141</v>
      </c>
      <c r="C45" s="91">
        <v>36</v>
      </c>
      <c r="D45" s="95">
        <v>157.2655</v>
      </c>
      <c r="E45" s="93">
        <v>0.1343</v>
      </c>
      <c r="F45" s="93">
        <v>10.9151</v>
      </c>
      <c r="G45" s="93">
        <v>0.6343</v>
      </c>
      <c r="H45" s="93">
        <v>9.1806</v>
      </c>
    </row>
    <row r="46" spans="1:8" ht="12.75">
      <c r="A46" s="84" t="s">
        <v>142</v>
      </c>
      <c r="B46" s="84" t="s">
        <v>562</v>
      </c>
      <c r="C46" s="85">
        <v>286.7972</v>
      </c>
      <c r="D46" s="94">
        <v>149.4133</v>
      </c>
      <c r="E46" s="87">
        <v>0.8557</v>
      </c>
      <c r="F46" s="87">
        <v>14.7593</v>
      </c>
      <c r="G46" s="87">
        <v>1.3784</v>
      </c>
      <c r="H46" s="87">
        <v>8.6951</v>
      </c>
    </row>
    <row r="47" spans="1:8" ht="12.75">
      <c r="A47" s="90" t="s">
        <v>144</v>
      </c>
      <c r="B47" s="90" t="s">
        <v>563</v>
      </c>
      <c r="C47" s="91">
        <v>18.4062</v>
      </c>
      <c r="D47" s="95">
        <v>152.349</v>
      </c>
      <c r="E47" s="93">
        <v>1.8381</v>
      </c>
      <c r="F47" s="93">
        <v>12.206</v>
      </c>
      <c r="G47" s="93">
        <v>0</v>
      </c>
      <c r="H47" s="93">
        <v>8.8376</v>
      </c>
    </row>
    <row r="48" spans="1:8" ht="12.75">
      <c r="A48" s="84" t="s">
        <v>146</v>
      </c>
      <c r="B48" s="84" t="s">
        <v>147</v>
      </c>
      <c r="C48" s="85">
        <v>413.1046</v>
      </c>
      <c r="D48" s="94">
        <v>164.576</v>
      </c>
      <c r="E48" s="87">
        <v>10.3089</v>
      </c>
      <c r="F48" s="87">
        <v>15.3489</v>
      </c>
      <c r="G48" s="87">
        <v>1.6067</v>
      </c>
      <c r="H48" s="87">
        <v>11.3614</v>
      </c>
    </row>
    <row r="49" spans="1:8" ht="12.75">
      <c r="A49" s="90" t="s">
        <v>148</v>
      </c>
      <c r="B49" s="90" t="s">
        <v>149</v>
      </c>
      <c r="C49" s="91">
        <v>22.4093</v>
      </c>
      <c r="D49" s="95">
        <v>156.0245</v>
      </c>
      <c r="E49" s="93">
        <v>7.244</v>
      </c>
      <c r="F49" s="93">
        <v>21.8867</v>
      </c>
      <c r="G49" s="93">
        <v>5.1913</v>
      </c>
      <c r="H49" s="93">
        <v>14.6665</v>
      </c>
    </row>
    <row r="50" spans="1:8" ht="12.75">
      <c r="A50" s="84" t="s">
        <v>150</v>
      </c>
      <c r="B50" s="84" t="s">
        <v>564</v>
      </c>
      <c r="C50" s="85">
        <v>237.6983</v>
      </c>
      <c r="D50" s="94">
        <v>150.8204</v>
      </c>
      <c r="E50" s="87">
        <v>0.6966</v>
      </c>
      <c r="F50" s="87">
        <v>13.8996</v>
      </c>
      <c r="G50" s="87">
        <v>1.7592</v>
      </c>
      <c r="H50" s="87">
        <v>8.0154</v>
      </c>
    </row>
    <row r="51" spans="1:8" ht="12.75">
      <c r="A51" s="90" t="s">
        <v>152</v>
      </c>
      <c r="B51" s="90" t="s">
        <v>565</v>
      </c>
      <c r="C51" s="91">
        <v>76.3604</v>
      </c>
      <c r="D51" s="95">
        <v>151.9745</v>
      </c>
      <c r="E51" s="93">
        <v>1.3543</v>
      </c>
      <c r="F51" s="93">
        <v>15.3554</v>
      </c>
      <c r="G51" s="93">
        <v>2.4685</v>
      </c>
      <c r="H51" s="93">
        <v>7.4526</v>
      </c>
    </row>
    <row r="52" spans="1:8" ht="12.75">
      <c r="A52" s="84" t="s">
        <v>154</v>
      </c>
      <c r="B52" s="84" t="s">
        <v>155</v>
      </c>
      <c r="C52" s="85">
        <v>718.4306</v>
      </c>
      <c r="D52" s="94">
        <v>153.8159</v>
      </c>
      <c r="E52" s="87">
        <v>0.8056</v>
      </c>
      <c r="F52" s="87">
        <v>19.8113</v>
      </c>
      <c r="G52" s="87">
        <v>4.3039</v>
      </c>
      <c r="H52" s="87">
        <v>10.5486</v>
      </c>
    </row>
    <row r="53" spans="1:8" ht="12.75">
      <c r="A53" s="90" t="s">
        <v>156</v>
      </c>
      <c r="B53" s="90" t="s">
        <v>157</v>
      </c>
      <c r="C53" s="91">
        <v>63.6956</v>
      </c>
      <c r="D53" s="95">
        <v>150.1999</v>
      </c>
      <c r="E53" s="93">
        <v>0.0602</v>
      </c>
      <c r="F53" s="93">
        <v>15.3475</v>
      </c>
      <c r="G53" s="93">
        <v>2.3955</v>
      </c>
      <c r="H53" s="93">
        <v>6.6946</v>
      </c>
    </row>
    <row r="54" spans="1:8" ht="12.75">
      <c r="A54" s="84" t="s">
        <v>158</v>
      </c>
      <c r="B54" s="84" t="s">
        <v>159</v>
      </c>
      <c r="C54" s="85">
        <v>13.3437</v>
      </c>
      <c r="D54" s="94">
        <v>142.8702</v>
      </c>
      <c r="E54" s="87">
        <v>0.1374</v>
      </c>
      <c r="F54" s="87">
        <v>23.0883</v>
      </c>
      <c r="G54" s="87">
        <v>5.3958</v>
      </c>
      <c r="H54" s="87">
        <v>11.8033</v>
      </c>
    </row>
    <row r="55" spans="1:8" ht="12.75">
      <c r="A55" s="90" t="s">
        <v>160</v>
      </c>
      <c r="B55" s="90" t="s">
        <v>161</v>
      </c>
      <c r="C55" s="91">
        <v>180.146</v>
      </c>
      <c r="D55" s="95">
        <v>151.4079</v>
      </c>
      <c r="E55" s="93">
        <v>0.5149</v>
      </c>
      <c r="F55" s="93">
        <v>17.5063</v>
      </c>
      <c r="G55" s="93">
        <v>2.3708</v>
      </c>
      <c r="H55" s="93">
        <v>11.0586</v>
      </c>
    </row>
    <row r="56" spans="1:8" ht="12.75">
      <c r="A56" s="84" t="s">
        <v>162</v>
      </c>
      <c r="B56" s="84" t="s">
        <v>163</v>
      </c>
      <c r="C56" s="85">
        <v>37.2937</v>
      </c>
      <c r="D56" s="94">
        <v>153.7771</v>
      </c>
      <c r="E56" s="87">
        <v>0.4625</v>
      </c>
      <c r="F56" s="87">
        <v>16.5086</v>
      </c>
      <c r="G56" s="87">
        <v>2.5742</v>
      </c>
      <c r="H56" s="87">
        <v>10.5022</v>
      </c>
    </row>
    <row r="57" spans="1:8" ht="12.75">
      <c r="A57" s="90" t="s">
        <v>164</v>
      </c>
      <c r="B57" s="90" t="s">
        <v>165</v>
      </c>
      <c r="C57" s="91">
        <v>131.1044</v>
      </c>
      <c r="D57" s="95">
        <v>153.1437</v>
      </c>
      <c r="E57" s="93">
        <v>0.2358</v>
      </c>
      <c r="F57" s="93">
        <v>15.6457</v>
      </c>
      <c r="G57" s="93">
        <v>2.4039</v>
      </c>
      <c r="H57" s="93">
        <v>8.2727</v>
      </c>
    </row>
    <row r="58" spans="1:8" ht="12.75">
      <c r="A58" s="84" t="s">
        <v>166</v>
      </c>
      <c r="B58" s="84" t="s">
        <v>167</v>
      </c>
      <c r="C58" s="85">
        <v>45.6048</v>
      </c>
      <c r="D58" s="94">
        <v>149.1212</v>
      </c>
      <c r="E58" s="87">
        <v>0.2887</v>
      </c>
      <c r="F58" s="87">
        <v>16.2628</v>
      </c>
      <c r="G58" s="87">
        <v>3.819</v>
      </c>
      <c r="H58" s="87">
        <v>10.0848</v>
      </c>
    </row>
    <row r="59" spans="1:8" ht="12.75">
      <c r="A59" s="90" t="s">
        <v>168</v>
      </c>
      <c r="B59" s="90" t="s">
        <v>169</v>
      </c>
      <c r="C59" s="91">
        <v>254.4045</v>
      </c>
      <c r="D59" s="95">
        <v>150.9959</v>
      </c>
      <c r="E59" s="93">
        <v>0.3922</v>
      </c>
      <c r="F59" s="93">
        <v>17.7132</v>
      </c>
      <c r="G59" s="93">
        <v>3.4001</v>
      </c>
      <c r="H59" s="93">
        <v>11.7951</v>
      </c>
    </row>
    <row r="60" spans="1:8" ht="12.75">
      <c r="A60" s="84" t="s">
        <v>170</v>
      </c>
      <c r="B60" s="84" t="s">
        <v>171</v>
      </c>
      <c r="C60" s="85">
        <v>321.7818</v>
      </c>
      <c r="D60" s="94">
        <v>151.0918</v>
      </c>
      <c r="E60" s="87">
        <v>2.839</v>
      </c>
      <c r="F60" s="87">
        <v>15.4375</v>
      </c>
      <c r="G60" s="87">
        <v>3.1621</v>
      </c>
      <c r="H60" s="87">
        <v>8.0927</v>
      </c>
    </row>
    <row r="61" spans="1:8" ht="12.75">
      <c r="A61" s="90" t="s">
        <v>172</v>
      </c>
      <c r="B61" s="90" t="s">
        <v>566</v>
      </c>
      <c r="C61" s="91">
        <v>95.7338</v>
      </c>
      <c r="D61" s="95">
        <v>154.2976</v>
      </c>
      <c r="E61" s="93">
        <v>4.7231</v>
      </c>
      <c r="F61" s="93">
        <v>16.5325</v>
      </c>
      <c r="G61" s="93">
        <v>1.2117</v>
      </c>
      <c r="H61" s="93">
        <v>11.4943</v>
      </c>
    </row>
    <row r="62" spans="1:8" ht="12.75">
      <c r="A62" s="84" t="s">
        <v>174</v>
      </c>
      <c r="B62" s="84" t="s">
        <v>175</v>
      </c>
      <c r="C62" s="85">
        <v>782.731</v>
      </c>
      <c r="D62" s="94">
        <v>148.4716</v>
      </c>
      <c r="E62" s="87">
        <v>3.3142</v>
      </c>
      <c r="F62" s="87">
        <v>17.7678</v>
      </c>
      <c r="G62" s="87">
        <v>1.7896</v>
      </c>
      <c r="H62" s="87">
        <v>8.951</v>
      </c>
    </row>
    <row r="63" spans="1:8" ht="12.75">
      <c r="A63" s="90" t="s">
        <v>176</v>
      </c>
      <c r="B63" s="90" t="s">
        <v>177</v>
      </c>
      <c r="C63" s="91">
        <v>99.5714</v>
      </c>
      <c r="D63" s="95">
        <v>151.2041</v>
      </c>
      <c r="E63" s="93">
        <v>0.4092</v>
      </c>
      <c r="F63" s="93">
        <v>11.8138</v>
      </c>
      <c r="G63" s="93">
        <v>1.0612</v>
      </c>
      <c r="H63" s="93">
        <v>8.8838</v>
      </c>
    </row>
    <row r="64" spans="1:8" ht="12.75">
      <c r="A64" s="84" t="s">
        <v>178</v>
      </c>
      <c r="B64" s="84" t="s">
        <v>179</v>
      </c>
      <c r="C64" s="85">
        <v>33.2811</v>
      </c>
      <c r="D64" s="94">
        <v>148.8326</v>
      </c>
      <c r="E64" s="87">
        <v>4.4344</v>
      </c>
      <c r="F64" s="87">
        <v>21.3959</v>
      </c>
      <c r="G64" s="87">
        <v>5.6639</v>
      </c>
      <c r="H64" s="87">
        <v>12.6498</v>
      </c>
    </row>
    <row r="65" spans="1:8" ht="12.75">
      <c r="A65" s="90" t="s">
        <v>180</v>
      </c>
      <c r="B65" s="90" t="s">
        <v>181</v>
      </c>
      <c r="C65" s="91">
        <v>166.1717</v>
      </c>
      <c r="D65" s="95">
        <v>151.7058</v>
      </c>
      <c r="E65" s="93">
        <v>1.7</v>
      </c>
      <c r="F65" s="93">
        <v>13.8083</v>
      </c>
      <c r="G65" s="93">
        <v>1.6444</v>
      </c>
      <c r="H65" s="93">
        <v>7.8844</v>
      </c>
    </row>
    <row r="66" spans="1:8" ht="12.75">
      <c r="A66" s="84" t="s">
        <v>182</v>
      </c>
      <c r="B66" s="84" t="s">
        <v>183</v>
      </c>
      <c r="C66" s="85">
        <v>1193.2656</v>
      </c>
      <c r="D66" s="94">
        <v>150.8641</v>
      </c>
      <c r="E66" s="87">
        <v>3.09</v>
      </c>
      <c r="F66" s="87">
        <v>16.1925</v>
      </c>
      <c r="G66" s="87">
        <v>2.5819</v>
      </c>
      <c r="H66" s="87">
        <v>8.7938</v>
      </c>
    </row>
    <row r="67" spans="1:8" ht="12.75">
      <c r="A67" s="90" t="s">
        <v>184</v>
      </c>
      <c r="B67" s="90" t="s">
        <v>185</v>
      </c>
      <c r="C67" s="91">
        <v>83.9266</v>
      </c>
      <c r="D67" s="95">
        <v>149.3622</v>
      </c>
      <c r="E67" s="93">
        <v>0.5878</v>
      </c>
      <c r="F67" s="93">
        <v>15.2196</v>
      </c>
      <c r="G67" s="93">
        <v>1.7793</v>
      </c>
      <c r="H67" s="93">
        <v>9.5947</v>
      </c>
    </row>
    <row r="68" spans="1:8" ht="12.75">
      <c r="A68" s="84" t="s">
        <v>186</v>
      </c>
      <c r="B68" s="84" t="s">
        <v>187</v>
      </c>
      <c r="C68" s="85">
        <v>93.2219</v>
      </c>
      <c r="D68" s="94">
        <v>154.7955</v>
      </c>
      <c r="E68" s="87">
        <v>1.4857</v>
      </c>
      <c r="F68" s="87">
        <v>12.621</v>
      </c>
      <c r="G68" s="87">
        <v>1.8218</v>
      </c>
      <c r="H68" s="87">
        <v>8.0488</v>
      </c>
    </row>
    <row r="69" spans="1:8" ht="12.75">
      <c r="A69" s="90" t="s">
        <v>188</v>
      </c>
      <c r="B69" s="90" t="s">
        <v>189</v>
      </c>
      <c r="C69" s="91">
        <v>31.0457</v>
      </c>
      <c r="D69" s="95">
        <v>151.6434</v>
      </c>
      <c r="E69" s="93">
        <v>0.8589</v>
      </c>
      <c r="F69" s="93">
        <v>17.0178</v>
      </c>
      <c r="G69" s="93">
        <v>4.08</v>
      </c>
      <c r="H69" s="93">
        <v>8.7451</v>
      </c>
    </row>
    <row r="70" spans="1:8" ht="12.75">
      <c r="A70" s="84" t="s">
        <v>190</v>
      </c>
      <c r="B70" s="84" t="s">
        <v>191</v>
      </c>
      <c r="C70" s="85">
        <v>59.5065</v>
      </c>
      <c r="D70" s="94">
        <v>158.8508</v>
      </c>
      <c r="E70" s="87">
        <v>7.3829</v>
      </c>
      <c r="F70" s="87">
        <v>17.6787</v>
      </c>
      <c r="G70" s="87">
        <v>4.0948</v>
      </c>
      <c r="H70" s="87">
        <v>10.982</v>
      </c>
    </row>
    <row r="71" spans="1:8" ht="12.75">
      <c r="A71" s="90" t="s">
        <v>192</v>
      </c>
      <c r="B71" s="90" t="s">
        <v>567</v>
      </c>
      <c r="C71" s="91">
        <v>266.8261</v>
      </c>
      <c r="D71" s="95">
        <v>147.7317</v>
      </c>
      <c r="E71" s="93">
        <v>2.7418</v>
      </c>
      <c r="F71" s="93">
        <v>19.9567</v>
      </c>
      <c r="G71" s="93">
        <v>2.571</v>
      </c>
      <c r="H71" s="93">
        <v>11.3457</v>
      </c>
    </row>
    <row r="72" spans="1:8" ht="12.75">
      <c r="A72" s="84" t="s">
        <v>194</v>
      </c>
      <c r="B72" s="84" t="s">
        <v>195</v>
      </c>
      <c r="C72" s="85">
        <v>240.652</v>
      </c>
      <c r="D72" s="94">
        <v>149.5477</v>
      </c>
      <c r="E72" s="87">
        <v>7.9457</v>
      </c>
      <c r="F72" s="87">
        <v>14.1021</v>
      </c>
      <c r="G72" s="87">
        <v>2.1013</v>
      </c>
      <c r="H72" s="87">
        <v>7.6091</v>
      </c>
    </row>
    <row r="73" spans="1:8" ht="12.75">
      <c r="A73" s="90" t="s">
        <v>196</v>
      </c>
      <c r="B73" s="90" t="s">
        <v>568</v>
      </c>
      <c r="C73" s="91">
        <v>154.0466</v>
      </c>
      <c r="D73" s="95">
        <v>159.5907</v>
      </c>
      <c r="E73" s="93">
        <v>9.6059</v>
      </c>
      <c r="F73" s="93">
        <v>19.9117</v>
      </c>
      <c r="G73" s="93">
        <v>5.7472</v>
      </c>
      <c r="H73" s="93">
        <v>11.0248</v>
      </c>
    </row>
    <row r="74" spans="1:8" ht="12.75">
      <c r="A74" s="84" t="s">
        <v>198</v>
      </c>
      <c r="B74" s="84" t="s">
        <v>199</v>
      </c>
      <c r="C74" s="85">
        <v>97.5937</v>
      </c>
      <c r="D74" s="94">
        <v>161.0468</v>
      </c>
      <c r="E74" s="87">
        <v>1.7061</v>
      </c>
      <c r="F74" s="87">
        <v>10.426</v>
      </c>
      <c r="G74" s="87">
        <v>0.5533</v>
      </c>
      <c r="H74" s="87">
        <v>6.6142</v>
      </c>
    </row>
    <row r="75" spans="1:8" ht="12.75">
      <c r="A75" s="90" t="s">
        <v>200</v>
      </c>
      <c r="B75" s="90" t="s">
        <v>201</v>
      </c>
      <c r="C75" s="91">
        <v>13</v>
      </c>
      <c r="D75" s="95">
        <v>150.0449</v>
      </c>
      <c r="E75" s="93">
        <v>0.5128</v>
      </c>
      <c r="F75" s="93">
        <v>14.1603</v>
      </c>
      <c r="G75" s="93">
        <v>0</v>
      </c>
      <c r="H75" s="93">
        <v>12.3141</v>
      </c>
    </row>
    <row r="76" spans="1:8" ht="12.75">
      <c r="A76" s="84" t="s">
        <v>202</v>
      </c>
      <c r="B76" s="84" t="s">
        <v>203</v>
      </c>
      <c r="C76" s="85">
        <v>12</v>
      </c>
      <c r="D76" s="94">
        <v>160.0833</v>
      </c>
      <c r="E76" s="87">
        <v>3.1944</v>
      </c>
      <c r="F76" s="87">
        <v>12.8889</v>
      </c>
      <c r="G76" s="87">
        <v>0</v>
      </c>
      <c r="H76" s="87">
        <v>10.6667</v>
      </c>
    </row>
    <row r="77" spans="1:8" ht="12.75">
      <c r="A77" s="90" t="s">
        <v>204</v>
      </c>
      <c r="B77" s="90" t="s">
        <v>569</v>
      </c>
      <c r="C77" s="91">
        <v>84.1012</v>
      </c>
      <c r="D77" s="95">
        <v>154.7441</v>
      </c>
      <c r="E77" s="93">
        <v>4.8018</v>
      </c>
      <c r="F77" s="93">
        <v>20.182</v>
      </c>
      <c r="G77" s="93">
        <v>4.4668</v>
      </c>
      <c r="H77" s="93">
        <v>11.1067</v>
      </c>
    </row>
    <row r="78" spans="1:8" ht="12.75">
      <c r="A78" s="84" t="s">
        <v>206</v>
      </c>
      <c r="B78" s="84" t="s">
        <v>207</v>
      </c>
      <c r="C78" s="85">
        <v>44.2869</v>
      </c>
      <c r="D78" s="94">
        <v>158.4907</v>
      </c>
      <c r="E78" s="87">
        <v>5.024</v>
      </c>
      <c r="F78" s="87">
        <v>15.2772</v>
      </c>
      <c r="G78" s="87">
        <v>1.2043</v>
      </c>
      <c r="H78" s="87">
        <v>10.9983</v>
      </c>
    </row>
    <row r="79" spans="1:8" ht="12.75">
      <c r="A79" s="90" t="s">
        <v>208</v>
      </c>
      <c r="B79" s="90" t="s">
        <v>209</v>
      </c>
      <c r="C79" s="91">
        <v>1124.0439</v>
      </c>
      <c r="D79" s="95">
        <v>151.434</v>
      </c>
      <c r="E79" s="93">
        <v>2.2947</v>
      </c>
      <c r="F79" s="93">
        <v>14.6519</v>
      </c>
      <c r="G79" s="93">
        <v>3.8141</v>
      </c>
      <c r="H79" s="93">
        <v>8.945</v>
      </c>
    </row>
    <row r="80" spans="1:8" ht="12.75">
      <c r="A80" s="84" t="s">
        <v>210</v>
      </c>
      <c r="B80" s="84" t="s">
        <v>211</v>
      </c>
      <c r="C80" s="85">
        <v>57.8337</v>
      </c>
      <c r="D80" s="94">
        <v>142.5581</v>
      </c>
      <c r="E80" s="87">
        <v>0</v>
      </c>
      <c r="F80" s="87">
        <v>18.9734</v>
      </c>
      <c r="G80" s="87">
        <v>6.8645</v>
      </c>
      <c r="H80" s="87">
        <v>10.4086</v>
      </c>
    </row>
    <row r="81" spans="1:8" ht="12.75">
      <c r="A81" s="90" t="s">
        <v>212</v>
      </c>
      <c r="B81" s="90" t="s">
        <v>213</v>
      </c>
      <c r="C81" s="91">
        <v>59.2125</v>
      </c>
      <c r="D81" s="95">
        <v>152.6822</v>
      </c>
      <c r="E81" s="93">
        <v>0</v>
      </c>
      <c r="F81" s="93">
        <v>16.5876</v>
      </c>
      <c r="G81" s="93">
        <v>2.1859</v>
      </c>
      <c r="H81" s="93">
        <v>11.3799</v>
      </c>
    </row>
    <row r="82" spans="1:8" ht="12.75">
      <c r="A82" s="84" t="s">
        <v>214</v>
      </c>
      <c r="B82" s="84" t="s">
        <v>570</v>
      </c>
      <c r="C82" s="85">
        <v>192.6115</v>
      </c>
      <c r="D82" s="94">
        <v>154.566</v>
      </c>
      <c r="E82" s="87">
        <v>0.7129</v>
      </c>
      <c r="F82" s="87">
        <v>15.3448</v>
      </c>
      <c r="G82" s="87">
        <v>2.7248</v>
      </c>
      <c r="H82" s="87">
        <v>9.5027</v>
      </c>
    </row>
    <row r="83" spans="1:8" ht="12.75">
      <c r="A83" s="90" t="s">
        <v>216</v>
      </c>
      <c r="B83" s="90" t="s">
        <v>217</v>
      </c>
      <c r="C83" s="91">
        <v>273.1217</v>
      </c>
      <c r="D83" s="95">
        <v>145.8256</v>
      </c>
      <c r="E83" s="93">
        <v>1.6583</v>
      </c>
      <c r="F83" s="93">
        <v>19.8371</v>
      </c>
      <c r="G83" s="93">
        <v>3.6699</v>
      </c>
      <c r="H83" s="93">
        <v>10.6904</v>
      </c>
    </row>
    <row r="84" spans="1:8" ht="12.75">
      <c r="A84" s="84" t="s">
        <v>218</v>
      </c>
      <c r="B84" s="84" t="s">
        <v>219</v>
      </c>
      <c r="C84" s="85">
        <v>25.164</v>
      </c>
      <c r="D84" s="94">
        <v>156.3204</v>
      </c>
      <c r="E84" s="87">
        <v>1.6293</v>
      </c>
      <c r="F84" s="87">
        <v>15.2797</v>
      </c>
      <c r="G84" s="87">
        <v>2.1724</v>
      </c>
      <c r="H84" s="87">
        <v>9.8421</v>
      </c>
    </row>
    <row r="85" spans="1:8" ht="12.75">
      <c r="A85" s="90" t="s">
        <v>220</v>
      </c>
      <c r="B85" s="90" t="s">
        <v>571</v>
      </c>
      <c r="C85" s="91">
        <v>19.6601</v>
      </c>
      <c r="D85" s="95">
        <v>149.533</v>
      </c>
      <c r="E85" s="93">
        <v>0</v>
      </c>
      <c r="F85" s="93">
        <v>18.9809</v>
      </c>
      <c r="G85" s="93">
        <v>7.3245</v>
      </c>
      <c r="H85" s="93">
        <v>10.1644</v>
      </c>
    </row>
    <row r="86" spans="1:8" ht="12.75">
      <c r="A86" s="84" t="s">
        <v>222</v>
      </c>
      <c r="B86" s="84" t="s">
        <v>223</v>
      </c>
      <c r="C86" s="85">
        <v>353.699</v>
      </c>
      <c r="D86" s="94">
        <v>145.691</v>
      </c>
      <c r="E86" s="87">
        <v>0.5122</v>
      </c>
      <c r="F86" s="87">
        <v>17.1465</v>
      </c>
      <c r="G86" s="87">
        <v>2.2081</v>
      </c>
      <c r="H86" s="87">
        <v>8.3211</v>
      </c>
    </row>
    <row r="87" spans="1:8" ht="12.75">
      <c r="A87" s="90" t="s">
        <v>224</v>
      </c>
      <c r="B87" s="90" t="s">
        <v>225</v>
      </c>
      <c r="C87" s="91">
        <v>329.5527</v>
      </c>
      <c r="D87" s="95">
        <v>150.0562</v>
      </c>
      <c r="E87" s="93">
        <v>0.8549</v>
      </c>
      <c r="F87" s="93">
        <v>16.8241</v>
      </c>
      <c r="G87" s="93">
        <v>3.4586</v>
      </c>
      <c r="H87" s="93">
        <v>9.6118</v>
      </c>
    </row>
    <row r="88" spans="1:8" ht="12.75">
      <c r="A88" s="84" t="s">
        <v>226</v>
      </c>
      <c r="B88" s="84" t="s">
        <v>227</v>
      </c>
      <c r="C88" s="85">
        <v>115.4424</v>
      </c>
      <c r="D88" s="94">
        <v>151.5715</v>
      </c>
      <c r="E88" s="87">
        <v>0.9817</v>
      </c>
      <c r="F88" s="87">
        <v>16.8571</v>
      </c>
      <c r="G88" s="87">
        <v>3.5364</v>
      </c>
      <c r="H88" s="87">
        <v>9.7331</v>
      </c>
    </row>
    <row r="89" spans="1:8" ht="12.75">
      <c r="A89" s="90" t="s">
        <v>228</v>
      </c>
      <c r="B89" s="90" t="s">
        <v>572</v>
      </c>
      <c r="C89" s="91">
        <v>654.828</v>
      </c>
      <c r="D89" s="95">
        <v>152.4162</v>
      </c>
      <c r="E89" s="93">
        <v>1.7007</v>
      </c>
      <c r="F89" s="93">
        <v>15.1654</v>
      </c>
      <c r="G89" s="93">
        <v>2.0424</v>
      </c>
      <c r="H89" s="93">
        <v>8.4675</v>
      </c>
    </row>
    <row r="90" spans="1:8" ht="12.75">
      <c r="A90" s="84" t="s">
        <v>230</v>
      </c>
      <c r="B90" s="84" t="s">
        <v>231</v>
      </c>
      <c r="C90" s="85">
        <v>34.6457</v>
      </c>
      <c r="D90" s="94">
        <v>148.1538</v>
      </c>
      <c r="E90" s="87">
        <v>2.0613</v>
      </c>
      <c r="F90" s="87">
        <v>18.1888</v>
      </c>
      <c r="G90" s="87">
        <v>2.9585</v>
      </c>
      <c r="H90" s="87">
        <v>9.1569</v>
      </c>
    </row>
    <row r="91" spans="1:8" ht="12.75">
      <c r="A91" s="90" t="s">
        <v>232</v>
      </c>
      <c r="B91" s="90" t="s">
        <v>233</v>
      </c>
      <c r="C91" s="91">
        <v>91.352</v>
      </c>
      <c r="D91" s="95">
        <v>148.6024</v>
      </c>
      <c r="E91" s="93">
        <v>1.2129</v>
      </c>
      <c r="F91" s="93">
        <v>18.3504</v>
      </c>
      <c r="G91" s="93">
        <v>3.8359</v>
      </c>
      <c r="H91" s="93">
        <v>9.0959</v>
      </c>
    </row>
    <row r="92" spans="1:8" ht="12.75">
      <c r="A92" s="84" t="s">
        <v>234</v>
      </c>
      <c r="B92" s="84" t="s">
        <v>235</v>
      </c>
      <c r="C92" s="85">
        <v>488.2971</v>
      </c>
      <c r="D92" s="94">
        <v>152.3071</v>
      </c>
      <c r="E92" s="87">
        <v>1.095</v>
      </c>
      <c r="F92" s="87">
        <v>16.8415</v>
      </c>
      <c r="G92" s="87">
        <v>2.4548</v>
      </c>
      <c r="H92" s="87">
        <v>9.7376</v>
      </c>
    </row>
    <row r="93" spans="1:8" ht="12.75">
      <c r="A93" s="90" t="s">
        <v>236</v>
      </c>
      <c r="B93" s="90" t="s">
        <v>573</v>
      </c>
      <c r="C93" s="91">
        <v>34.3953</v>
      </c>
      <c r="D93" s="95">
        <v>151.1833</v>
      </c>
      <c r="E93" s="93">
        <v>3.3496</v>
      </c>
      <c r="F93" s="93">
        <v>15.5977</v>
      </c>
      <c r="G93" s="93">
        <v>2.9994</v>
      </c>
      <c r="H93" s="93">
        <v>8.1745</v>
      </c>
    </row>
    <row r="94" spans="1:8" ht="12.75">
      <c r="A94" s="84" t="s">
        <v>238</v>
      </c>
      <c r="B94" s="84" t="s">
        <v>574</v>
      </c>
      <c r="C94" s="85">
        <v>16.2815</v>
      </c>
      <c r="D94" s="94">
        <v>150.45</v>
      </c>
      <c r="E94" s="87">
        <v>1.1363</v>
      </c>
      <c r="F94" s="87">
        <v>13.7558</v>
      </c>
      <c r="G94" s="87">
        <v>2.9481</v>
      </c>
      <c r="H94" s="87">
        <v>7.3293</v>
      </c>
    </row>
    <row r="95" spans="1:8" ht="12.75">
      <c r="A95" s="90" t="s">
        <v>240</v>
      </c>
      <c r="B95" s="90" t="s">
        <v>241</v>
      </c>
      <c r="C95" s="91">
        <v>29.5427</v>
      </c>
      <c r="D95" s="95">
        <v>149.3813</v>
      </c>
      <c r="E95" s="93">
        <v>1.708</v>
      </c>
      <c r="F95" s="93">
        <v>21.8152</v>
      </c>
      <c r="G95" s="93">
        <v>9.4439</v>
      </c>
      <c r="H95" s="93">
        <v>7.7486</v>
      </c>
    </row>
    <row r="96" spans="1:8" ht="12.75">
      <c r="A96" s="84" t="s">
        <v>242</v>
      </c>
      <c r="B96" s="84" t="s">
        <v>243</v>
      </c>
      <c r="C96" s="85">
        <v>232.0895</v>
      </c>
      <c r="D96" s="94">
        <v>152.9982</v>
      </c>
      <c r="E96" s="87">
        <v>1.3457</v>
      </c>
      <c r="F96" s="87">
        <v>15.1102</v>
      </c>
      <c r="G96" s="87">
        <v>2.1558</v>
      </c>
      <c r="H96" s="87">
        <v>8.8969</v>
      </c>
    </row>
    <row r="97" spans="1:8" ht="12.75">
      <c r="A97" s="90" t="s">
        <v>244</v>
      </c>
      <c r="B97" s="90" t="s">
        <v>245</v>
      </c>
      <c r="C97" s="91">
        <v>92.8454</v>
      </c>
      <c r="D97" s="95">
        <v>157.4634</v>
      </c>
      <c r="E97" s="93">
        <v>2.9592</v>
      </c>
      <c r="F97" s="93">
        <v>13.1793</v>
      </c>
      <c r="G97" s="93">
        <v>1.3535</v>
      </c>
      <c r="H97" s="93">
        <v>8.5321</v>
      </c>
    </row>
    <row r="98" spans="1:8" ht="12.75">
      <c r="A98" s="84" t="s">
        <v>246</v>
      </c>
      <c r="B98" s="84" t="s">
        <v>575</v>
      </c>
      <c r="C98" s="85">
        <v>44.1848</v>
      </c>
      <c r="D98" s="94">
        <v>154.7177</v>
      </c>
      <c r="E98" s="87">
        <v>0.3244</v>
      </c>
      <c r="F98" s="87">
        <v>18.046</v>
      </c>
      <c r="G98" s="87">
        <v>2.9572</v>
      </c>
      <c r="H98" s="87">
        <v>5.4513</v>
      </c>
    </row>
    <row r="99" spans="1:8" ht="12.75">
      <c r="A99" s="90" t="s">
        <v>248</v>
      </c>
      <c r="B99" s="90" t="s">
        <v>249</v>
      </c>
      <c r="C99" s="91">
        <v>751.3464</v>
      </c>
      <c r="D99" s="95">
        <v>148.8765</v>
      </c>
      <c r="E99" s="93">
        <v>3.4924</v>
      </c>
      <c r="F99" s="93">
        <v>19.6149</v>
      </c>
      <c r="G99" s="93">
        <v>4.6378</v>
      </c>
      <c r="H99" s="93">
        <v>10.365</v>
      </c>
    </row>
    <row r="100" spans="1:8" ht="12.75">
      <c r="A100" s="84" t="s">
        <v>250</v>
      </c>
      <c r="B100" s="84" t="s">
        <v>251</v>
      </c>
      <c r="C100" s="85">
        <v>152.6921</v>
      </c>
      <c r="D100" s="94">
        <v>144.0727</v>
      </c>
      <c r="E100" s="87">
        <v>1.3327</v>
      </c>
      <c r="F100" s="87">
        <v>21.2856</v>
      </c>
      <c r="G100" s="87">
        <v>3.1621</v>
      </c>
      <c r="H100" s="87">
        <v>8.8937</v>
      </c>
    </row>
    <row r="101" spans="1:8" ht="12.75">
      <c r="A101" s="90" t="s">
        <v>252</v>
      </c>
      <c r="B101" s="90" t="s">
        <v>576</v>
      </c>
      <c r="C101" s="91">
        <v>126.8769</v>
      </c>
      <c r="D101" s="95">
        <v>161.3037</v>
      </c>
      <c r="E101" s="93">
        <v>10.0524</v>
      </c>
      <c r="F101" s="93">
        <v>14.4195</v>
      </c>
      <c r="G101" s="93">
        <v>3.0778</v>
      </c>
      <c r="H101" s="93">
        <v>9.206</v>
      </c>
    </row>
    <row r="102" spans="1:8" ht="12.75">
      <c r="A102" s="84" t="s">
        <v>254</v>
      </c>
      <c r="B102" s="84" t="s">
        <v>255</v>
      </c>
      <c r="C102" s="85">
        <v>28.5625</v>
      </c>
      <c r="D102" s="94">
        <v>144.9774</v>
      </c>
      <c r="E102" s="87">
        <v>0</v>
      </c>
      <c r="F102" s="87">
        <v>24.3939</v>
      </c>
      <c r="G102" s="87">
        <v>10.9701</v>
      </c>
      <c r="H102" s="87">
        <v>8.1575</v>
      </c>
    </row>
    <row r="103" spans="1:8" ht="12.75">
      <c r="A103" s="90" t="s">
        <v>256</v>
      </c>
      <c r="B103" s="90" t="s">
        <v>257</v>
      </c>
      <c r="C103" s="91">
        <v>81.0297</v>
      </c>
      <c r="D103" s="95">
        <v>153.1215</v>
      </c>
      <c r="E103" s="93">
        <v>2.3777</v>
      </c>
      <c r="F103" s="93">
        <v>15.2567</v>
      </c>
      <c r="G103" s="93">
        <v>3.7023</v>
      </c>
      <c r="H103" s="93">
        <v>7.3707</v>
      </c>
    </row>
    <row r="104" spans="1:8" ht="12.75">
      <c r="A104" s="84" t="s">
        <v>258</v>
      </c>
      <c r="B104" s="84" t="s">
        <v>577</v>
      </c>
      <c r="C104" s="85">
        <v>130.183</v>
      </c>
      <c r="D104" s="94">
        <v>154.8455</v>
      </c>
      <c r="E104" s="87">
        <v>0.7032</v>
      </c>
      <c r="F104" s="87">
        <v>13.6338</v>
      </c>
      <c r="G104" s="87">
        <v>2.5761</v>
      </c>
      <c r="H104" s="87">
        <v>8.0432</v>
      </c>
    </row>
    <row r="105" spans="1:8" ht="12.75">
      <c r="A105" s="90" t="s">
        <v>260</v>
      </c>
      <c r="B105" s="90" t="s">
        <v>261</v>
      </c>
      <c r="C105" s="91">
        <v>417.8217</v>
      </c>
      <c r="D105" s="95">
        <v>145.5463</v>
      </c>
      <c r="E105" s="93">
        <v>0.3256</v>
      </c>
      <c r="F105" s="93">
        <v>18.1743</v>
      </c>
      <c r="G105" s="93">
        <v>4.2909</v>
      </c>
      <c r="H105" s="93">
        <v>10.357</v>
      </c>
    </row>
    <row r="106" spans="1:8" ht="12.75">
      <c r="A106" s="84" t="s">
        <v>262</v>
      </c>
      <c r="B106" s="84" t="s">
        <v>263</v>
      </c>
      <c r="C106" s="85">
        <v>513.47</v>
      </c>
      <c r="D106" s="94">
        <v>153.0346</v>
      </c>
      <c r="E106" s="87">
        <v>1.8231</v>
      </c>
      <c r="F106" s="87">
        <v>20.8139</v>
      </c>
      <c r="G106" s="87">
        <v>7.9319</v>
      </c>
      <c r="H106" s="87">
        <v>10.9699</v>
      </c>
    </row>
    <row r="107" spans="1:8" ht="12.75">
      <c r="A107" s="90" t="s">
        <v>264</v>
      </c>
      <c r="B107" s="90" t="s">
        <v>265</v>
      </c>
      <c r="C107" s="91">
        <v>52.13</v>
      </c>
      <c r="D107" s="95">
        <v>144.3613</v>
      </c>
      <c r="E107" s="93">
        <v>2.816</v>
      </c>
      <c r="F107" s="93">
        <v>20.8858</v>
      </c>
      <c r="G107" s="93">
        <v>7.8328</v>
      </c>
      <c r="H107" s="93">
        <v>9.0797</v>
      </c>
    </row>
    <row r="108" spans="1:8" ht="12.75">
      <c r="A108" s="84" t="s">
        <v>268</v>
      </c>
      <c r="B108" s="84" t="s">
        <v>269</v>
      </c>
      <c r="C108" s="85">
        <v>14.9894</v>
      </c>
      <c r="D108" s="94">
        <v>147.7865</v>
      </c>
      <c r="E108" s="87">
        <v>1.4455</v>
      </c>
      <c r="F108" s="87">
        <v>19.9973</v>
      </c>
      <c r="G108" s="87">
        <v>0</v>
      </c>
      <c r="H108" s="87">
        <v>8.5171</v>
      </c>
    </row>
    <row r="109" spans="1:8" ht="12.75">
      <c r="A109" s="90" t="s">
        <v>270</v>
      </c>
      <c r="B109" s="90" t="s">
        <v>271</v>
      </c>
      <c r="C109" s="91">
        <v>22.5148</v>
      </c>
      <c r="D109" s="95">
        <v>158.5247</v>
      </c>
      <c r="E109" s="93">
        <v>4.3379</v>
      </c>
      <c r="F109" s="93">
        <v>12.947</v>
      </c>
      <c r="G109" s="93">
        <v>2.7241</v>
      </c>
      <c r="H109" s="93">
        <v>7.558</v>
      </c>
    </row>
    <row r="110" spans="1:8" ht="12.75">
      <c r="A110" s="84" t="s">
        <v>272</v>
      </c>
      <c r="B110" s="84" t="s">
        <v>273</v>
      </c>
      <c r="C110" s="85">
        <v>39.5707</v>
      </c>
      <c r="D110" s="94">
        <v>143.9325</v>
      </c>
      <c r="E110" s="87">
        <v>1.7614</v>
      </c>
      <c r="F110" s="87">
        <v>26.3624</v>
      </c>
      <c r="G110" s="87">
        <v>7.1433</v>
      </c>
      <c r="H110" s="87">
        <v>14.2664</v>
      </c>
    </row>
    <row r="111" spans="1:8" ht="12.75">
      <c r="A111" s="90" t="s">
        <v>274</v>
      </c>
      <c r="B111" s="90" t="s">
        <v>578</v>
      </c>
      <c r="C111" s="91">
        <v>32.1458</v>
      </c>
      <c r="D111" s="95">
        <v>154.7584</v>
      </c>
      <c r="E111" s="93">
        <v>3.0564</v>
      </c>
      <c r="F111" s="93">
        <v>14.4835</v>
      </c>
      <c r="G111" s="93">
        <v>5.8017</v>
      </c>
      <c r="H111" s="93">
        <v>6.2009</v>
      </c>
    </row>
    <row r="112" spans="1:8" ht="12.75">
      <c r="A112" s="84" t="s">
        <v>276</v>
      </c>
      <c r="B112" s="84" t="s">
        <v>277</v>
      </c>
      <c r="C112" s="85">
        <v>281.4007</v>
      </c>
      <c r="D112" s="94">
        <v>159.5797</v>
      </c>
      <c r="E112" s="87">
        <v>7.4766</v>
      </c>
      <c r="F112" s="87">
        <v>17.3111</v>
      </c>
      <c r="G112" s="87">
        <v>6.1363</v>
      </c>
      <c r="H112" s="87">
        <v>8.7568</v>
      </c>
    </row>
    <row r="113" spans="1:8" ht="12.75">
      <c r="A113" s="90" t="s">
        <v>278</v>
      </c>
      <c r="B113" s="90" t="s">
        <v>279</v>
      </c>
      <c r="C113" s="91">
        <v>18.729</v>
      </c>
      <c r="D113" s="95">
        <v>159.1157</v>
      </c>
      <c r="E113" s="93">
        <v>8.2759</v>
      </c>
      <c r="F113" s="93">
        <v>16.5474</v>
      </c>
      <c r="G113" s="93">
        <v>2.5629</v>
      </c>
      <c r="H113" s="93">
        <v>11.0034</v>
      </c>
    </row>
    <row r="114" spans="1:8" ht="12.75">
      <c r="A114" s="84" t="s">
        <v>280</v>
      </c>
      <c r="B114" s="84" t="s">
        <v>579</v>
      </c>
      <c r="C114" s="85">
        <v>471.5146</v>
      </c>
      <c r="D114" s="94">
        <v>148.6559</v>
      </c>
      <c r="E114" s="87">
        <v>1.4229</v>
      </c>
      <c r="F114" s="87">
        <v>16.6749</v>
      </c>
      <c r="G114" s="87">
        <v>5.9782</v>
      </c>
      <c r="H114" s="87">
        <v>8.6126</v>
      </c>
    </row>
    <row r="115" spans="1:8" ht="12.75">
      <c r="A115" s="90" t="s">
        <v>282</v>
      </c>
      <c r="B115" s="90" t="s">
        <v>283</v>
      </c>
      <c r="C115" s="91">
        <v>371.5557</v>
      </c>
      <c r="D115" s="95">
        <v>158.5063</v>
      </c>
      <c r="E115" s="93">
        <v>5.3277</v>
      </c>
      <c r="F115" s="93">
        <v>13.3468</v>
      </c>
      <c r="G115" s="93">
        <v>3.609</v>
      </c>
      <c r="H115" s="93">
        <v>8.0573</v>
      </c>
    </row>
    <row r="116" spans="1:8" ht="12.75">
      <c r="A116" s="84" t="s">
        <v>284</v>
      </c>
      <c r="B116" s="84" t="s">
        <v>285</v>
      </c>
      <c r="C116" s="85">
        <v>1357.7904</v>
      </c>
      <c r="D116" s="94">
        <v>153.249</v>
      </c>
      <c r="E116" s="87">
        <v>1.6997</v>
      </c>
      <c r="F116" s="87">
        <v>18.9886</v>
      </c>
      <c r="G116" s="87">
        <v>6.8632</v>
      </c>
      <c r="H116" s="87">
        <v>9.7397</v>
      </c>
    </row>
    <row r="117" spans="1:8" ht="12.75">
      <c r="A117" s="90" t="s">
        <v>286</v>
      </c>
      <c r="B117" s="90" t="s">
        <v>287</v>
      </c>
      <c r="C117" s="91">
        <v>19</v>
      </c>
      <c r="D117" s="95">
        <v>113.4737</v>
      </c>
      <c r="E117" s="93">
        <v>0.3509</v>
      </c>
      <c r="F117" s="93">
        <v>56.9561</v>
      </c>
      <c r="G117" s="93">
        <v>11.6491</v>
      </c>
      <c r="H117" s="93">
        <v>25.7193</v>
      </c>
    </row>
    <row r="118" spans="1:8" ht="12.75">
      <c r="A118" s="84" t="s">
        <v>288</v>
      </c>
      <c r="B118" s="84" t="s">
        <v>289</v>
      </c>
      <c r="C118" s="85">
        <v>182.5095</v>
      </c>
      <c r="D118" s="94">
        <v>147.3645</v>
      </c>
      <c r="E118" s="87">
        <v>8.9452</v>
      </c>
      <c r="F118" s="87">
        <v>30.2897</v>
      </c>
      <c r="G118" s="87">
        <v>6.2855</v>
      </c>
      <c r="H118" s="87">
        <v>17.6068</v>
      </c>
    </row>
    <row r="119" spans="1:8" ht="12.75">
      <c r="A119" s="90" t="s">
        <v>290</v>
      </c>
      <c r="B119" s="90" t="s">
        <v>580</v>
      </c>
      <c r="C119" s="91">
        <v>53.3698</v>
      </c>
      <c r="D119" s="95">
        <v>145.099</v>
      </c>
      <c r="E119" s="93">
        <v>2.8527</v>
      </c>
      <c r="F119" s="93">
        <v>28.899</v>
      </c>
      <c r="G119" s="93">
        <v>7.3762</v>
      </c>
      <c r="H119" s="93">
        <v>17.1632</v>
      </c>
    </row>
    <row r="120" spans="1:8" ht="12.75">
      <c r="A120" s="84" t="s">
        <v>292</v>
      </c>
      <c r="B120" s="84" t="s">
        <v>293</v>
      </c>
      <c r="C120" s="85">
        <v>41.4505</v>
      </c>
      <c r="D120" s="94">
        <v>141.3795</v>
      </c>
      <c r="E120" s="87">
        <v>7.5833</v>
      </c>
      <c r="F120" s="87">
        <v>34.5935</v>
      </c>
      <c r="G120" s="87">
        <v>7.7763</v>
      </c>
      <c r="H120" s="87">
        <v>17.5149</v>
      </c>
    </row>
    <row r="121" spans="1:8" ht="12.75">
      <c r="A121" s="90" t="s">
        <v>294</v>
      </c>
      <c r="B121" s="90" t="s">
        <v>581</v>
      </c>
      <c r="C121" s="91">
        <v>80.8721</v>
      </c>
      <c r="D121" s="95">
        <v>133.6051</v>
      </c>
      <c r="E121" s="93">
        <v>8.2805</v>
      </c>
      <c r="F121" s="93">
        <v>41.7457</v>
      </c>
      <c r="G121" s="93">
        <v>7.5778</v>
      </c>
      <c r="H121" s="93">
        <v>10.841</v>
      </c>
    </row>
    <row r="122" spans="1:8" ht="12.75">
      <c r="A122" s="84" t="s">
        <v>296</v>
      </c>
      <c r="B122" s="84" t="s">
        <v>297</v>
      </c>
      <c r="C122" s="85">
        <v>223.1409</v>
      </c>
      <c r="D122" s="94">
        <v>152.2253</v>
      </c>
      <c r="E122" s="87">
        <v>4.6626</v>
      </c>
      <c r="F122" s="87">
        <v>14.7943</v>
      </c>
      <c r="G122" s="87">
        <v>4.2514</v>
      </c>
      <c r="H122" s="87">
        <v>7.0053</v>
      </c>
    </row>
    <row r="123" spans="1:8" ht="12.75">
      <c r="A123" s="90" t="s">
        <v>298</v>
      </c>
      <c r="B123" s="90" t="s">
        <v>299</v>
      </c>
      <c r="C123" s="91">
        <v>132.9775</v>
      </c>
      <c r="D123" s="95">
        <v>152.1649</v>
      </c>
      <c r="E123" s="93">
        <v>4.9691</v>
      </c>
      <c r="F123" s="93">
        <v>16.969</v>
      </c>
      <c r="G123" s="93">
        <v>2.2485</v>
      </c>
      <c r="H123" s="93">
        <v>9.6896</v>
      </c>
    </row>
    <row r="124" spans="1:8" ht="12.75">
      <c r="A124" s="84" t="s">
        <v>300</v>
      </c>
      <c r="B124" s="84" t="s">
        <v>301</v>
      </c>
      <c r="C124" s="85">
        <v>10</v>
      </c>
      <c r="D124" s="94">
        <v>153.3167</v>
      </c>
      <c r="E124" s="87">
        <v>4.225</v>
      </c>
      <c r="F124" s="87">
        <v>15.4083</v>
      </c>
      <c r="G124" s="87">
        <v>0</v>
      </c>
      <c r="H124" s="87">
        <v>10.8333</v>
      </c>
    </row>
    <row r="125" spans="1:8" ht="12.75">
      <c r="A125" s="90" t="s">
        <v>302</v>
      </c>
      <c r="B125" s="90" t="s">
        <v>303</v>
      </c>
      <c r="C125" s="91">
        <v>59.8106</v>
      </c>
      <c r="D125" s="95">
        <v>150.9871</v>
      </c>
      <c r="E125" s="93">
        <v>8.1061</v>
      </c>
      <c r="F125" s="93">
        <v>20.1371</v>
      </c>
      <c r="G125" s="93">
        <v>5.1203</v>
      </c>
      <c r="H125" s="93">
        <v>8.6983</v>
      </c>
    </row>
    <row r="126" spans="1:8" ht="12.75">
      <c r="A126" s="84" t="s">
        <v>304</v>
      </c>
      <c r="B126" s="84" t="s">
        <v>305</v>
      </c>
      <c r="C126" s="85">
        <v>35.5624</v>
      </c>
      <c r="D126" s="94">
        <v>148.0236</v>
      </c>
      <c r="E126" s="87">
        <v>8.3117</v>
      </c>
      <c r="F126" s="87">
        <v>24.473</v>
      </c>
      <c r="G126" s="87">
        <v>6.8682</v>
      </c>
      <c r="H126" s="87">
        <v>11.0416</v>
      </c>
    </row>
    <row r="127" spans="1:8" ht="12.75">
      <c r="A127" s="90" t="s">
        <v>306</v>
      </c>
      <c r="B127" s="90" t="s">
        <v>307</v>
      </c>
      <c r="C127" s="91">
        <v>933.2493</v>
      </c>
      <c r="D127" s="95">
        <v>147.5245</v>
      </c>
      <c r="E127" s="93">
        <v>5.7765</v>
      </c>
      <c r="F127" s="93">
        <v>20.8489</v>
      </c>
      <c r="G127" s="93">
        <v>4.7159</v>
      </c>
      <c r="H127" s="93">
        <v>7.5862</v>
      </c>
    </row>
    <row r="128" spans="1:8" ht="12.75">
      <c r="A128" s="84" t="s">
        <v>308</v>
      </c>
      <c r="B128" s="84" t="s">
        <v>309</v>
      </c>
      <c r="C128" s="85">
        <v>18.325</v>
      </c>
      <c r="D128" s="94">
        <v>156.3614</v>
      </c>
      <c r="E128" s="87">
        <v>10.0045</v>
      </c>
      <c r="F128" s="87">
        <v>16.8276</v>
      </c>
      <c r="G128" s="87">
        <v>1.8099</v>
      </c>
      <c r="H128" s="87">
        <v>10.7185</v>
      </c>
    </row>
    <row r="129" spans="1:8" ht="12.75">
      <c r="A129" s="90" t="s">
        <v>310</v>
      </c>
      <c r="B129" s="90" t="s">
        <v>582</v>
      </c>
      <c r="C129" s="91">
        <v>51.1369</v>
      </c>
      <c r="D129" s="95">
        <v>169.9849</v>
      </c>
      <c r="E129" s="93">
        <v>13.8517</v>
      </c>
      <c r="F129" s="93">
        <v>13.3465</v>
      </c>
      <c r="G129" s="93">
        <v>2.5096</v>
      </c>
      <c r="H129" s="93">
        <v>8.3664</v>
      </c>
    </row>
    <row r="130" spans="1:8" ht="12.75">
      <c r="A130" s="84" t="s">
        <v>312</v>
      </c>
      <c r="B130" s="84" t="s">
        <v>313</v>
      </c>
      <c r="C130" s="85">
        <v>129.434</v>
      </c>
      <c r="D130" s="94">
        <v>143.8668</v>
      </c>
      <c r="E130" s="87">
        <v>4.058</v>
      </c>
      <c r="F130" s="87">
        <v>27.4493</v>
      </c>
      <c r="G130" s="87">
        <v>7.9834</v>
      </c>
      <c r="H130" s="87">
        <v>11.6191</v>
      </c>
    </row>
    <row r="131" spans="1:8" ht="12.75">
      <c r="A131" s="90" t="s">
        <v>314</v>
      </c>
      <c r="B131" s="90" t="s">
        <v>315</v>
      </c>
      <c r="C131" s="91">
        <v>1717.8377</v>
      </c>
      <c r="D131" s="95">
        <v>146.9354</v>
      </c>
      <c r="E131" s="93">
        <v>4.2969</v>
      </c>
      <c r="F131" s="93">
        <v>19.737</v>
      </c>
      <c r="G131" s="93">
        <v>4.1252</v>
      </c>
      <c r="H131" s="93">
        <v>8.755</v>
      </c>
    </row>
    <row r="132" spans="1:8" ht="12.75">
      <c r="A132" s="84" t="s">
        <v>316</v>
      </c>
      <c r="B132" s="84" t="s">
        <v>583</v>
      </c>
      <c r="C132" s="85">
        <v>865.3034</v>
      </c>
      <c r="D132" s="94">
        <v>143.174</v>
      </c>
      <c r="E132" s="87">
        <v>3.9134</v>
      </c>
      <c r="F132" s="87">
        <v>23.3364</v>
      </c>
      <c r="G132" s="87">
        <v>3.9336</v>
      </c>
      <c r="H132" s="87">
        <v>10.7242</v>
      </c>
    </row>
    <row r="133" spans="1:8" ht="12.75">
      <c r="A133" s="90" t="s">
        <v>318</v>
      </c>
      <c r="B133" s="90" t="s">
        <v>319</v>
      </c>
      <c r="C133" s="91">
        <v>30.6968</v>
      </c>
      <c r="D133" s="95">
        <v>138.2305</v>
      </c>
      <c r="E133" s="93">
        <v>1.4768</v>
      </c>
      <c r="F133" s="93">
        <v>24.7127</v>
      </c>
      <c r="G133" s="93">
        <v>6.1896</v>
      </c>
      <c r="H133" s="93">
        <v>7.6229</v>
      </c>
    </row>
    <row r="134" spans="1:8" ht="12.75">
      <c r="A134" s="84" t="s">
        <v>320</v>
      </c>
      <c r="B134" s="84" t="s">
        <v>321</v>
      </c>
      <c r="C134" s="85">
        <v>193.6523</v>
      </c>
      <c r="D134" s="94">
        <v>166.2447</v>
      </c>
      <c r="E134" s="87">
        <v>13.0441</v>
      </c>
      <c r="F134" s="87">
        <v>14.7599</v>
      </c>
      <c r="G134" s="87">
        <v>2.9649</v>
      </c>
      <c r="H134" s="87">
        <v>7.7928</v>
      </c>
    </row>
    <row r="135" spans="1:8" ht="12.75">
      <c r="A135" s="90" t="s">
        <v>322</v>
      </c>
      <c r="B135" s="90" t="s">
        <v>323</v>
      </c>
      <c r="C135" s="91">
        <v>89.9081</v>
      </c>
      <c r="D135" s="95">
        <v>152.7765</v>
      </c>
      <c r="E135" s="93">
        <v>6.7727</v>
      </c>
      <c r="F135" s="93">
        <v>13.2257</v>
      </c>
      <c r="G135" s="93">
        <v>2.2782</v>
      </c>
      <c r="H135" s="93">
        <v>7.5087</v>
      </c>
    </row>
    <row r="136" spans="1:8" ht="12.75">
      <c r="A136" s="84" t="s">
        <v>324</v>
      </c>
      <c r="B136" s="84" t="s">
        <v>584</v>
      </c>
      <c r="C136" s="85">
        <v>945.5765</v>
      </c>
      <c r="D136" s="94">
        <v>148.9447</v>
      </c>
      <c r="E136" s="87">
        <v>5.2239</v>
      </c>
      <c r="F136" s="87">
        <v>20.2049</v>
      </c>
      <c r="G136" s="87">
        <v>3.7564</v>
      </c>
      <c r="H136" s="87">
        <v>8.0394</v>
      </c>
    </row>
    <row r="137" spans="1:8" ht="12.75">
      <c r="A137" s="90" t="s">
        <v>326</v>
      </c>
      <c r="B137" s="90" t="s">
        <v>585</v>
      </c>
      <c r="C137" s="91">
        <v>330.4925</v>
      </c>
      <c r="D137" s="95">
        <v>139.8456</v>
      </c>
      <c r="E137" s="93">
        <v>2.965</v>
      </c>
      <c r="F137" s="93">
        <v>23.528</v>
      </c>
      <c r="G137" s="93">
        <v>3.3016</v>
      </c>
      <c r="H137" s="93">
        <v>10.4485</v>
      </c>
    </row>
    <row r="138" spans="1:8" ht="12.75">
      <c r="A138" s="84" t="s">
        <v>328</v>
      </c>
      <c r="B138" s="84" t="s">
        <v>586</v>
      </c>
      <c r="C138" s="85">
        <v>770.6378</v>
      </c>
      <c r="D138" s="94">
        <v>140.8781</v>
      </c>
      <c r="E138" s="87">
        <v>2.5139</v>
      </c>
      <c r="F138" s="87">
        <v>24.1431</v>
      </c>
      <c r="G138" s="87">
        <v>4.57</v>
      </c>
      <c r="H138" s="87">
        <v>11.4458</v>
      </c>
    </row>
    <row r="139" spans="1:8" ht="12.75">
      <c r="A139" s="90" t="s">
        <v>330</v>
      </c>
      <c r="B139" s="90" t="s">
        <v>587</v>
      </c>
      <c r="C139" s="91">
        <v>67.9809</v>
      </c>
      <c r="D139" s="95">
        <v>159.1127</v>
      </c>
      <c r="E139" s="93">
        <v>10.254</v>
      </c>
      <c r="F139" s="93">
        <v>15.2647</v>
      </c>
      <c r="G139" s="93">
        <v>4.2894</v>
      </c>
      <c r="H139" s="93">
        <v>7.4265</v>
      </c>
    </row>
    <row r="140" spans="1:8" ht="12.75">
      <c r="A140" s="84" t="s">
        <v>332</v>
      </c>
      <c r="B140" s="84" t="s">
        <v>333</v>
      </c>
      <c r="C140" s="85">
        <v>129.73</v>
      </c>
      <c r="D140" s="94">
        <v>151.2703</v>
      </c>
      <c r="E140" s="87">
        <v>4.244</v>
      </c>
      <c r="F140" s="87">
        <v>15.6882</v>
      </c>
      <c r="G140" s="87">
        <v>2.8276</v>
      </c>
      <c r="H140" s="87">
        <v>9.8827</v>
      </c>
    </row>
    <row r="141" spans="1:8" ht="12.75">
      <c r="A141" s="90" t="s">
        <v>334</v>
      </c>
      <c r="B141" s="90" t="s">
        <v>335</v>
      </c>
      <c r="C141" s="91">
        <v>16.9707</v>
      </c>
      <c r="D141" s="95">
        <v>143.039</v>
      </c>
      <c r="E141" s="93">
        <v>0.5009</v>
      </c>
      <c r="F141" s="93">
        <v>19.4352</v>
      </c>
      <c r="G141" s="93">
        <v>7.0709</v>
      </c>
      <c r="H141" s="93">
        <v>9.9091</v>
      </c>
    </row>
    <row r="142" spans="1:8" ht="12.75">
      <c r="A142" s="84" t="s">
        <v>336</v>
      </c>
      <c r="B142" s="84" t="s">
        <v>337</v>
      </c>
      <c r="C142" s="85">
        <v>187.061</v>
      </c>
      <c r="D142" s="94">
        <v>129.8927</v>
      </c>
      <c r="E142" s="87">
        <v>4.2099</v>
      </c>
      <c r="F142" s="87">
        <v>39.6228</v>
      </c>
      <c r="G142" s="87">
        <v>2.0368</v>
      </c>
      <c r="H142" s="87">
        <v>14.5837</v>
      </c>
    </row>
    <row r="143" spans="1:8" ht="12.75">
      <c r="A143" s="90" t="s">
        <v>338</v>
      </c>
      <c r="B143" s="90" t="s">
        <v>588</v>
      </c>
      <c r="C143" s="91">
        <v>40.886</v>
      </c>
      <c r="D143" s="95">
        <v>141.9489</v>
      </c>
      <c r="E143" s="93">
        <v>2.24</v>
      </c>
      <c r="F143" s="93">
        <v>19.9884</v>
      </c>
      <c r="G143" s="93">
        <v>7.6432</v>
      </c>
      <c r="H143" s="93">
        <v>5.1056</v>
      </c>
    </row>
    <row r="144" spans="1:8" ht="12.75">
      <c r="A144" s="84" t="s">
        <v>340</v>
      </c>
      <c r="B144" s="84" t="s">
        <v>341</v>
      </c>
      <c r="C144" s="85">
        <v>976.6532</v>
      </c>
      <c r="D144" s="94">
        <v>143.2941</v>
      </c>
      <c r="E144" s="87">
        <v>2.527</v>
      </c>
      <c r="F144" s="87">
        <v>24.1466</v>
      </c>
      <c r="G144" s="87">
        <v>6.9856</v>
      </c>
      <c r="H144" s="87">
        <v>8.7271</v>
      </c>
    </row>
    <row r="145" spans="1:8" ht="12.75">
      <c r="A145" s="90" t="s">
        <v>342</v>
      </c>
      <c r="B145" s="90" t="s">
        <v>343</v>
      </c>
      <c r="C145" s="91">
        <v>22.1492</v>
      </c>
      <c r="D145" s="95">
        <v>145.3655</v>
      </c>
      <c r="E145" s="93">
        <v>0</v>
      </c>
      <c r="F145" s="93">
        <v>23.5936</v>
      </c>
      <c r="G145" s="93">
        <v>7.8332</v>
      </c>
      <c r="H145" s="93">
        <v>8.2094</v>
      </c>
    </row>
    <row r="146" spans="1:8" ht="12.75">
      <c r="A146" s="84" t="s">
        <v>344</v>
      </c>
      <c r="B146" s="84" t="s">
        <v>589</v>
      </c>
      <c r="C146" s="85">
        <v>177.5616</v>
      </c>
      <c r="D146" s="94">
        <v>146.1464</v>
      </c>
      <c r="E146" s="87">
        <v>2.6333</v>
      </c>
      <c r="F146" s="87">
        <v>21.5169</v>
      </c>
      <c r="G146" s="87">
        <v>8.2685</v>
      </c>
      <c r="H146" s="87">
        <v>8.1403</v>
      </c>
    </row>
    <row r="147" spans="1:8" ht="12.75">
      <c r="A147" s="90" t="s">
        <v>346</v>
      </c>
      <c r="B147" s="90" t="s">
        <v>590</v>
      </c>
      <c r="C147" s="91">
        <v>544.8851</v>
      </c>
      <c r="D147" s="95">
        <v>147.5938</v>
      </c>
      <c r="E147" s="93">
        <v>3.2548</v>
      </c>
      <c r="F147" s="93">
        <v>17.7107</v>
      </c>
      <c r="G147" s="93">
        <v>4.5025</v>
      </c>
      <c r="H147" s="93">
        <v>11.5038</v>
      </c>
    </row>
    <row r="148" spans="1:8" ht="12.75">
      <c r="A148" s="84" t="s">
        <v>348</v>
      </c>
      <c r="B148" s="84" t="s">
        <v>349</v>
      </c>
      <c r="C148" s="85">
        <v>82.9725</v>
      </c>
      <c r="D148" s="94">
        <v>150.092</v>
      </c>
      <c r="E148" s="87">
        <v>0</v>
      </c>
      <c r="F148" s="87">
        <v>19.3025</v>
      </c>
      <c r="G148" s="87">
        <v>5.4154</v>
      </c>
      <c r="H148" s="87">
        <v>12.5864</v>
      </c>
    </row>
    <row r="149" spans="1:8" ht="12.75">
      <c r="A149" s="90" t="s">
        <v>350</v>
      </c>
      <c r="B149" s="90" t="s">
        <v>351</v>
      </c>
      <c r="C149" s="91">
        <v>135.9552</v>
      </c>
      <c r="D149" s="95">
        <v>153.2855</v>
      </c>
      <c r="E149" s="93">
        <v>9.6582</v>
      </c>
      <c r="F149" s="93">
        <v>17.465</v>
      </c>
      <c r="G149" s="93">
        <v>10.3036</v>
      </c>
      <c r="H149" s="93">
        <v>4.1898</v>
      </c>
    </row>
    <row r="150" spans="1:8" ht="12.75">
      <c r="A150" s="84" t="s">
        <v>352</v>
      </c>
      <c r="B150" s="84" t="s">
        <v>591</v>
      </c>
      <c r="C150" s="85">
        <v>59.0124</v>
      </c>
      <c r="D150" s="94">
        <v>140.5116</v>
      </c>
      <c r="E150" s="87">
        <v>3.7576</v>
      </c>
      <c r="F150" s="87">
        <v>27.3835</v>
      </c>
      <c r="G150" s="87">
        <v>8.8425</v>
      </c>
      <c r="H150" s="87">
        <v>9.7083</v>
      </c>
    </row>
    <row r="151" spans="1:8" ht="12.75">
      <c r="A151" s="90" t="s">
        <v>354</v>
      </c>
      <c r="B151" s="90" t="s">
        <v>592</v>
      </c>
      <c r="C151" s="91">
        <v>14.5415</v>
      </c>
      <c r="D151" s="95">
        <v>139.1004</v>
      </c>
      <c r="E151" s="93">
        <v>6.3782</v>
      </c>
      <c r="F151" s="93">
        <v>28.4356</v>
      </c>
      <c r="G151" s="93">
        <v>2.063</v>
      </c>
      <c r="H151" s="93">
        <v>10.0229</v>
      </c>
    </row>
    <row r="152" spans="1:8" ht="12.75">
      <c r="A152" s="84" t="s">
        <v>356</v>
      </c>
      <c r="B152" s="84" t="s">
        <v>593</v>
      </c>
      <c r="C152" s="85">
        <v>20.8337</v>
      </c>
      <c r="D152" s="94">
        <v>134.8935</v>
      </c>
      <c r="E152" s="87">
        <v>0.64</v>
      </c>
      <c r="F152" s="87">
        <v>20.371</v>
      </c>
      <c r="G152" s="87">
        <v>1.0799</v>
      </c>
      <c r="H152" s="87">
        <v>11.6834</v>
      </c>
    </row>
    <row r="153" spans="1:8" ht="12.75">
      <c r="A153" s="90" t="s">
        <v>358</v>
      </c>
      <c r="B153" s="90" t="s">
        <v>359</v>
      </c>
      <c r="C153" s="91">
        <v>73.244</v>
      </c>
      <c r="D153" s="95">
        <v>122.759</v>
      </c>
      <c r="E153" s="93">
        <v>0.2321</v>
      </c>
      <c r="F153" s="93">
        <v>27.4422</v>
      </c>
      <c r="G153" s="93">
        <v>1.1946</v>
      </c>
      <c r="H153" s="93">
        <v>17.4485</v>
      </c>
    </row>
    <row r="154" spans="1:8" ht="12.75">
      <c r="A154" s="84" t="s">
        <v>360</v>
      </c>
      <c r="B154" s="84" t="s">
        <v>361</v>
      </c>
      <c r="C154" s="85">
        <v>116.1914</v>
      </c>
      <c r="D154" s="94">
        <v>135.6939</v>
      </c>
      <c r="E154" s="87">
        <v>3.3486</v>
      </c>
      <c r="F154" s="87">
        <v>27.6229</v>
      </c>
      <c r="G154" s="87">
        <v>10.1197</v>
      </c>
      <c r="H154" s="87">
        <v>6.5803</v>
      </c>
    </row>
    <row r="155" spans="1:8" ht="12.75">
      <c r="A155" s="90" t="s">
        <v>362</v>
      </c>
      <c r="B155" s="90" t="s">
        <v>594</v>
      </c>
      <c r="C155" s="91">
        <v>109.0917</v>
      </c>
      <c r="D155" s="95">
        <v>139.3684</v>
      </c>
      <c r="E155" s="93">
        <v>2.6025</v>
      </c>
      <c r="F155" s="93">
        <v>22.1534</v>
      </c>
      <c r="G155" s="93">
        <v>2.9562</v>
      </c>
      <c r="H155" s="93">
        <v>10.1688</v>
      </c>
    </row>
    <row r="156" spans="1:8" ht="12.75">
      <c r="A156" s="84" t="s">
        <v>364</v>
      </c>
      <c r="B156" s="84" t="s">
        <v>365</v>
      </c>
      <c r="C156" s="85">
        <v>234.5883</v>
      </c>
      <c r="D156" s="94">
        <v>145.1279</v>
      </c>
      <c r="E156" s="87">
        <v>0.7598</v>
      </c>
      <c r="F156" s="87">
        <v>22.1405</v>
      </c>
      <c r="G156" s="87">
        <v>3.5529</v>
      </c>
      <c r="H156" s="87">
        <v>14.8355</v>
      </c>
    </row>
    <row r="157" spans="1:8" ht="12.75">
      <c r="A157" s="90" t="s">
        <v>366</v>
      </c>
      <c r="B157" s="90" t="s">
        <v>367</v>
      </c>
      <c r="C157" s="91">
        <v>154.0778</v>
      </c>
      <c r="D157" s="95">
        <v>139.7873</v>
      </c>
      <c r="E157" s="93">
        <v>6.8791</v>
      </c>
      <c r="F157" s="93">
        <v>27.5729</v>
      </c>
      <c r="G157" s="93">
        <v>8.798</v>
      </c>
      <c r="H157" s="93">
        <v>11.4872</v>
      </c>
    </row>
    <row r="158" spans="1:8" ht="12.75">
      <c r="A158" s="84" t="s">
        <v>368</v>
      </c>
      <c r="B158" s="84" t="s">
        <v>369</v>
      </c>
      <c r="C158" s="85">
        <v>36.7833</v>
      </c>
      <c r="D158" s="94">
        <v>138.9745</v>
      </c>
      <c r="E158" s="87">
        <v>1.4771</v>
      </c>
      <c r="F158" s="87">
        <v>24.3835</v>
      </c>
      <c r="G158" s="87">
        <v>3.7517</v>
      </c>
      <c r="H158" s="87">
        <v>8.9057</v>
      </c>
    </row>
    <row r="159" spans="1:8" ht="12.75">
      <c r="A159" s="90" t="s">
        <v>370</v>
      </c>
      <c r="B159" s="90" t="s">
        <v>371</v>
      </c>
      <c r="C159" s="91">
        <v>481.6069</v>
      </c>
      <c r="D159" s="95">
        <v>155.0757</v>
      </c>
      <c r="E159" s="93">
        <v>3.9873</v>
      </c>
      <c r="F159" s="93">
        <v>12.6968</v>
      </c>
      <c r="G159" s="93">
        <v>2.3788</v>
      </c>
      <c r="H159" s="93">
        <v>7.2155</v>
      </c>
    </row>
    <row r="160" spans="1:8" ht="12.75">
      <c r="A160" s="84" t="s">
        <v>372</v>
      </c>
      <c r="B160" s="84" t="s">
        <v>373</v>
      </c>
      <c r="C160" s="85">
        <v>814.9087</v>
      </c>
      <c r="D160" s="94">
        <v>145.5187</v>
      </c>
      <c r="E160" s="87">
        <v>1.3382</v>
      </c>
      <c r="F160" s="87">
        <v>20.073</v>
      </c>
      <c r="G160" s="87">
        <v>5.8511</v>
      </c>
      <c r="H160" s="87">
        <v>6.8858</v>
      </c>
    </row>
    <row r="161" spans="1:8" ht="12.75">
      <c r="A161" s="90" t="s">
        <v>374</v>
      </c>
      <c r="B161" s="90" t="s">
        <v>595</v>
      </c>
      <c r="C161" s="91">
        <v>216.4312</v>
      </c>
      <c r="D161" s="95">
        <v>147.6686</v>
      </c>
      <c r="E161" s="93">
        <v>1.4839</v>
      </c>
      <c r="F161" s="93">
        <v>20.6439</v>
      </c>
      <c r="G161" s="93">
        <v>5.715</v>
      </c>
      <c r="H161" s="93">
        <v>11.4327</v>
      </c>
    </row>
    <row r="162" spans="1:8" ht="12.75">
      <c r="A162" s="84" t="s">
        <v>376</v>
      </c>
      <c r="B162" s="84" t="s">
        <v>377</v>
      </c>
      <c r="C162" s="85">
        <v>23.5105</v>
      </c>
      <c r="D162" s="94">
        <v>174.9307</v>
      </c>
      <c r="E162" s="87">
        <v>13.9156</v>
      </c>
      <c r="F162" s="87">
        <v>6.0504</v>
      </c>
      <c r="G162" s="87">
        <v>0.56</v>
      </c>
      <c r="H162" s="87">
        <v>4.6433</v>
      </c>
    </row>
    <row r="163" spans="1:8" ht="12.75">
      <c r="A163" s="90" t="s">
        <v>378</v>
      </c>
      <c r="B163" s="90" t="s">
        <v>379</v>
      </c>
      <c r="C163" s="91">
        <v>118.2542</v>
      </c>
      <c r="D163" s="95">
        <v>158.2331</v>
      </c>
      <c r="E163" s="93">
        <v>10.0566</v>
      </c>
      <c r="F163" s="93">
        <v>14.9944</v>
      </c>
      <c r="G163" s="93">
        <v>4.4177</v>
      </c>
      <c r="H163" s="93">
        <v>6.9757</v>
      </c>
    </row>
    <row r="164" spans="1:8" ht="12.75">
      <c r="A164" s="84" t="s">
        <v>380</v>
      </c>
      <c r="B164" s="84" t="s">
        <v>381</v>
      </c>
      <c r="C164" s="85">
        <v>269.1272</v>
      </c>
      <c r="D164" s="94">
        <v>153.7925</v>
      </c>
      <c r="E164" s="87">
        <v>2.8552</v>
      </c>
      <c r="F164" s="87">
        <v>10.787</v>
      </c>
      <c r="G164" s="87">
        <v>1.8845</v>
      </c>
      <c r="H164" s="87">
        <v>6.4229</v>
      </c>
    </row>
    <row r="165" spans="1:8" ht="12.75">
      <c r="A165" s="90" t="s">
        <v>382</v>
      </c>
      <c r="B165" s="90" t="s">
        <v>596</v>
      </c>
      <c r="C165" s="91">
        <v>595.4123</v>
      </c>
      <c r="D165" s="95">
        <v>138.1732</v>
      </c>
      <c r="E165" s="93">
        <v>0.7704</v>
      </c>
      <c r="F165" s="93">
        <v>22.7678</v>
      </c>
      <c r="G165" s="93">
        <v>4.8777</v>
      </c>
      <c r="H165" s="93">
        <v>12.5135</v>
      </c>
    </row>
    <row r="166" spans="1:8" ht="12.75">
      <c r="A166" s="84" t="s">
        <v>384</v>
      </c>
      <c r="B166" s="84" t="s">
        <v>385</v>
      </c>
      <c r="C166" s="85">
        <v>44.0158</v>
      </c>
      <c r="D166" s="94">
        <v>143.4483</v>
      </c>
      <c r="E166" s="87">
        <v>2.5559</v>
      </c>
      <c r="F166" s="87">
        <v>19.9625</v>
      </c>
      <c r="G166" s="87">
        <v>0.6967</v>
      </c>
      <c r="H166" s="87">
        <v>5.64</v>
      </c>
    </row>
    <row r="167" spans="1:8" ht="12.75">
      <c r="A167" s="90" t="s">
        <v>386</v>
      </c>
      <c r="B167" s="90" t="s">
        <v>387</v>
      </c>
      <c r="C167" s="91">
        <v>23.0116</v>
      </c>
      <c r="D167" s="95">
        <v>109.7937</v>
      </c>
      <c r="E167" s="93">
        <v>3.8792</v>
      </c>
      <c r="F167" s="93">
        <v>59.018</v>
      </c>
      <c r="G167" s="93">
        <v>3.4765</v>
      </c>
      <c r="H167" s="93">
        <v>11.5347</v>
      </c>
    </row>
    <row r="168" spans="1:8" ht="12.75">
      <c r="A168" s="84" t="s">
        <v>388</v>
      </c>
      <c r="B168" s="84" t="s">
        <v>597</v>
      </c>
      <c r="C168" s="85">
        <v>540.0382</v>
      </c>
      <c r="D168" s="94">
        <v>131.2921</v>
      </c>
      <c r="E168" s="87">
        <v>1.6374</v>
      </c>
      <c r="F168" s="87">
        <v>27.0636</v>
      </c>
      <c r="G168" s="87">
        <v>4.7555</v>
      </c>
      <c r="H168" s="87">
        <v>10.0786</v>
      </c>
    </row>
    <row r="169" spans="1:8" ht="12.75">
      <c r="A169" s="90" t="s">
        <v>390</v>
      </c>
      <c r="B169" s="90" t="s">
        <v>598</v>
      </c>
      <c r="C169" s="91">
        <v>32.9813</v>
      </c>
      <c r="D169" s="95">
        <v>123.9516</v>
      </c>
      <c r="E169" s="93">
        <v>1.6777</v>
      </c>
      <c r="F169" s="93">
        <v>48.5907</v>
      </c>
      <c r="G169" s="93">
        <v>8.4897</v>
      </c>
      <c r="H169" s="93">
        <v>21.305</v>
      </c>
    </row>
    <row r="170" spans="1:8" ht="12.75">
      <c r="A170" s="84" t="s">
        <v>392</v>
      </c>
      <c r="B170" s="84" t="s">
        <v>599</v>
      </c>
      <c r="C170" s="85">
        <v>99.5608</v>
      </c>
      <c r="D170" s="94">
        <v>137.5531</v>
      </c>
      <c r="E170" s="87">
        <v>2.0825</v>
      </c>
      <c r="F170" s="87">
        <v>26.9013</v>
      </c>
      <c r="G170" s="87">
        <v>4.2185</v>
      </c>
      <c r="H170" s="87">
        <v>9.7938</v>
      </c>
    </row>
    <row r="171" spans="1:8" ht="12.75">
      <c r="A171" s="90" t="s">
        <v>394</v>
      </c>
      <c r="B171" s="90" t="s">
        <v>600</v>
      </c>
      <c r="C171" s="91">
        <v>746.666</v>
      </c>
      <c r="D171" s="95">
        <v>140.9711</v>
      </c>
      <c r="E171" s="93">
        <v>4.7912</v>
      </c>
      <c r="F171" s="93">
        <v>27.3042</v>
      </c>
      <c r="G171" s="93">
        <v>11.293</v>
      </c>
      <c r="H171" s="93">
        <v>7.8513</v>
      </c>
    </row>
    <row r="172" spans="1:8" ht="12.75">
      <c r="A172" s="84" t="s">
        <v>398</v>
      </c>
      <c r="B172" s="84" t="s">
        <v>601</v>
      </c>
      <c r="C172" s="85">
        <v>58.1569</v>
      </c>
      <c r="D172" s="94">
        <v>137.9225</v>
      </c>
      <c r="E172" s="87">
        <v>0.5803</v>
      </c>
      <c r="F172" s="87">
        <v>22.7654</v>
      </c>
      <c r="G172" s="87">
        <v>7.2734</v>
      </c>
      <c r="H172" s="87">
        <v>6.8177</v>
      </c>
    </row>
    <row r="173" spans="1:8" ht="12.75">
      <c r="A173" s="90" t="s">
        <v>400</v>
      </c>
      <c r="B173" s="90" t="s">
        <v>401</v>
      </c>
      <c r="C173" s="91">
        <v>38.4685</v>
      </c>
      <c r="D173" s="95">
        <v>109.6655</v>
      </c>
      <c r="E173" s="93">
        <v>0.3943</v>
      </c>
      <c r="F173" s="93">
        <v>50.085</v>
      </c>
      <c r="G173" s="93">
        <v>2.2096</v>
      </c>
      <c r="H173" s="93">
        <v>7.4087</v>
      </c>
    </row>
    <row r="174" spans="1:8" ht="12.75">
      <c r="A174" s="84" t="s">
        <v>402</v>
      </c>
      <c r="B174" s="84" t="s">
        <v>403</v>
      </c>
      <c r="C174" s="85">
        <v>597.4278</v>
      </c>
      <c r="D174" s="94">
        <v>119.8986</v>
      </c>
      <c r="E174" s="87">
        <v>0.0762</v>
      </c>
      <c r="F174" s="87">
        <v>26.6628</v>
      </c>
      <c r="G174" s="87">
        <v>5.5071</v>
      </c>
      <c r="H174" s="87">
        <v>13.0363</v>
      </c>
    </row>
    <row r="175" spans="1:8" ht="12.75">
      <c r="A175" s="90" t="s">
        <v>404</v>
      </c>
      <c r="B175" s="90" t="s">
        <v>602</v>
      </c>
      <c r="C175" s="91">
        <v>201.4576</v>
      </c>
      <c r="D175" s="95">
        <v>148.0875</v>
      </c>
      <c r="E175" s="93">
        <v>4.8343</v>
      </c>
      <c r="F175" s="93">
        <v>21.0533</v>
      </c>
      <c r="G175" s="93">
        <v>4.9191</v>
      </c>
      <c r="H175" s="93">
        <v>8.7412</v>
      </c>
    </row>
    <row r="176" spans="1:8" ht="12.75">
      <c r="A176" s="84" t="s">
        <v>406</v>
      </c>
      <c r="B176" s="84" t="s">
        <v>603</v>
      </c>
      <c r="C176" s="85">
        <v>761.7126</v>
      </c>
      <c r="D176" s="94">
        <v>133.6484</v>
      </c>
      <c r="E176" s="87">
        <v>1.5026</v>
      </c>
      <c r="F176" s="87">
        <v>27.734</v>
      </c>
      <c r="G176" s="87">
        <v>6.6517</v>
      </c>
      <c r="H176" s="87">
        <v>9.2307</v>
      </c>
    </row>
    <row r="177" spans="1:8" ht="12.75">
      <c r="A177" s="90" t="s">
        <v>408</v>
      </c>
      <c r="B177" s="90" t="s">
        <v>409</v>
      </c>
      <c r="C177" s="91">
        <v>1427.1159</v>
      </c>
      <c r="D177" s="95">
        <v>139.6391</v>
      </c>
      <c r="E177" s="93">
        <v>1.8436</v>
      </c>
      <c r="F177" s="93">
        <v>23.8919</v>
      </c>
      <c r="G177" s="93">
        <v>3.8305</v>
      </c>
      <c r="H177" s="93">
        <v>15.921</v>
      </c>
    </row>
    <row r="178" spans="1:8" ht="12.75">
      <c r="A178" s="84" t="s">
        <v>410</v>
      </c>
      <c r="B178" s="84" t="s">
        <v>411</v>
      </c>
      <c r="C178" s="85">
        <v>1852.3586</v>
      </c>
      <c r="D178" s="94">
        <v>128.5683</v>
      </c>
      <c r="E178" s="87">
        <v>1.5572</v>
      </c>
      <c r="F178" s="87">
        <v>32.6755</v>
      </c>
      <c r="G178" s="87">
        <v>6.1096</v>
      </c>
      <c r="H178" s="87">
        <v>12.1711</v>
      </c>
    </row>
    <row r="179" spans="1:8" ht="12.75">
      <c r="A179" s="90" t="s">
        <v>412</v>
      </c>
      <c r="B179" s="90" t="s">
        <v>604</v>
      </c>
      <c r="C179" s="91">
        <v>262.3311</v>
      </c>
      <c r="D179" s="95">
        <v>135.9035</v>
      </c>
      <c r="E179" s="93">
        <v>2.3895</v>
      </c>
      <c r="F179" s="93">
        <v>32.5614</v>
      </c>
      <c r="G179" s="93">
        <v>7.3069</v>
      </c>
      <c r="H179" s="93">
        <v>13.501</v>
      </c>
    </row>
    <row r="180" spans="1:8" ht="12.75">
      <c r="A180" s="84" t="s">
        <v>414</v>
      </c>
      <c r="B180" s="84" t="s">
        <v>605</v>
      </c>
      <c r="C180" s="85">
        <v>359.3841</v>
      </c>
      <c r="D180" s="94">
        <v>129.0093</v>
      </c>
      <c r="E180" s="87">
        <v>0.8079</v>
      </c>
      <c r="F180" s="87">
        <v>33.9841</v>
      </c>
      <c r="G180" s="87">
        <v>4.4312</v>
      </c>
      <c r="H180" s="87">
        <v>16.4541</v>
      </c>
    </row>
    <row r="181" spans="1:8" ht="12.75">
      <c r="A181" s="90" t="s">
        <v>416</v>
      </c>
      <c r="B181" s="90" t="s">
        <v>606</v>
      </c>
      <c r="C181" s="91">
        <v>179.8086</v>
      </c>
      <c r="D181" s="95">
        <v>149.8047</v>
      </c>
      <c r="E181" s="93">
        <v>8.59</v>
      </c>
      <c r="F181" s="93">
        <v>15.1268</v>
      </c>
      <c r="G181" s="93">
        <v>4.8578</v>
      </c>
      <c r="H181" s="93">
        <v>6.6882</v>
      </c>
    </row>
    <row r="182" spans="1:8" ht="12.75">
      <c r="A182" s="84" t="s">
        <v>418</v>
      </c>
      <c r="B182" s="84" t="s">
        <v>607</v>
      </c>
      <c r="C182" s="85">
        <v>71.219</v>
      </c>
      <c r="D182" s="94">
        <v>159.8491</v>
      </c>
      <c r="E182" s="87">
        <v>7.0522</v>
      </c>
      <c r="F182" s="87">
        <v>14.6633</v>
      </c>
      <c r="G182" s="87">
        <v>1.4018</v>
      </c>
      <c r="H182" s="87">
        <v>8.6821</v>
      </c>
    </row>
    <row r="183" spans="1:8" ht="12.75">
      <c r="A183" s="90" t="s">
        <v>420</v>
      </c>
      <c r="B183" s="90" t="s">
        <v>421</v>
      </c>
      <c r="C183" s="91">
        <v>728.3883</v>
      </c>
      <c r="D183" s="95">
        <v>164.7237</v>
      </c>
      <c r="E183" s="93">
        <v>16.8302</v>
      </c>
      <c r="F183" s="93">
        <v>22.7842</v>
      </c>
      <c r="G183" s="93">
        <v>5.3379</v>
      </c>
      <c r="H183" s="93">
        <v>10.0747</v>
      </c>
    </row>
    <row r="184" spans="1:8" ht="12.75">
      <c r="A184" s="84" t="s">
        <v>422</v>
      </c>
      <c r="B184" s="84" t="s">
        <v>423</v>
      </c>
      <c r="C184" s="85">
        <v>548.4495</v>
      </c>
      <c r="D184" s="94">
        <v>162.0111</v>
      </c>
      <c r="E184" s="87">
        <v>8.4295</v>
      </c>
      <c r="F184" s="87">
        <v>24.1228</v>
      </c>
      <c r="G184" s="87">
        <v>7.015</v>
      </c>
      <c r="H184" s="87">
        <v>10.735</v>
      </c>
    </row>
    <row r="185" spans="1:8" ht="12.75">
      <c r="A185" s="90" t="s">
        <v>424</v>
      </c>
      <c r="B185" s="90" t="s">
        <v>425</v>
      </c>
      <c r="C185" s="91">
        <v>55.066</v>
      </c>
      <c r="D185" s="95">
        <v>170.9321</v>
      </c>
      <c r="E185" s="93">
        <v>15.1301</v>
      </c>
      <c r="F185" s="93">
        <v>11.5254</v>
      </c>
      <c r="G185" s="93">
        <v>2.3487</v>
      </c>
      <c r="H185" s="93">
        <v>7.4516</v>
      </c>
    </row>
    <row r="186" spans="1:8" ht="12.75">
      <c r="A186" s="84" t="s">
        <v>426</v>
      </c>
      <c r="B186" s="84" t="s">
        <v>427</v>
      </c>
      <c r="C186" s="85">
        <v>23.6873</v>
      </c>
      <c r="D186" s="94">
        <v>156.9809</v>
      </c>
      <c r="E186" s="87">
        <v>9.3438</v>
      </c>
      <c r="F186" s="87">
        <v>23.9027</v>
      </c>
      <c r="G186" s="87">
        <v>3.6869</v>
      </c>
      <c r="H186" s="87">
        <v>13.4846</v>
      </c>
    </row>
    <row r="187" spans="1:8" ht="12.75">
      <c r="A187" s="90" t="s">
        <v>428</v>
      </c>
      <c r="B187" s="90" t="s">
        <v>429</v>
      </c>
      <c r="C187" s="91">
        <v>86.1072</v>
      </c>
      <c r="D187" s="95">
        <v>151.3121</v>
      </c>
      <c r="E187" s="93">
        <v>6.1193</v>
      </c>
      <c r="F187" s="93">
        <v>21.1906</v>
      </c>
      <c r="G187" s="93">
        <v>2.6962</v>
      </c>
      <c r="H187" s="93">
        <v>14.6494</v>
      </c>
    </row>
    <row r="188" spans="1:8" ht="12.75">
      <c r="A188" s="84" t="s">
        <v>430</v>
      </c>
      <c r="B188" s="84" t="s">
        <v>608</v>
      </c>
      <c r="C188" s="85">
        <v>91.8958</v>
      </c>
      <c r="D188" s="94">
        <v>170.3849</v>
      </c>
      <c r="E188" s="87">
        <v>13.8671</v>
      </c>
      <c r="F188" s="87">
        <v>11.2655</v>
      </c>
      <c r="G188" s="87">
        <v>3.2754</v>
      </c>
      <c r="H188" s="87">
        <v>6.0005</v>
      </c>
    </row>
    <row r="189" spans="1:8" ht="12.75">
      <c r="A189" s="90" t="s">
        <v>432</v>
      </c>
      <c r="B189" s="90" t="s">
        <v>433</v>
      </c>
      <c r="C189" s="91">
        <v>491.0167</v>
      </c>
      <c r="D189" s="95">
        <v>146.3307</v>
      </c>
      <c r="E189" s="93">
        <v>5.7723</v>
      </c>
      <c r="F189" s="93">
        <v>22.871</v>
      </c>
      <c r="G189" s="93">
        <v>5.7435</v>
      </c>
      <c r="H189" s="93">
        <v>11.1621</v>
      </c>
    </row>
    <row r="190" spans="1:8" ht="12.75">
      <c r="A190" s="84" t="s">
        <v>434</v>
      </c>
      <c r="B190" s="84" t="s">
        <v>609</v>
      </c>
      <c r="C190" s="85">
        <v>492.8696</v>
      </c>
      <c r="D190" s="94">
        <v>155.5102</v>
      </c>
      <c r="E190" s="87">
        <v>5.2891</v>
      </c>
      <c r="F190" s="87">
        <v>17.4243</v>
      </c>
      <c r="G190" s="87">
        <v>6.4929</v>
      </c>
      <c r="H190" s="87">
        <v>7.9575</v>
      </c>
    </row>
    <row r="191" spans="1:8" ht="12.75">
      <c r="A191" s="90" t="s">
        <v>436</v>
      </c>
      <c r="B191" s="90" t="s">
        <v>437</v>
      </c>
      <c r="C191" s="91">
        <v>36.3715</v>
      </c>
      <c r="D191" s="95">
        <v>160.113</v>
      </c>
      <c r="E191" s="93">
        <v>3.3374</v>
      </c>
      <c r="F191" s="93">
        <v>10.51</v>
      </c>
      <c r="G191" s="93">
        <v>0.3437</v>
      </c>
      <c r="H191" s="93">
        <v>6.8414</v>
      </c>
    </row>
    <row r="192" spans="1:8" ht="12.75">
      <c r="A192" s="84" t="s">
        <v>438</v>
      </c>
      <c r="B192" s="84" t="s">
        <v>439</v>
      </c>
      <c r="C192" s="85">
        <v>142.5745</v>
      </c>
      <c r="D192" s="94">
        <v>155.0179</v>
      </c>
      <c r="E192" s="87">
        <v>5.1786</v>
      </c>
      <c r="F192" s="87">
        <v>18.6821</v>
      </c>
      <c r="G192" s="87">
        <v>6.0307</v>
      </c>
      <c r="H192" s="87">
        <v>6.8502</v>
      </c>
    </row>
    <row r="193" spans="1:8" ht="12.75">
      <c r="A193" s="90" t="s">
        <v>440</v>
      </c>
      <c r="B193" s="90" t="s">
        <v>610</v>
      </c>
      <c r="C193" s="91">
        <v>38.9782</v>
      </c>
      <c r="D193" s="95">
        <v>143.4558</v>
      </c>
      <c r="E193" s="93">
        <v>3.4977</v>
      </c>
      <c r="F193" s="93">
        <v>24.2827</v>
      </c>
      <c r="G193" s="93">
        <v>8.3038</v>
      </c>
      <c r="H193" s="93">
        <v>13.097</v>
      </c>
    </row>
    <row r="194" spans="1:8" ht="12.75">
      <c r="A194" s="84" t="s">
        <v>442</v>
      </c>
      <c r="B194" s="84" t="s">
        <v>443</v>
      </c>
      <c r="C194" s="85">
        <v>614.749</v>
      </c>
      <c r="D194" s="94">
        <v>140.5762</v>
      </c>
      <c r="E194" s="87">
        <v>3.1105</v>
      </c>
      <c r="F194" s="87">
        <v>23.6129</v>
      </c>
      <c r="G194" s="87">
        <v>6.2125</v>
      </c>
      <c r="H194" s="87">
        <v>9.352</v>
      </c>
    </row>
    <row r="195" spans="1:8" ht="12.75">
      <c r="A195" s="90" t="s">
        <v>444</v>
      </c>
      <c r="B195" s="90" t="s">
        <v>445</v>
      </c>
      <c r="C195" s="91">
        <v>302.4044</v>
      </c>
      <c r="D195" s="95">
        <v>144.7362</v>
      </c>
      <c r="E195" s="93">
        <v>5.6948</v>
      </c>
      <c r="F195" s="93">
        <v>23.0756</v>
      </c>
      <c r="G195" s="93">
        <v>9.5736</v>
      </c>
      <c r="H195" s="93">
        <v>8.3454</v>
      </c>
    </row>
    <row r="196" spans="1:8" ht="12.75">
      <c r="A196" s="84" t="s">
        <v>446</v>
      </c>
      <c r="B196" s="84" t="s">
        <v>447</v>
      </c>
      <c r="C196" s="85">
        <v>166.7472</v>
      </c>
      <c r="D196" s="94">
        <v>151.3364</v>
      </c>
      <c r="E196" s="87">
        <v>0.7196</v>
      </c>
      <c r="F196" s="87">
        <v>16.4057</v>
      </c>
      <c r="G196" s="87">
        <v>4.3674</v>
      </c>
      <c r="H196" s="87">
        <v>7.2072</v>
      </c>
    </row>
    <row r="197" spans="1:8" ht="12.75">
      <c r="A197" s="90" t="s">
        <v>448</v>
      </c>
      <c r="B197" s="90" t="s">
        <v>449</v>
      </c>
      <c r="C197" s="91">
        <v>33.9687</v>
      </c>
      <c r="D197" s="95">
        <v>133.3237</v>
      </c>
      <c r="E197" s="93">
        <v>1.4646</v>
      </c>
      <c r="F197" s="93">
        <v>25.138</v>
      </c>
      <c r="G197" s="93">
        <v>4.4453</v>
      </c>
      <c r="H197" s="93">
        <v>11.7682</v>
      </c>
    </row>
    <row r="198" spans="1:8" ht="12.75">
      <c r="A198" s="84" t="s">
        <v>450</v>
      </c>
      <c r="B198" s="84" t="s">
        <v>451</v>
      </c>
      <c r="C198" s="85">
        <v>63.4512</v>
      </c>
      <c r="D198" s="94">
        <v>151.5692</v>
      </c>
      <c r="E198" s="87">
        <v>7.8643</v>
      </c>
      <c r="F198" s="87">
        <v>22.3631</v>
      </c>
      <c r="G198" s="87">
        <v>6.044</v>
      </c>
      <c r="H198" s="87">
        <v>11.0255</v>
      </c>
    </row>
    <row r="199" spans="1:8" ht="12.75">
      <c r="A199" s="90" t="s">
        <v>452</v>
      </c>
      <c r="B199" s="90" t="s">
        <v>611</v>
      </c>
      <c r="C199" s="91">
        <v>517.2323</v>
      </c>
      <c r="D199" s="95">
        <v>150.7053</v>
      </c>
      <c r="E199" s="93">
        <v>3.008</v>
      </c>
      <c r="F199" s="93">
        <v>19.0405</v>
      </c>
      <c r="G199" s="93">
        <v>5.2443</v>
      </c>
      <c r="H199" s="93">
        <v>9.2961</v>
      </c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CZ051</dc:subject>
  <dc:creator>MPSV ČR - SSZ</dc:creator>
  <cp:keywords/>
  <dc:description/>
  <cp:lastModifiedBy>Novotný Michal</cp:lastModifiedBy>
  <dcterms:created xsi:type="dcterms:W3CDTF">2010-06-14T06:57:43Z</dcterms:created>
  <dcterms:modified xsi:type="dcterms:W3CDTF">2010-07-21T11:20:56Z</dcterms:modified>
  <cp:category/>
  <cp:version/>
  <cp:contentType/>
  <cp:contentStatus/>
</cp:coreProperties>
</file>