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<sst xmlns="http://schemas.openxmlformats.org/spreadsheetml/2006/main" count="1660" uniqueCount="710">
  <si>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</si>
  <si>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</si>
  <si>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</si>
  <si>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</si>
  <si>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</si>
  <si>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</si>
  <si>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</si>
  <si>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</si>
  <si>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</si>
  <si>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</si>
  <si>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</si>
  <si>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</si>
  <si>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</si>
  <si>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</si>
  <si>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</si>
  <si>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</si>
  <si>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</si>
  <si>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</si>
  <si>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</si>
  <si>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</si>
  <si>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</si>
  <si>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</si>
  <si>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</si>
  <si>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</si>
  <si>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</si>
  <si>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</si>
  <si>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</si>
  <si>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</si>
  <si>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</si>
  <si>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</si>
  <si>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</si>
  <si>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</si>
  <si>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</si>
  <si>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</si>
  <si>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</si>
  <si>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</si>
  <si>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</si>
  <si>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</si>
  <si>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</si>
  <si>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</si>
  <si>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</si>
  <si>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</si>
  <si>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</si>
  <si>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</si>
  <si>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</si>
  <si>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</si>
  <si>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</si>
  <si>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</si>
  <si>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</si>
  <si>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</si>
  <si>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</si>
  <si>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</si>
  <si>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</si>
  <si>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</si>
  <si>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</si>
  <si>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</si>
  <si>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</si>
  <si>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</si>
  <si>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</si>
  <si>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</si>
  <si>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</si>
  <si>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</si>
  <si>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</si>
  <si>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</si>
  <si>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</si>
  <si>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</si>
  <si>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</si>
  <si>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</si>
  <si>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</si>
  <si>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</si>
  <si>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</si>
  <si>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</si>
  <si>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</si>
  <si>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</si>
  <si>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</si>
  <si>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</si>
  <si>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</si>
  <si>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</si>
  <si>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</si>
  <si>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</si>
  <si>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</si>
  <si>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</si>
  <si>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</si>
  <si>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</si>
  <si>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</si>
  <si>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</si>
  <si>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</si>
  <si>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</si>
  <si>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</si>
  <si>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</si>
  <si>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</si>
  <si>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</si>
  <si>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</si>
  <si>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</si>
  <si>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</si>
  <si>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</si>
  <si>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</si>
  <si>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</si>
  <si>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</si>
  <si>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</si>
  <si>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</si>
  <si>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</si>
  <si>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</si>
  <si>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</si>
  <si>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</si>
  <si>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</si>
  <si>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</si>
  <si>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</si>
  <si>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</si>
  <si>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</si>
  <si>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</si>
  <si>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</si>
  <si>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</si>
  <si>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</si>
  <si>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</si>
  <si>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</si>
  <si>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</si>
  <si>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</si>
  <si>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</si>
  <si>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</si>
  <si>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</si>
  <si>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</si>
  <si>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</si>
  <si>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</si>
  <si>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</si>
  <si>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</si>
  <si>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</si>
  <si>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</si>
  <si>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</si>
  <si>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</si>
  <si>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</si>
  <si>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</si>
  <si>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</si>
  <si>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</si>
  <si>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</si>
  <si>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</si>
  <si>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</si>
  <si>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</si>
  <si>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</si>
  <si>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</si>
  <si>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</si>
  <si>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</si>
  <si>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</si>
  <si>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</si>
  <si>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</si>
  <si>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</si>
  <si>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</si>
  <si>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</si>
  <si>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</si>
  <si>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</si>
  <si>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</si>
  <si>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</si>
  <si>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</si>
  <si>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</si>
  <si>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</si>
  <si>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</si>
  <si>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</si>
  <si>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</si>
  <si>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</si>
  <si>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</si>
  <si>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</si>
  <si>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</si>
  <si>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</si>
  <si>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</si>
  <si>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</si>
  <si>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</si>
  <si>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</si>
  <si>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</si>
  <si>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</si>
  <si>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</si>
  <si>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</si>
  <si>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</si>
  <si>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</si>
  <si>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</si>
  <si>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</si>
  <si>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</si>
  <si>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</si>
  <si>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</si>
  <si>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</si>
  <si>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</si>
  <si>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</si>
  <si>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</si>
  <si>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</si>
  <si>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</si>
  <si>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</si>
  <si>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</si>
  <si>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</si>
  <si>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</si>
  <si>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</si>
  <si>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</si>
  <si>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</si>
  <si>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</si>
  <si>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</si>
  <si>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</si>
  <si>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</si>
  <si>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</si>
  <si>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</si>
  <si>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</si>
  <si>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</si>
  <si>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</si>
  <si>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</si>
  <si>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</si>
  <si>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</si>
  <si>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</si>
  <si>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</si>
  <si>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</si>
  <si>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</si>
  <si>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</si>
  <si>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</si>
  <si>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</si>
  <si>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</si>
  <si>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</si>
  <si>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</si>
  <si>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</si>
  <si>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</si>
  <si>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</si>
  <si>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</si>
  <si>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</si>
  <si>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</si>
  <si>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</si>
  <si>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</si>
  <si>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</si>
  <si>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</si>
  <si>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</si>
  <si>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</si>
  <si>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</si>
  <si>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</si>
  <si>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</si>
  <si>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</si>
  <si>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</si>
  <si>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</si>
  <si>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</si>
  <si>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</si>
  <si>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</si>
  <si>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</si>
  <si>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</si>
  <si>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</si>
  <si>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</si>
  <si>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</si>
  <si>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</si>
  <si>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</si>
  <si>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</si>
  <si>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</si>
  <si>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</si>
  <si>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</si>
  <si>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</si>
  <si>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</si>
  <si>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</si>
  <si>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</si>
  <si>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</si>
  <si>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</si>
  <si>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</si>
  <si>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</si>
  <si>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</si>
  <si>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</si>
  <si>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</si>
  <si>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</si>
  <si>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</si>
  <si>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</si>
  <si>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</si>
  <si>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</si>
  <si>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</si>
  <si>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</si>
  <si>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</si>
  <si>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</si>
  <si>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</si>
  <si>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</si>
  <si>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</si>
  <si>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</si>
  <si>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</si>
  <si>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</si>
  <si>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</si>
  <si>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</si>
  <si>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</si>
  <si>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</si>
  <si>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</si>
  <si>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</si>
  <si>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</si>
  <si>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</si>
  <si>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</si>
  <si>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</si>
  <si>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</si>
  <si>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</si>
  <si>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</si>
  <si>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</si>
  <si>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</si>
  <si>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</si>
  <si>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</si>
  <si>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</si>
  <si>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</si>
  <si>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</si>
  <si>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</si>
  <si>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</si>
  <si>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</si>
  <si>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</si>
  <si>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</si>
  <si>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</si>
  <si>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</si>
  <si>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</si>
  <si>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</si>
  <si>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</si>
  <si>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</si>
  <si>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</si>
  <si>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</si>
  <si>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</si>
  <si>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</si>
  <si>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</si>
  <si>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</si>
  <si>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</si>
  <si>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</si>
  <si>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</si>
  <si>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</si>
  <si>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</si>
  <si>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</si>
  <si>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</si>
  <si>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</si>
  <si>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</si>
  <si>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</si>
  <si>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</si>
  <si>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</si>
  <si>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</si>
  <si>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</si>
  <si>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</si>
  <si>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</si>
  <si>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</si>
  <si>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</si>
  <si>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</si>
  <si>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</si>
  <si>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</si>
  <si>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</si>
  <si>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</si>
  <si>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</si>
  <si>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</si>
  <si>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</si>
  <si>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</si>
  <si>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</si>
  <si>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</si>
  <si>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</si>
  <si>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</si>
  <si>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</si>
  <si>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</si>
  <si>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</si>
  <si>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</si>
  <si>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</si>
  <si>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</si>
  <si>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</si>
  <si>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</si>
  <si>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</si>
  <si>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</si>
  <si>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</si>
  <si>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</si>
  <si>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</si>
  <si>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</si>
  <si>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</si>
  <si>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</si>
  <si>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</si>
  <si>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</si>
  <si>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</si>
  <si>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</si>
  <si>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</si>
  <si>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</si>
  <si>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</si>
  <si>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</si>
  <si>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</si>
  <si>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</si>
  <si>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</si>
  <si>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</si>
  <si>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</si>
  <si>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</si>
  <si>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</si>
  <si>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</si>
  <si>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</si>
  <si>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</si>
  <si>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</si>
  <si>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</si>
  <si>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</si>
  <si>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</si>
  <si>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</si>
  <si>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</si>
  <si>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</si>
  <si>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</si>
  <si>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</si>
  <si>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</si>
  <si>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</si>
  <si>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</si>
  <si>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</si>
  <si>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</si>
  <si>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</si>
  <si>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</si>
  <si>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</si>
  <si>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</si>
  <si>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</si>
  <si>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</si>
  <si>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</si>
  <si>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</si>
  <si>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</si>
  <si>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</si>
  <si>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</si>
  <si>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</si>
  <si>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</si>
  <si>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</si>
  <si>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</si>
  <si>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</si>
  <si>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</si>
  <si>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</si>
  <si>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</si>
  <si>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</si>
  <si>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</si>
  <si>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</si>
  <si>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</si>
  <si>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</si>
  <si>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</si>
  <si>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</si>
  <si>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</si>
  <si>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</si>
  <si>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</si>
  <si>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</si>
  <si>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</si>
  <si>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</si>
  <si>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</si>
  <si>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</si>
  <si>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</si>
  <si>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</si>
  <si>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</si>
  <si>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</si>
  <si>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</si>
  <si>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</si>
  <si>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</si>
  <si>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</si>
  <si>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</si>
  <si>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</si>
  <si>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</si>
  <si>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</si>
  <si>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</si>
  <si>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</si>
  <si>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</si>
  <si>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</si>
  <si>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</si>
  <si>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</si>
  <si>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</si>
  <si>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</si>
  <si>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</si>
  <si>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</si>
  <si>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</si>
  <si>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</si>
  <si>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</si>
  <si>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</si>
  <si>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</si>
  <si>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</si>
  <si>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</si>
  <si>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</si>
  <si>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</si>
  <si>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</si>
  <si>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</si>
  <si>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</si>
  <si>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</si>
  <si>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</si>
  <si>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</si>
  <si>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</si>
  <si>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</si>
  <si>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</si>
  <si>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</si>
  <si>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</si>
  <si>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</si>
  <si>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</si>
  <si>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</si>
  <si>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</si>
  <si>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</si>
  <si>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</si>
  <si>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</si>
  <si>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</si>
  <si>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</si>
  <si>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</si>
  <si>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</si>
  <si>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</si>
  <si>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</si>
  <si>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</si>
  <si>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</si>
  <si>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</si>
  <si>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</si>
  <si>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</si>
  <si>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</si>
  <si>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</si>
  <si>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</si>
  <si>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</si>
  <si>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</si>
  <si>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</si>
  <si>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</si>
  <si>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</si>
  <si>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</si>
  <si>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</si>
  <si>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</si>
  <si>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</si>
  <si>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</si>
  <si>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</si>
  <si>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</si>
  <si>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</si>
  <si>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</si>
  <si>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</si>
  <si>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</si>
  <si>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</si>
  <si>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</si>
  <si>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</si>
  <si>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</si>
  <si>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</si>
  <si>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</si>
  <si>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</si>
  <si>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</si>
  <si>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</si>
  <si>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</si>
  <si>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</si>
  <si>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</si>
  <si>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</si>
  <si>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</si>
  <si>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</si>
  <si>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</si>
  <si>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</si>
  <si>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</si>
  <si>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</si>
  <si>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</si>
  <si>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</si>
  <si>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</si>
  <si>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</si>
  <si>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</si>
  <si>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</si>
  <si>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</si>
  <si>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</si>
  <si>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</si>
  <si>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</si>
  <si>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</si>
  <si>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</si>
  <si>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</si>
  <si>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</si>
  <si>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</si>
  <si>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</si>
  <si>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</si>
  <si>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</si>
  <si>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</si>
  <si>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</si>
  <si>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</si>
  <si>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</si>
  <si>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</si>
  <si>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</si>
  <si>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</si>
  <si>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</si>
  <si>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</si>
  <si>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</si>
  <si>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</si>
  <si>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</si>
  <si>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</si>
  <si>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</si>
  <si>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</si>
  <si>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</si>
  <si>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</si>
  <si>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</si>
  <si>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</si>
  <si>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</si>
  <si>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</si>
  <si>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</si>
  <si>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</si>
  <si>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</si>
  <si>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</si>
  <si>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</si>
  <si>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</si>
  <si>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</si>
  <si>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</si>
  <si>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</si>
  <si>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</si>
  <si>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</si>
  <si>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</si>
  <si>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</si>
  <si>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</si>
  <si>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</si>
  <si>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</si>
  <si>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</si>
  <si>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</si>
  <si>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</si>
  <si>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</si>
  <si>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</si>
  <si>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</si>
  <si>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</si>
  <si>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</si>
  <si>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</si>
  <si>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</si>
  <si>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</si>
  <si>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</si>
  <si>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</si>
  <si>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</si>
  <si>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</si>
  <si>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</si>
  <si>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</si>
  <si>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</si>
  <si>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</si>
  <si>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</si>
  <si>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</si>
  <si>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</si>
  <si>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</si>
  <si>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</si>
  <si>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</si>
  <si>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</si>
  <si>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</si>
  <si>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</si>
  <si>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</si>
  <si>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</si>
  <si>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</si>
  <si>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</si>
  <si>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</si>
  <si>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</si>
  <si>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</si>
  <si>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</si>
  <si>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</si>
  <si>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</si>
  <si>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</si>
  <si>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</si>
  <si>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</si>
  <si>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</si>
  <si>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</si>
  <si>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</si>
  <si>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</si>
  <si>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</si>
  <si>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</si>
  <si>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</si>
  <si>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</si>
  <si>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</si>
  <si>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</si>
  <si>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</si>
  <si>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</si>
  <si>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</si>
  <si>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</si>
  <si>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</si>
  <si>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</si>
  <si>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</si>
  <si>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</si>
  <si>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</si>
  <si>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</si>
  <si>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</si>
  <si>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</si>
  <si>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</si>
  <si>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</si>
  <si>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</si>
  <si>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</si>
  <si>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</si>
  <si>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</si>
  <si>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</si>
  <si>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</si>
  <si>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</si>
  <si>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</si>
  <si>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</si>
  <si>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</si>
  <si>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</si>
  <si>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</si>
  <si>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</si>
  <si>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</si>
  <si>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</si>
  <si>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</si>
  <si>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</si>
  <si>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</si>
  <si>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</si>
  <si>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</si>
  <si>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</si>
  <si>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</si>
  <si>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</si>
  <si>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</si>
  <si>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</si>
  <si>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</si>
  <si>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</si>
  <si>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</si>
  <si>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</si>
  <si>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</si>
  <si>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</si>
  <si>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</si>
  <si>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</si>
  <si>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</si>
  <si>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</si>
  <si>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</si>
  <si>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</si>
  <si>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</si>
  <si>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</si>
  <si>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</si>
  <si>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</si>
  <si>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</si>
  <si>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</si>
  <si>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</si>
  <si>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</si>
  <si>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</si>
  <si>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</si>
  <si>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</si>
  <si>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</si>
  <si>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</si>
  <si>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</si>
  <si>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</si>
  <si>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</si>
  <si>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</si>
  <si>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</si>
  <si>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</si>
  <si>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</si>
  <si>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</si>
  <si>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</si>
  <si>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</si>
  <si>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Královéhradecký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</si>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</sst>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17.169999999999987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47.14999999999998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6266678"/>
        <c:axId val="579646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919776"/>
        <c:axId val="64624801"/>
      </c:scatterChart>
      <c:catAx>
        <c:axId val="36266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964647"/>
        <c:crosses val="autoZero"/>
        <c:auto val="1"/>
        <c:lblOffset val="100"/>
        <c:tickLblSkip val="1"/>
        <c:noMultiLvlLbl val="0"/>
      </c:catAx>
      <c:valAx>
        <c:axId val="5796464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266678"/>
        <c:crossesAt val="1"/>
        <c:crossBetween val="between"/>
        <c:dispUnits/>
        <c:majorUnit val="20"/>
      </c:valAx>
      <c:valAx>
        <c:axId val="5191977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624801"/>
        <c:crosses val="max"/>
        <c:crossBetween val="midCat"/>
        <c:dispUnits/>
      </c:valAx>
      <c:valAx>
        <c:axId val="646248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9197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6315.450499999999</c:v>
                  </c:pt>
                  <c:pt idx="1">
                    <c:v>3688</c:v>
                  </c:pt>
                  <c:pt idx="2">
                    <c:v>3621.3333000000002</c:v>
                  </c:pt>
                  <c:pt idx="3">
                    <c:v>3200.4632999999994</c:v>
                  </c:pt>
                  <c:pt idx="4">
                    <c:v>1521.3333999999995</c:v>
                  </c:pt>
                  <c:pt idx="5">
                    <c:v>2339</c:v>
                  </c:pt>
                  <c:pt idx="6">
                    <c:v>2556.8539999999994</c:v>
                  </c:pt>
                  <c:pt idx="7">
                    <c:v>2920.014800000001</c:v>
                  </c:pt>
                  <c:pt idx="8">
                    <c:v>1501.4377000000004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35281.298899999994</c:v>
                  </c:pt>
                  <c:pt idx="1">
                    <c:v>11953.736900000004</c:v>
                  </c:pt>
                  <c:pt idx="2">
                    <c:v>7515.999999999996</c:v>
                  </c:pt>
                  <c:pt idx="3">
                    <c:v>3926.3332999999984</c:v>
                  </c:pt>
                  <c:pt idx="4">
                    <c:v>5772.3529</c:v>
                  </c:pt>
                  <c:pt idx="5">
                    <c:v>2979.606599999999</c:v>
                  </c:pt>
                  <c:pt idx="6">
                    <c:v>3823.6666000000005</c:v>
                  </c:pt>
                  <c:pt idx="7">
                    <c:v>3633.1827999999987</c:v>
                  </c:pt>
                  <c:pt idx="8">
                    <c:v>3904.6667000000016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752298"/>
        <c:axId val="117499"/>
      </c:barChart>
      <c:catAx>
        <c:axId val="4475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499"/>
        <c:crosses val="autoZero"/>
        <c:auto val="1"/>
        <c:lblOffset val="100"/>
        <c:tickLblSkip val="1"/>
        <c:noMultiLvlLbl val="0"/>
      </c:catAx>
      <c:valAx>
        <c:axId val="1174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52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57492"/>
        <c:axId val="9517429"/>
      </c:barChart>
      <c:catAx>
        <c:axId val="105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17429"/>
        <c:crosses val="autoZero"/>
        <c:auto val="1"/>
        <c:lblOffset val="100"/>
        <c:tickLblSkip val="1"/>
        <c:noMultiLvlLbl val="0"/>
      </c:catAx>
      <c:valAx>
        <c:axId val="95174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7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699</v>
      </c>
      <c r="H5" s="19"/>
    </row>
    <row r="6" ht="38.25" customHeight="1">
      <c r="R6" s="7"/>
    </row>
    <row r="7" spans="3:18" ht="24" customHeight="1">
      <c r="C7" s="20" t="s">
        <v>707</v>
      </c>
      <c r="D7" s="20"/>
      <c r="E7" s="20"/>
      <c r="F7" s="20"/>
      <c r="G7" s="21">
        <v>111.13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700</v>
      </c>
      <c r="G9" s="24">
        <v>102.2167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145.61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192.76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128.1663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64.7557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17.169999999999987</v>
      </c>
      <c r="E22" s="55">
        <v>86.1</v>
      </c>
      <c r="F22" s="56">
        <v>25.03</v>
      </c>
      <c r="G22" s="57">
        <v>34.48000000000002</v>
      </c>
      <c r="H22" s="58">
        <v>47.14999999999998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5.7572</v>
      </c>
      <c r="E13" s="284">
        <v>199.05</v>
      </c>
      <c r="F13" s="285">
        <v>105.54</v>
      </c>
      <c r="G13" s="285">
        <v>466.3</v>
      </c>
      <c r="H13" s="285">
        <v>272.4178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7.1171</v>
      </c>
      <c r="E14" s="289">
        <v>169.76</v>
      </c>
      <c r="F14" s="290">
        <v>112.66</v>
      </c>
      <c r="G14" s="290">
        <v>282.83</v>
      </c>
      <c r="H14" s="290">
        <v>187.5373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17.5264</v>
      </c>
      <c r="E15" s="284">
        <v>135.55</v>
      </c>
      <c r="F15" s="285">
        <v>87.76</v>
      </c>
      <c r="G15" s="285">
        <v>217.59</v>
      </c>
      <c r="H15" s="285">
        <v>148.454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9.571</v>
      </c>
      <c r="E16" s="289">
        <v>105.76</v>
      </c>
      <c r="F16" s="290">
        <v>69.92</v>
      </c>
      <c r="G16" s="290">
        <v>148.4</v>
      </c>
      <c r="H16" s="290">
        <v>110.6287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6.4385</v>
      </c>
      <c r="E17" s="284">
        <v>74.15</v>
      </c>
      <c r="F17" s="285">
        <v>57.36</v>
      </c>
      <c r="G17" s="285">
        <v>121.67</v>
      </c>
      <c r="H17" s="285">
        <v>83.5284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1.3785</v>
      </c>
      <c r="E18" s="289">
        <v>86.31</v>
      </c>
      <c r="F18" s="290">
        <v>72.67</v>
      </c>
      <c r="G18" s="290">
        <v>135.44</v>
      </c>
      <c r="H18" s="290">
        <v>93.1009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23.3518</v>
      </c>
      <c r="E19" s="284">
        <v>105.1</v>
      </c>
      <c r="F19" s="285">
        <v>70.37</v>
      </c>
      <c r="G19" s="285">
        <v>160.26</v>
      </c>
      <c r="H19" s="285">
        <v>110.3263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22.0395</v>
      </c>
      <c r="E20" s="289">
        <v>104.91</v>
      </c>
      <c r="F20" s="290">
        <v>69.82</v>
      </c>
      <c r="G20" s="290">
        <v>156.91</v>
      </c>
      <c r="H20" s="290">
        <v>110.4423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6.8195</v>
      </c>
      <c r="E21" s="284">
        <v>77.99</v>
      </c>
      <c r="F21" s="285">
        <v>57.48</v>
      </c>
      <c r="G21" s="285">
        <v>118.71</v>
      </c>
      <c r="H21" s="285">
        <v>84.4983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111.13</v>
      </c>
      <c r="F23" s="298">
        <v>68.93</v>
      </c>
      <c r="G23" s="298">
        <v>192.76</v>
      </c>
      <c r="H23" s="299">
        <v>128.1663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0.1743</v>
      </c>
      <c r="E13" s="284">
        <v>80.59</v>
      </c>
      <c r="F13" s="285">
        <v>47.62</v>
      </c>
      <c r="G13" s="285">
        <v>111.95</v>
      </c>
      <c r="H13" s="285">
        <v>79.6794</v>
      </c>
    </row>
    <row r="14" spans="1:8" ht="14.25" customHeight="1">
      <c r="A14" s="333" t="s">
        <v>50</v>
      </c>
      <c r="B14" s="286"/>
      <c r="C14" s="287"/>
      <c r="D14" s="288">
        <v>14.745</v>
      </c>
      <c r="E14" s="289">
        <v>106.06</v>
      </c>
      <c r="F14" s="290">
        <v>67.83</v>
      </c>
      <c r="G14" s="290">
        <v>160.48</v>
      </c>
      <c r="H14" s="290">
        <v>111.6987</v>
      </c>
    </row>
    <row r="15" spans="1:8" ht="14.25" customHeight="1">
      <c r="A15" s="332" t="s">
        <v>51</v>
      </c>
      <c r="B15" s="281"/>
      <c r="C15" s="282"/>
      <c r="D15" s="283">
        <v>28.6914</v>
      </c>
      <c r="E15" s="284">
        <v>117.25</v>
      </c>
      <c r="F15" s="285">
        <v>70.1</v>
      </c>
      <c r="G15" s="285">
        <v>205.97</v>
      </c>
      <c r="H15" s="285">
        <v>133.2144</v>
      </c>
    </row>
    <row r="16" spans="1:8" ht="14.25" customHeight="1">
      <c r="A16" s="333" t="s">
        <v>52</v>
      </c>
      <c r="B16" s="286"/>
      <c r="C16" s="287"/>
      <c r="D16" s="288">
        <v>25.5192</v>
      </c>
      <c r="E16" s="289">
        <v>114.08</v>
      </c>
      <c r="F16" s="290">
        <v>69.63</v>
      </c>
      <c r="G16" s="290">
        <v>205.34</v>
      </c>
      <c r="H16" s="290">
        <v>133.7115</v>
      </c>
    </row>
    <row r="17" spans="1:8" ht="14.25" customHeight="1">
      <c r="A17" s="332" t="s">
        <v>53</v>
      </c>
      <c r="B17" s="281"/>
      <c r="C17" s="282"/>
      <c r="D17" s="283">
        <v>24.9498</v>
      </c>
      <c r="E17" s="284">
        <v>107.17</v>
      </c>
      <c r="F17" s="285">
        <v>69.81</v>
      </c>
      <c r="G17" s="285">
        <v>183.83</v>
      </c>
      <c r="H17" s="285">
        <v>126.5855</v>
      </c>
    </row>
    <row r="18" spans="1:8" ht="14.25" customHeight="1">
      <c r="A18" s="333" t="s">
        <v>54</v>
      </c>
      <c r="B18" s="286"/>
      <c r="C18" s="287"/>
      <c r="D18" s="288">
        <v>5.92</v>
      </c>
      <c r="E18" s="289">
        <v>104.53</v>
      </c>
      <c r="F18" s="290">
        <v>62.32</v>
      </c>
      <c r="G18" s="290">
        <v>208.34</v>
      </c>
      <c r="H18" s="290">
        <v>128.9032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111.13</v>
      </c>
      <c r="F20" s="298">
        <v>68.93</v>
      </c>
      <c r="G20" s="298">
        <v>192.76</v>
      </c>
      <c r="H20" s="299">
        <v>128.1663</v>
      </c>
    </row>
    <row r="21" ht="16.5" customHeight="1"/>
    <row r="22" ht="16.5" customHeight="1"/>
    <row r="23" ht="16.5" customHeight="1"/>
    <row r="24" spans="1:8" ht="23.25" customHeight="1">
      <c r="A24" s="256" t="s">
        <v>704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6.7761</v>
      </c>
      <c r="E37" s="284">
        <v>85.81</v>
      </c>
      <c r="F37" s="285">
        <v>61.52</v>
      </c>
      <c r="G37" s="285">
        <v>130.72</v>
      </c>
      <c r="H37" s="285">
        <v>92.2849</v>
      </c>
    </row>
    <row r="38" spans="1:8" ht="14.25" customHeight="1">
      <c r="A38" s="337" t="s">
        <v>61</v>
      </c>
      <c r="B38" s="338" t="s">
        <v>62</v>
      </c>
      <c r="C38" s="287"/>
      <c r="D38" s="288">
        <v>46.0487</v>
      </c>
      <c r="E38" s="289">
        <v>100.18</v>
      </c>
      <c r="F38" s="290">
        <v>66.91</v>
      </c>
      <c r="G38" s="290">
        <v>155.48</v>
      </c>
      <c r="H38" s="290">
        <v>106.2527</v>
      </c>
    </row>
    <row r="39" spans="1:8" ht="14.25" customHeight="1">
      <c r="A39" s="335" t="s">
        <v>63</v>
      </c>
      <c r="B39" s="336" t="s">
        <v>64</v>
      </c>
      <c r="C39" s="282"/>
      <c r="D39" s="283">
        <v>34.8723</v>
      </c>
      <c r="E39" s="284">
        <v>123.05</v>
      </c>
      <c r="F39" s="285">
        <v>75.87</v>
      </c>
      <c r="G39" s="285">
        <v>205.46</v>
      </c>
      <c r="H39" s="285">
        <v>136.3009</v>
      </c>
    </row>
    <row r="40" spans="1:8" ht="14.25" customHeight="1">
      <c r="A40" s="337" t="s">
        <v>65</v>
      </c>
      <c r="B40" s="338" t="s">
        <v>66</v>
      </c>
      <c r="C40" s="287"/>
      <c r="D40" s="288">
        <v>1.9828</v>
      </c>
      <c r="E40" s="289">
        <v>124.97</v>
      </c>
      <c r="F40" s="290">
        <v>87.73</v>
      </c>
      <c r="G40" s="290">
        <v>234.81</v>
      </c>
      <c r="H40" s="290">
        <v>158.7173</v>
      </c>
    </row>
    <row r="41" spans="1:8" ht="14.25" customHeight="1">
      <c r="A41" s="335" t="s">
        <v>67</v>
      </c>
      <c r="B41" s="336" t="s">
        <v>68</v>
      </c>
      <c r="C41" s="282"/>
      <c r="D41" s="283">
        <v>8.5196</v>
      </c>
      <c r="E41" s="284">
        <v>187.53</v>
      </c>
      <c r="F41" s="285">
        <v>113.79</v>
      </c>
      <c r="G41" s="285">
        <v>374.32</v>
      </c>
      <c r="H41" s="285">
        <v>241.6102</v>
      </c>
    </row>
    <row r="42" spans="1:8" ht="14.25" customHeight="1">
      <c r="A42" s="337" t="s">
        <v>69</v>
      </c>
      <c r="B42" s="339"/>
      <c r="C42" s="287"/>
      <c r="D42" s="288">
        <v>1.8002</v>
      </c>
      <c r="E42" s="289">
        <v>82.81</v>
      </c>
      <c r="F42" s="290">
        <v>56.8</v>
      </c>
      <c r="G42" s="290">
        <v>145.24</v>
      </c>
      <c r="H42" s="290">
        <v>95.6584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111.13</v>
      </c>
      <c r="F44" s="298">
        <v>68.93</v>
      </c>
      <c r="G44" s="298">
        <v>192.76</v>
      </c>
      <c r="H44" s="299">
        <v>128.1663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82</v>
      </c>
      <c r="D13" s="316">
        <v>108</v>
      </c>
      <c r="E13" s="317">
        <v>548.88</v>
      </c>
      <c r="F13" s="318">
        <v>205.79</v>
      </c>
      <c r="G13" s="318">
        <v>1937.01</v>
      </c>
      <c r="H13" s="285">
        <v>868.1261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38</v>
      </c>
      <c r="E14" s="322">
        <v>238.4</v>
      </c>
      <c r="F14" s="323">
        <v>121.83</v>
      </c>
      <c r="G14" s="323">
        <v>395.08</v>
      </c>
      <c r="H14" s="290">
        <v>269.7811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528</v>
      </c>
      <c r="E15" s="317">
        <v>285.925</v>
      </c>
      <c r="F15" s="318">
        <v>180.1</v>
      </c>
      <c r="G15" s="318">
        <v>587.02</v>
      </c>
      <c r="H15" s="285">
        <v>346.8457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48</v>
      </c>
      <c r="E16" s="322">
        <v>311.395</v>
      </c>
      <c r="F16" s="323">
        <v>182.52</v>
      </c>
      <c r="G16" s="323">
        <v>630.48</v>
      </c>
      <c r="H16" s="290">
        <v>353.3563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72</v>
      </c>
      <c r="D17" s="316">
        <v>437</v>
      </c>
      <c r="E17" s="317">
        <v>119.36</v>
      </c>
      <c r="F17" s="318">
        <v>75.04</v>
      </c>
      <c r="G17" s="318">
        <v>246.12</v>
      </c>
      <c r="H17" s="285">
        <v>153.6045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14</v>
      </c>
      <c r="E18" s="322">
        <v>171.53</v>
      </c>
      <c r="F18" s="323">
        <v>100.67</v>
      </c>
      <c r="G18" s="323">
        <v>265.14</v>
      </c>
      <c r="H18" s="290">
        <v>181.3807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368</v>
      </c>
      <c r="E19" s="317">
        <v>162.33</v>
      </c>
      <c r="F19" s="318">
        <v>133.99</v>
      </c>
      <c r="G19" s="318">
        <v>299.97</v>
      </c>
      <c r="H19" s="285">
        <v>194.5276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158</v>
      </c>
      <c r="E20" s="322">
        <v>299.665</v>
      </c>
      <c r="F20" s="323">
        <v>216.62</v>
      </c>
      <c r="G20" s="323">
        <v>718.07</v>
      </c>
      <c r="H20" s="290">
        <v>394.8086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31</v>
      </c>
      <c r="D21" s="316">
        <v>101</v>
      </c>
      <c r="E21" s="317">
        <v>184.56</v>
      </c>
      <c r="F21" s="318">
        <v>134.6</v>
      </c>
      <c r="G21" s="318">
        <v>313.87</v>
      </c>
      <c r="H21" s="285">
        <v>250.9654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101</v>
      </c>
      <c r="D22" s="321">
        <v>191</v>
      </c>
      <c r="E22" s="322">
        <v>294.36</v>
      </c>
      <c r="F22" s="323">
        <v>160.79</v>
      </c>
      <c r="G22" s="323">
        <v>736.17</v>
      </c>
      <c r="H22" s="290">
        <v>409.9774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32</v>
      </c>
      <c r="D23" s="316">
        <v>38</v>
      </c>
      <c r="E23" s="317">
        <v>296.73</v>
      </c>
      <c r="F23" s="318">
        <v>176.63</v>
      </c>
      <c r="G23" s="318">
        <v>749.18</v>
      </c>
      <c r="H23" s="285">
        <v>417.2653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79</v>
      </c>
      <c r="D24" s="321">
        <v>193</v>
      </c>
      <c r="E24" s="322">
        <v>288.6</v>
      </c>
      <c r="F24" s="323">
        <v>148.02</v>
      </c>
      <c r="G24" s="323">
        <v>605.08</v>
      </c>
      <c r="H24" s="290">
        <v>391.4702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26</v>
      </c>
      <c r="E25" s="317">
        <v>275.12</v>
      </c>
      <c r="F25" s="318">
        <v>119.5</v>
      </c>
      <c r="G25" s="318">
        <v>481.17</v>
      </c>
      <c r="H25" s="285">
        <v>284.5735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61</v>
      </c>
      <c r="E26" s="322">
        <v>277.25</v>
      </c>
      <c r="F26" s="323">
        <v>150.54</v>
      </c>
      <c r="G26" s="323">
        <v>477.8</v>
      </c>
      <c r="H26" s="290">
        <v>303.0493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38</v>
      </c>
      <c r="E27" s="317">
        <v>319.33</v>
      </c>
      <c r="F27" s="318">
        <v>182.81</v>
      </c>
      <c r="G27" s="318">
        <v>541.18</v>
      </c>
      <c r="H27" s="285">
        <v>338.8905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33</v>
      </c>
      <c r="D28" s="321">
        <v>69</v>
      </c>
      <c r="E28" s="322">
        <v>231.64</v>
      </c>
      <c r="F28" s="323">
        <v>145.1</v>
      </c>
      <c r="G28" s="323">
        <v>415.15</v>
      </c>
      <c r="H28" s="290">
        <v>263.3286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101</v>
      </c>
      <c r="E29" s="317">
        <v>237.86</v>
      </c>
      <c r="F29" s="318">
        <v>126.05</v>
      </c>
      <c r="G29" s="318">
        <v>479.33</v>
      </c>
      <c r="H29" s="285">
        <v>281.3744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310.35</v>
      </c>
      <c r="F30" s="323">
        <v>191.55</v>
      </c>
      <c r="G30" s="323">
        <v>372.075</v>
      </c>
      <c r="H30" s="290">
        <v>300.631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139</v>
      </c>
      <c r="E31" s="317">
        <v>178.45</v>
      </c>
      <c r="F31" s="318">
        <v>111.58</v>
      </c>
      <c r="G31" s="318">
        <v>433.17</v>
      </c>
      <c r="H31" s="285">
        <v>229.0938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23</v>
      </c>
      <c r="E32" s="322">
        <v>187.3</v>
      </c>
      <c r="F32" s="323">
        <v>149.32</v>
      </c>
      <c r="G32" s="323">
        <v>447.3</v>
      </c>
      <c r="H32" s="290">
        <v>271.2304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288</v>
      </c>
      <c r="E33" s="317">
        <v>114.225</v>
      </c>
      <c r="F33" s="318">
        <v>56.95</v>
      </c>
      <c r="G33" s="318">
        <v>275.43</v>
      </c>
      <c r="H33" s="285">
        <v>150.8986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133.435</v>
      </c>
      <c r="F34" s="323">
        <v>89.12</v>
      </c>
      <c r="G34" s="323">
        <v>256.95</v>
      </c>
      <c r="H34" s="290">
        <v>154.0088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74</v>
      </c>
      <c r="E35" s="317">
        <v>201.625</v>
      </c>
      <c r="F35" s="318">
        <v>132.54</v>
      </c>
      <c r="G35" s="318">
        <v>314.31</v>
      </c>
      <c r="H35" s="285">
        <v>211.5819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25</v>
      </c>
      <c r="D36" s="321">
        <v>65</v>
      </c>
      <c r="E36" s="322">
        <v>282.92</v>
      </c>
      <c r="F36" s="323">
        <v>167.79</v>
      </c>
      <c r="G36" s="323">
        <v>574.21</v>
      </c>
      <c r="H36" s="290">
        <v>315.4742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12</v>
      </c>
      <c r="E37" s="317">
        <v>199.26</v>
      </c>
      <c r="F37" s="318">
        <v>66.27</v>
      </c>
      <c r="G37" s="318">
        <v>303.66</v>
      </c>
      <c r="H37" s="285">
        <v>198.1558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16</v>
      </c>
      <c r="E38" s="322">
        <v>186.84</v>
      </c>
      <c r="F38" s="323">
        <v>93.75</v>
      </c>
      <c r="G38" s="323">
        <v>499.29</v>
      </c>
      <c r="H38" s="290">
        <v>231.2763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33</v>
      </c>
      <c r="E39" s="317">
        <v>135.02</v>
      </c>
      <c r="F39" s="318">
        <v>85.63</v>
      </c>
      <c r="G39" s="318">
        <v>214</v>
      </c>
      <c r="H39" s="285">
        <v>146.0309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63</v>
      </c>
      <c r="E40" s="322">
        <v>179.19</v>
      </c>
      <c r="F40" s="323">
        <v>136.81</v>
      </c>
      <c r="G40" s="323">
        <v>227.85</v>
      </c>
      <c r="H40" s="290">
        <v>185.1368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22</v>
      </c>
      <c r="D41" s="316">
        <v>73</v>
      </c>
      <c r="E41" s="317">
        <v>252.46</v>
      </c>
      <c r="F41" s="318">
        <v>200.38</v>
      </c>
      <c r="G41" s="318">
        <v>324.46</v>
      </c>
      <c r="H41" s="285">
        <v>268.6184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34</v>
      </c>
      <c r="D42" s="321">
        <v>105</v>
      </c>
      <c r="E42" s="322">
        <v>157.4</v>
      </c>
      <c r="F42" s="323">
        <v>117.1</v>
      </c>
      <c r="G42" s="323">
        <v>306.47</v>
      </c>
      <c r="H42" s="290">
        <v>182.0716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56</v>
      </c>
      <c r="D43" s="316">
        <v>144</v>
      </c>
      <c r="E43" s="317">
        <v>222.11</v>
      </c>
      <c r="F43" s="318">
        <v>144.81</v>
      </c>
      <c r="G43" s="318">
        <v>323.43</v>
      </c>
      <c r="H43" s="285">
        <v>230.0194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18</v>
      </c>
      <c r="D44" s="321">
        <v>163</v>
      </c>
      <c r="E44" s="322">
        <v>176.02</v>
      </c>
      <c r="F44" s="323">
        <v>143.74</v>
      </c>
      <c r="G44" s="323">
        <v>305.66</v>
      </c>
      <c r="H44" s="290">
        <v>206.8317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27</v>
      </c>
      <c r="D45" s="316">
        <v>222</v>
      </c>
      <c r="E45" s="317">
        <v>229.835</v>
      </c>
      <c r="F45" s="318">
        <v>159.97</v>
      </c>
      <c r="G45" s="318">
        <v>328.02</v>
      </c>
      <c r="H45" s="285">
        <v>246.1977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73</v>
      </c>
      <c r="E46" s="322">
        <v>206.35</v>
      </c>
      <c r="F46" s="323">
        <v>157.97</v>
      </c>
      <c r="G46" s="323">
        <v>329.94</v>
      </c>
      <c r="H46" s="290">
        <v>230.6293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26</v>
      </c>
      <c r="D47" s="316">
        <v>230</v>
      </c>
      <c r="E47" s="317">
        <v>192.125</v>
      </c>
      <c r="F47" s="318">
        <v>128.705</v>
      </c>
      <c r="G47" s="318">
        <v>272.605</v>
      </c>
      <c r="H47" s="285">
        <v>201.8483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10</v>
      </c>
      <c r="D48" s="321">
        <v>17</v>
      </c>
      <c r="E48" s="322">
        <v>232.4</v>
      </c>
      <c r="F48" s="323">
        <v>150.33</v>
      </c>
      <c r="G48" s="323">
        <v>382.07</v>
      </c>
      <c r="H48" s="290">
        <v>251.3824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37</v>
      </c>
      <c r="D49" s="316">
        <v>318</v>
      </c>
      <c r="E49" s="317">
        <v>193.13</v>
      </c>
      <c r="F49" s="318">
        <v>129.42</v>
      </c>
      <c r="G49" s="318">
        <v>280.42</v>
      </c>
      <c r="H49" s="285">
        <v>205.1213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17</v>
      </c>
      <c r="D50" s="321">
        <v>37</v>
      </c>
      <c r="E50" s="322">
        <v>190.43</v>
      </c>
      <c r="F50" s="323">
        <v>124.84</v>
      </c>
      <c r="G50" s="323">
        <v>344.19</v>
      </c>
      <c r="H50" s="290">
        <v>212.5035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33</v>
      </c>
      <c r="E51" s="317">
        <v>156</v>
      </c>
      <c r="F51" s="318">
        <v>125.99</v>
      </c>
      <c r="G51" s="318">
        <v>274.75</v>
      </c>
      <c r="H51" s="285">
        <v>174.3864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154.94</v>
      </c>
      <c r="F52" s="323">
        <v>115.3</v>
      </c>
      <c r="G52" s="323">
        <v>268.09</v>
      </c>
      <c r="H52" s="290">
        <v>182.0917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464</v>
      </c>
      <c r="E53" s="317">
        <v>206.255</v>
      </c>
      <c r="F53" s="318">
        <v>131.31</v>
      </c>
      <c r="G53" s="318">
        <v>328.95</v>
      </c>
      <c r="H53" s="285">
        <v>221.1531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14</v>
      </c>
      <c r="D54" s="321">
        <v>80</v>
      </c>
      <c r="E54" s="322">
        <v>207</v>
      </c>
      <c r="F54" s="323">
        <v>162.17</v>
      </c>
      <c r="G54" s="323">
        <v>297.835</v>
      </c>
      <c r="H54" s="290">
        <v>226.0559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89</v>
      </c>
      <c r="D55" s="316">
        <v>228</v>
      </c>
      <c r="E55" s="317">
        <v>191.405</v>
      </c>
      <c r="F55" s="318">
        <v>129.76</v>
      </c>
      <c r="G55" s="318">
        <v>348.36</v>
      </c>
      <c r="H55" s="285">
        <v>219.1154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28</v>
      </c>
      <c r="D56" s="321">
        <v>52</v>
      </c>
      <c r="E56" s="322">
        <v>182.62</v>
      </c>
      <c r="F56" s="323">
        <v>140.81</v>
      </c>
      <c r="G56" s="323">
        <v>294.8</v>
      </c>
      <c r="H56" s="290">
        <v>209.1094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41</v>
      </c>
      <c r="D57" s="316">
        <v>1090</v>
      </c>
      <c r="E57" s="317">
        <v>154.985</v>
      </c>
      <c r="F57" s="318">
        <v>95.43</v>
      </c>
      <c r="G57" s="318">
        <v>250.645</v>
      </c>
      <c r="H57" s="285">
        <v>169.2241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54</v>
      </c>
      <c r="D58" s="321">
        <v>236</v>
      </c>
      <c r="E58" s="322">
        <v>234.985</v>
      </c>
      <c r="F58" s="323">
        <v>138.64</v>
      </c>
      <c r="G58" s="323">
        <v>369.37</v>
      </c>
      <c r="H58" s="290">
        <v>257.3391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18</v>
      </c>
      <c r="D59" s="316">
        <v>27</v>
      </c>
      <c r="E59" s="317">
        <v>272.32</v>
      </c>
      <c r="F59" s="318">
        <v>175.78</v>
      </c>
      <c r="G59" s="318">
        <v>410.07</v>
      </c>
      <c r="H59" s="285">
        <v>293.2837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20</v>
      </c>
      <c r="E60" s="322">
        <v>124.045</v>
      </c>
      <c r="F60" s="323">
        <v>109.47</v>
      </c>
      <c r="G60" s="323">
        <v>188.145</v>
      </c>
      <c r="H60" s="290">
        <v>138.4845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79</v>
      </c>
      <c r="E61" s="317">
        <v>192.54</v>
      </c>
      <c r="F61" s="318">
        <v>117.19</v>
      </c>
      <c r="G61" s="318">
        <v>387.26</v>
      </c>
      <c r="H61" s="285">
        <v>228.7634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70</v>
      </c>
      <c r="E62" s="322">
        <v>133.045</v>
      </c>
      <c r="F62" s="323">
        <v>106.93</v>
      </c>
      <c r="G62" s="323">
        <v>175.13</v>
      </c>
      <c r="H62" s="290">
        <v>139.8016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37</v>
      </c>
      <c r="D63" s="316">
        <v>88</v>
      </c>
      <c r="E63" s="317">
        <v>149.375</v>
      </c>
      <c r="F63" s="318">
        <v>103.71</v>
      </c>
      <c r="G63" s="318">
        <v>253.28</v>
      </c>
      <c r="H63" s="285">
        <v>173.5969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10</v>
      </c>
      <c r="D64" s="321">
        <v>62</v>
      </c>
      <c r="E64" s="322">
        <v>93.495</v>
      </c>
      <c r="F64" s="323">
        <v>81.47</v>
      </c>
      <c r="G64" s="323">
        <v>213.89</v>
      </c>
      <c r="H64" s="290">
        <v>120.9798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63</v>
      </c>
      <c r="D65" s="316">
        <v>247</v>
      </c>
      <c r="E65" s="317">
        <v>167.9</v>
      </c>
      <c r="F65" s="318">
        <v>122.03</v>
      </c>
      <c r="G65" s="318">
        <v>251.13</v>
      </c>
      <c r="H65" s="285">
        <v>179.8775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445</v>
      </c>
      <c r="E66" s="322">
        <v>175.14</v>
      </c>
      <c r="F66" s="323">
        <v>124.32</v>
      </c>
      <c r="G66" s="323">
        <v>292.14</v>
      </c>
      <c r="H66" s="290">
        <v>189.0295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27</v>
      </c>
      <c r="D67" s="316">
        <v>162</v>
      </c>
      <c r="E67" s="317">
        <v>172.07</v>
      </c>
      <c r="F67" s="318">
        <v>118.2</v>
      </c>
      <c r="G67" s="318">
        <v>285.83</v>
      </c>
      <c r="H67" s="285">
        <v>189.3416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60</v>
      </c>
      <c r="D68" s="321">
        <v>1278</v>
      </c>
      <c r="E68" s="322">
        <v>182.235</v>
      </c>
      <c r="F68" s="323">
        <v>120.47</v>
      </c>
      <c r="G68" s="323">
        <v>229.73</v>
      </c>
      <c r="H68" s="290">
        <v>179.4214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83</v>
      </c>
      <c r="E69" s="317">
        <v>152.01</v>
      </c>
      <c r="F69" s="318">
        <v>97.61</v>
      </c>
      <c r="G69" s="318">
        <v>217.7</v>
      </c>
      <c r="H69" s="285">
        <v>159.0669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</v>
      </c>
      <c r="D70" s="321">
        <v>45</v>
      </c>
      <c r="E70" s="322">
        <v>209.99</v>
      </c>
      <c r="F70" s="323">
        <v>126.44</v>
      </c>
      <c r="G70" s="323">
        <v>264.21</v>
      </c>
      <c r="H70" s="290">
        <v>200.9058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42</v>
      </c>
      <c r="D71" s="316">
        <v>215</v>
      </c>
      <c r="E71" s="317">
        <v>140.49</v>
      </c>
      <c r="F71" s="318">
        <v>89.24</v>
      </c>
      <c r="G71" s="318">
        <v>211.78</v>
      </c>
      <c r="H71" s="285">
        <v>148.972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151</v>
      </c>
      <c r="D72" s="321">
        <v>1281</v>
      </c>
      <c r="E72" s="322">
        <v>147.8</v>
      </c>
      <c r="F72" s="323">
        <v>103.22</v>
      </c>
      <c r="G72" s="323">
        <v>222.59</v>
      </c>
      <c r="H72" s="290">
        <v>158.8167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16</v>
      </c>
      <c r="D73" s="316">
        <v>25</v>
      </c>
      <c r="E73" s="317">
        <v>226.39</v>
      </c>
      <c r="F73" s="318">
        <v>164.06</v>
      </c>
      <c r="G73" s="318">
        <v>384.93</v>
      </c>
      <c r="H73" s="285">
        <v>244.7212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48</v>
      </c>
      <c r="D74" s="321">
        <v>184</v>
      </c>
      <c r="E74" s="322">
        <v>157.985</v>
      </c>
      <c r="F74" s="323">
        <v>110.27</v>
      </c>
      <c r="G74" s="323">
        <v>214.1</v>
      </c>
      <c r="H74" s="290">
        <v>160.772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16</v>
      </c>
      <c r="E75" s="317">
        <v>185.365</v>
      </c>
      <c r="F75" s="318">
        <v>102.65</v>
      </c>
      <c r="G75" s="318">
        <v>300.21</v>
      </c>
      <c r="H75" s="285">
        <v>186.7088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20</v>
      </c>
      <c r="E76" s="322">
        <v>193.165</v>
      </c>
      <c r="F76" s="323">
        <v>117.13</v>
      </c>
      <c r="G76" s="323">
        <v>430.165</v>
      </c>
      <c r="H76" s="290">
        <v>228.915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19</v>
      </c>
      <c r="E77" s="317">
        <v>139.72</v>
      </c>
      <c r="F77" s="318">
        <v>95.23</v>
      </c>
      <c r="G77" s="318">
        <v>195.52</v>
      </c>
      <c r="H77" s="285">
        <v>138.7005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230.4</v>
      </c>
      <c r="F78" s="323">
        <v>224.55</v>
      </c>
      <c r="G78" s="323">
        <v>408.31</v>
      </c>
      <c r="H78" s="290">
        <v>267.7958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56</v>
      </c>
      <c r="E79" s="317">
        <v>133.405</v>
      </c>
      <c r="F79" s="318">
        <v>121.78</v>
      </c>
      <c r="G79" s="318">
        <v>157.3</v>
      </c>
      <c r="H79" s="285">
        <v>137.9696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20</v>
      </c>
      <c r="E80" s="322">
        <v>158.695</v>
      </c>
      <c r="F80" s="323">
        <v>122.75</v>
      </c>
      <c r="G80" s="323">
        <v>229.8</v>
      </c>
      <c r="H80" s="290">
        <v>166.922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55</v>
      </c>
      <c r="D81" s="316">
        <v>237</v>
      </c>
      <c r="E81" s="317">
        <v>136.35</v>
      </c>
      <c r="F81" s="318">
        <v>91.42</v>
      </c>
      <c r="G81" s="318">
        <v>201.28</v>
      </c>
      <c r="H81" s="285">
        <v>148.88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16</v>
      </c>
      <c r="D82" s="321">
        <v>377</v>
      </c>
      <c r="E82" s="322">
        <v>181.29</v>
      </c>
      <c r="F82" s="323">
        <v>162.41</v>
      </c>
      <c r="G82" s="323">
        <v>202.98</v>
      </c>
      <c r="H82" s="290">
        <v>181.9231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18</v>
      </c>
      <c r="D83" s="316">
        <v>175</v>
      </c>
      <c r="E83" s="317">
        <v>124.13</v>
      </c>
      <c r="F83" s="318">
        <v>104.36</v>
      </c>
      <c r="G83" s="318">
        <v>155.37</v>
      </c>
      <c r="H83" s="285">
        <v>127.3081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176</v>
      </c>
      <c r="E84" s="322">
        <v>135</v>
      </c>
      <c r="F84" s="323">
        <v>94</v>
      </c>
      <c r="G84" s="323">
        <v>173.86</v>
      </c>
      <c r="H84" s="290">
        <v>144.5971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52</v>
      </c>
      <c r="E85" s="317">
        <v>115.34</v>
      </c>
      <c r="F85" s="318">
        <v>98.39</v>
      </c>
      <c r="G85" s="318">
        <v>134.8</v>
      </c>
      <c r="H85" s="285">
        <v>114.7635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14</v>
      </c>
      <c r="E86" s="322">
        <v>121.02</v>
      </c>
      <c r="F86" s="323">
        <v>88.95</v>
      </c>
      <c r="G86" s="323">
        <v>137.99</v>
      </c>
      <c r="H86" s="290">
        <v>115.3543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130</v>
      </c>
      <c r="E87" s="317">
        <v>117.51</v>
      </c>
      <c r="F87" s="318">
        <v>101.375</v>
      </c>
      <c r="G87" s="318">
        <v>143.55</v>
      </c>
      <c r="H87" s="285">
        <v>120.5428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10</v>
      </c>
      <c r="D88" s="321">
        <v>57</v>
      </c>
      <c r="E88" s="322">
        <v>127.52</v>
      </c>
      <c r="F88" s="323">
        <v>105</v>
      </c>
      <c r="G88" s="323">
        <v>156.03</v>
      </c>
      <c r="H88" s="290">
        <v>128.7468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1103</v>
      </c>
      <c r="E89" s="317">
        <v>138.63</v>
      </c>
      <c r="F89" s="318">
        <v>112.97</v>
      </c>
      <c r="G89" s="318">
        <v>161.83</v>
      </c>
      <c r="H89" s="285">
        <v>138.1977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85</v>
      </c>
      <c r="E90" s="322">
        <v>150.58</v>
      </c>
      <c r="F90" s="323">
        <v>124.23</v>
      </c>
      <c r="G90" s="323">
        <v>169.02</v>
      </c>
      <c r="H90" s="290">
        <v>148.7151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138</v>
      </c>
      <c r="E91" s="317">
        <v>135.235</v>
      </c>
      <c r="F91" s="318">
        <v>113.13</v>
      </c>
      <c r="G91" s="318">
        <v>163.33</v>
      </c>
      <c r="H91" s="285">
        <v>135.7082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82</v>
      </c>
      <c r="E92" s="322">
        <v>153.07</v>
      </c>
      <c r="F92" s="323">
        <v>132.32</v>
      </c>
      <c r="G92" s="323">
        <v>175.17</v>
      </c>
      <c r="H92" s="290">
        <v>154.7562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98</v>
      </c>
      <c r="E93" s="317">
        <v>170.39</v>
      </c>
      <c r="F93" s="318">
        <v>109.39</v>
      </c>
      <c r="G93" s="318">
        <v>277.46</v>
      </c>
      <c r="H93" s="285">
        <v>181.5944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24</v>
      </c>
      <c r="D94" s="321">
        <v>77</v>
      </c>
      <c r="E94" s="322">
        <v>151.01</v>
      </c>
      <c r="F94" s="323">
        <v>89.76</v>
      </c>
      <c r="G94" s="323">
        <v>241.39</v>
      </c>
      <c r="H94" s="290">
        <v>180.5558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130</v>
      </c>
      <c r="D95" s="316">
        <v>491</v>
      </c>
      <c r="E95" s="317">
        <v>181.42</v>
      </c>
      <c r="F95" s="318">
        <v>107.42</v>
      </c>
      <c r="G95" s="318">
        <v>309.2</v>
      </c>
      <c r="H95" s="285">
        <v>205.7142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76</v>
      </c>
      <c r="D96" s="321">
        <v>245</v>
      </c>
      <c r="E96" s="322">
        <v>142.88</v>
      </c>
      <c r="F96" s="323">
        <v>91.13</v>
      </c>
      <c r="G96" s="323">
        <v>204.43</v>
      </c>
      <c r="H96" s="290">
        <v>148.4441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29</v>
      </c>
      <c r="E97" s="317">
        <v>122.32</v>
      </c>
      <c r="F97" s="318">
        <v>73.92</v>
      </c>
      <c r="G97" s="318">
        <v>189.84</v>
      </c>
      <c r="H97" s="285">
        <v>126.471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14</v>
      </c>
      <c r="E98" s="322">
        <v>170.855</v>
      </c>
      <c r="F98" s="323">
        <v>123.39</v>
      </c>
      <c r="G98" s="323">
        <v>284.33</v>
      </c>
      <c r="H98" s="290">
        <v>196.8079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111</v>
      </c>
      <c r="D99" s="316">
        <v>398</v>
      </c>
      <c r="E99" s="317">
        <v>147.545</v>
      </c>
      <c r="F99" s="318">
        <v>99.7</v>
      </c>
      <c r="G99" s="318">
        <v>265.22</v>
      </c>
      <c r="H99" s="285">
        <v>169.4962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103</v>
      </c>
      <c r="D100" s="321">
        <v>428</v>
      </c>
      <c r="E100" s="322">
        <v>135.04</v>
      </c>
      <c r="F100" s="323">
        <v>91.26</v>
      </c>
      <c r="G100" s="323">
        <v>197.08</v>
      </c>
      <c r="H100" s="290">
        <v>144.7767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15</v>
      </c>
      <c r="E101" s="317">
        <v>122.99</v>
      </c>
      <c r="F101" s="318">
        <v>81.09</v>
      </c>
      <c r="G101" s="318">
        <v>161.35</v>
      </c>
      <c r="H101" s="285">
        <v>127.3047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64</v>
      </c>
      <c r="D102" s="321">
        <v>137</v>
      </c>
      <c r="E102" s="322">
        <v>131.92</v>
      </c>
      <c r="F102" s="323">
        <v>93.31</v>
      </c>
      <c r="G102" s="323">
        <v>235.38</v>
      </c>
      <c r="H102" s="290">
        <v>156.1472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196</v>
      </c>
      <c r="D103" s="316">
        <v>953</v>
      </c>
      <c r="E103" s="317">
        <v>125.53</v>
      </c>
      <c r="F103" s="318">
        <v>88.06</v>
      </c>
      <c r="G103" s="318">
        <v>201.68</v>
      </c>
      <c r="H103" s="285">
        <v>138.945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31</v>
      </c>
      <c r="E104" s="322">
        <v>171.81</v>
      </c>
      <c r="F104" s="323">
        <v>93.79</v>
      </c>
      <c r="G104" s="323">
        <v>244.42</v>
      </c>
      <c r="H104" s="290">
        <v>168.5935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53</v>
      </c>
      <c r="E105" s="317">
        <v>121.12</v>
      </c>
      <c r="F105" s="318">
        <v>89.28</v>
      </c>
      <c r="G105" s="318">
        <v>183.27</v>
      </c>
      <c r="H105" s="285">
        <v>127.6502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53</v>
      </c>
      <c r="D106" s="321">
        <v>107</v>
      </c>
      <c r="E106" s="322">
        <v>140.65</v>
      </c>
      <c r="F106" s="323">
        <v>96.35</v>
      </c>
      <c r="G106" s="323">
        <v>213.68</v>
      </c>
      <c r="H106" s="290">
        <v>155.1184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124</v>
      </c>
      <c r="D107" s="316">
        <v>676</v>
      </c>
      <c r="E107" s="317">
        <v>130.885</v>
      </c>
      <c r="F107" s="318">
        <v>93.57</v>
      </c>
      <c r="G107" s="318">
        <v>222.71</v>
      </c>
      <c r="H107" s="285">
        <v>146.1661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32</v>
      </c>
      <c r="E108" s="322">
        <v>135.045</v>
      </c>
      <c r="F108" s="323">
        <v>131.27</v>
      </c>
      <c r="G108" s="323">
        <v>156.82</v>
      </c>
      <c r="H108" s="290">
        <v>146.3656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</v>
      </c>
      <c r="D109" s="316">
        <v>24</v>
      </c>
      <c r="E109" s="317">
        <v>110.625</v>
      </c>
      <c r="F109" s="318">
        <v>79.09</v>
      </c>
      <c r="G109" s="318">
        <v>169.78</v>
      </c>
      <c r="H109" s="285">
        <v>121.5546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21</v>
      </c>
      <c r="D110" s="321">
        <v>62</v>
      </c>
      <c r="E110" s="322">
        <v>90.585</v>
      </c>
      <c r="F110" s="323">
        <v>73.51</v>
      </c>
      <c r="G110" s="323">
        <v>136.09</v>
      </c>
      <c r="H110" s="290">
        <v>100.374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</v>
      </c>
      <c r="D111" s="316">
        <v>144</v>
      </c>
      <c r="E111" s="317">
        <v>97.73</v>
      </c>
      <c r="F111" s="318">
        <v>82.03</v>
      </c>
      <c r="G111" s="318">
        <v>173.69</v>
      </c>
      <c r="H111" s="285">
        <v>112.7347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112</v>
      </c>
      <c r="D112" s="321">
        <v>552</v>
      </c>
      <c r="E112" s="322">
        <v>101.07</v>
      </c>
      <c r="F112" s="323">
        <v>72.9</v>
      </c>
      <c r="G112" s="323">
        <v>148</v>
      </c>
      <c r="H112" s="290">
        <v>108.422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62</v>
      </c>
      <c r="D113" s="316">
        <v>182</v>
      </c>
      <c r="E113" s="317">
        <v>106.695</v>
      </c>
      <c r="F113" s="318">
        <v>80.09</v>
      </c>
      <c r="G113" s="318">
        <v>145.46</v>
      </c>
      <c r="H113" s="285">
        <v>110.8546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65</v>
      </c>
      <c r="E114" s="322">
        <v>158.33</v>
      </c>
      <c r="F114" s="323">
        <v>113.8</v>
      </c>
      <c r="G114" s="323">
        <v>208.57</v>
      </c>
      <c r="H114" s="290">
        <v>158.4705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142</v>
      </c>
      <c r="D115" s="316">
        <v>834</v>
      </c>
      <c r="E115" s="317">
        <v>106.93</v>
      </c>
      <c r="F115" s="318">
        <v>73.58</v>
      </c>
      <c r="G115" s="318">
        <v>144.39</v>
      </c>
      <c r="H115" s="285">
        <v>110.1199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47</v>
      </c>
      <c r="D116" s="321">
        <v>277</v>
      </c>
      <c r="E116" s="322">
        <v>138.01</v>
      </c>
      <c r="F116" s="323">
        <v>96.06</v>
      </c>
      <c r="G116" s="323">
        <v>193.76</v>
      </c>
      <c r="H116" s="290">
        <v>142.6184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31</v>
      </c>
      <c r="D117" s="316">
        <v>205</v>
      </c>
      <c r="E117" s="317">
        <v>128.91</v>
      </c>
      <c r="F117" s="318">
        <v>95.38</v>
      </c>
      <c r="G117" s="318">
        <v>162.46</v>
      </c>
      <c r="H117" s="285">
        <v>133.0401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</v>
      </c>
      <c r="D118" s="321">
        <v>34</v>
      </c>
      <c r="E118" s="322">
        <v>103.465</v>
      </c>
      <c r="F118" s="323">
        <v>73.84</v>
      </c>
      <c r="G118" s="323">
        <v>156.13</v>
      </c>
      <c r="H118" s="290">
        <v>107.93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846</v>
      </c>
      <c r="E119" s="317">
        <v>104.825</v>
      </c>
      <c r="F119" s="318">
        <v>93.02</v>
      </c>
      <c r="G119" s="318">
        <v>128.37</v>
      </c>
      <c r="H119" s="285">
        <v>107.616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30</v>
      </c>
      <c r="D120" s="321">
        <v>120</v>
      </c>
      <c r="E120" s="322">
        <v>116.27</v>
      </c>
      <c r="F120" s="323">
        <v>87.065</v>
      </c>
      <c r="G120" s="323">
        <v>166.09</v>
      </c>
      <c r="H120" s="290">
        <v>123.4202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50</v>
      </c>
      <c r="D121" s="316">
        <v>171</v>
      </c>
      <c r="E121" s="317">
        <v>125.57</v>
      </c>
      <c r="F121" s="318">
        <v>95.16</v>
      </c>
      <c r="G121" s="318">
        <v>157.91</v>
      </c>
      <c r="H121" s="285">
        <v>127.0605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41</v>
      </c>
      <c r="D122" s="321">
        <v>601</v>
      </c>
      <c r="E122" s="322">
        <v>128.12</v>
      </c>
      <c r="F122" s="323">
        <v>104.28</v>
      </c>
      <c r="G122" s="323">
        <v>166.38</v>
      </c>
      <c r="H122" s="290">
        <v>135.3643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44</v>
      </c>
      <c r="D123" s="316">
        <v>504</v>
      </c>
      <c r="E123" s="317">
        <v>80.08</v>
      </c>
      <c r="F123" s="318">
        <v>66.82</v>
      </c>
      <c r="G123" s="318">
        <v>100.93</v>
      </c>
      <c r="H123" s="285">
        <v>82.4216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14</v>
      </c>
      <c r="D124" s="321">
        <v>112</v>
      </c>
      <c r="E124" s="322">
        <v>128.025</v>
      </c>
      <c r="F124" s="323">
        <v>114.96</v>
      </c>
      <c r="G124" s="323">
        <v>144.99</v>
      </c>
      <c r="H124" s="290">
        <v>127.2656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16</v>
      </c>
      <c r="D125" s="316">
        <v>139</v>
      </c>
      <c r="E125" s="317">
        <v>82.64</v>
      </c>
      <c r="F125" s="318">
        <v>70</v>
      </c>
      <c r="G125" s="318">
        <v>117.21</v>
      </c>
      <c r="H125" s="285">
        <v>90.757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29</v>
      </c>
      <c r="D126" s="321">
        <v>105</v>
      </c>
      <c r="E126" s="322">
        <v>97.83</v>
      </c>
      <c r="F126" s="323">
        <v>70.16</v>
      </c>
      <c r="G126" s="323">
        <v>134.76</v>
      </c>
      <c r="H126" s="290">
        <v>100.417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352</v>
      </c>
      <c r="E127" s="317">
        <v>111.85</v>
      </c>
      <c r="F127" s="318">
        <v>78.68</v>
      </c>
      <c r="G127" s="318">
        <v>156.15</v>
      </c>
      <c r="H127" s="285">
        <v>117.7998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</v>
      </c>
      <c r="D128" s="321">
        <v>52</v>
      </c>
      <c r="E128" s="322">
        <v>102.38</v>
      </c>
      <c r="F128" s="323">
        <v>60.11</v>
      </c>
      <c r="G128" s="323">
        <v>133.76</v>
      </c>
      <c r="H128" s="290">
        <v>103.9663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</v>
      </c>
      <c r="D129" s="316">
        <v>209</v>
      </c>
      <c r="E129" s="317">
        <v>164.92</v>
      </c>
      <c r="F129" s="318">
        <v>83.22</v>
      </c>
      <c r="G129" s="318">
        <v>174.75</v>
      </c>
      <c r="H129" s="285">
        <v>153.463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59</v>
      </c>
      <c r="E130" s="322">
        <v>111</v>
      </c>
      <c r="F130" s="323">
        <v>80.15</v>
      </c>
      <c r="G130" s="323">
        <v>155</v>
      </c>
      <c r="H130" s="290">
        <v>115.2117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426</v>
      </c>
      <c r="E131" s="317">
        <v>75.34</v>
      </c>
      <c r="F131" s="318">
        <v>58.64</v>
      </c>
      <c r="G131" s="318">
        <v>114.14</v>
      </c>
      <c r="H131" s="285">
        <v>82.1253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9</v>
      </c>
      <c r="D132" s="321">
        <v>99</v>
      </c>
      <c r="E132" s="322">
        <v>79.21</v>
      </c>
      <c r="F132" s="323">
        <v>64.63</v>
      </c>
      <c r="G132" s="323">
        <v>109.97</v>
      </c>
      <c r="H132" s="290">
        <v>83.981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409</v>
      </c>
      <c r="E133" s="317">
        <v>76.12</v>
      </c>
      <c r="F133" s="318">
        <v>64.66</v>
      </c>
      <c r="G133" s="318">
        <v>92.2</v>
      </c>
      <c r="H133" s="285">
        <v>78.1122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31</v>
      </c>
      <c r="E134" s="322">
        <v>80.69</v>
      </c>
      <c r="F134" s="323">
        <v>75.99</v>
      </c>
      <c r="G134" s="323">
        <v>97.43</v>
      </c>
      <c r="H134" s="290">
        <v>84.6706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31</v>
      </c>
      <c r="E135" s="317">
        <v>77.38</v>
      </c>
      <c r="F135" s="318">
        <v>70.72</v>
      </c>
      <c r="G135" s="318">
        <v>87.89</v>
      </c>
      <c r="H135" s="285">
        <v>78.6206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</v>
      </c>
      <c r="D136" s="321">
        <v>76</v>
      </c>
      <c r="E136" s="322">
        <v>147.235</v>
      </c>
      <c r="F136" s="323">
        <v>92.78</v>
      </c>
      <c r="G136" s="323">
        <v>209.41</v>
      </c>
      <c r="H136" s="290">
        <v>145.1857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52</v>
      </c>
      <c r="D137" s="316">
        <v>891</v>
      </c>
      <c r="E137" s="317">
        <v>68.45</v>
      </c>
      <c r="F137" s="318">
        <v>52.29</v>
      </c>
      <c r="G137" s="318">
        <v>119.14</v>
      </c>
      <c r="H137" s="285">
        <v>78.4826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168</v>
      </c>
      <c r="D138" s="321">
        <v>2255</v>
      </c>
      <c r="E138" s="322">
        <v>77.64</v>
      </c>
      <c r="F138" s="323">
        <v>60.69</v>
      </c>
      <c r="G138" s="323">
        <v>114.99</v>
      </c>
      <c r="H138" s="290">
        <v>83.8047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20</v>
      </c>
      <c r="E139" s="317">
        <v>81.44</v>
      </c>
      <c r="F139" s="318">
        <v>70.47</v>
      </c>
      <c r="G139" s="318">
        <v>98.695</v>
      </c>
      <c r="H139" s="285">
        <v>83.724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10</v>
      </c>
      <c r="E140" s="322">
        <v>87.155</v>
      </c>
      <c r="F140" s="323">
        <v>70.605</v>
      </c>
      <c r="G140" s="323">
        <v>116.88</v>
      </c>
      <c r="H140" s="290">
        <v>89.16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90</v>
      </c>
      <c r="E141" s="317">
        <v>98.05</v>
      </c>
      <c r="F141" s="318">
        <v>73.64</v>
      </c>
      <c r="G141" s="318">
        <v>152.67</v>
      </c>
      <c r="H141" s="285">
        <v>104.8898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24</v>
      </c>
      <c r="E142" s="322">
        <v>74.93</v>
      </c>
      <c r="F142" s="323">
        <v>66.29</v>
      </c>
      <c r="G142" s="323">
        <v>91.19</v>
      </c>
      <c r="H142" s="290">
        <v>79.3438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11</v>
      </c>
      <c r="E143" s="317">
        <v>101.56</v>
      </c>
      <c r="F143" s="318">
        <v>78.68</v>
      </c>
      <c r="G143" s="318">
        <v>107.39</v>
      </c>
      <c r="H143" s="285">
        <v>95.8336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21</v>
      </c>
      <c r="E144" s="322">
        <v>122.25</v>
      </c>
      <c r="F144" s="323">
        <v>96.27</v>
      </c>
      <c r="G144" s="323">
        <v>129.63</v>
      </c>
      <c r="H144" s="290">
        <v>116.34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</v>
      </c>
      <c r="D145" s="316">
        <v>326</v>
      </c>
      <c r="E145" s="317">
        <v>95.995</v>
      </c>
      <c r="F145" s="318">
        <v>60.56</v>
      </c>
      <c r="G145" s="318">
        <v>125.13</v>
      </c>
      <c r="H145" s="285">
        <v>95.873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31</v>
      </c>
      <c r="E146" s="322">
        <v>107.43</v>
      </c>
      <c r="F146" s="323">
        <v>75</v>
      </c>
      <c r="G146" s="323">
        <v>134.34</v>
      </c>
      <c r="H146" s="290">
        <v>103.07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19</v>
      </c>
      <c r="D147" s="316">
        <v>63</v>
      </c>
      <c r="E147" s="317">
        <v>113.89</v>
      </c>
      <c r="F147" s="318">
        <v>88.47</v>
      </c>
      <c r="G147" s="318">
        <v>137.27</v>
      </c>
      <c r="H147" s="285">
        <v>113.1195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39</v>
      </c>
      <c r="E148" s="322">
        <v>154.28</v>
      </c>
      <c r="F148" s="323">
        <v>98.46</v>
      </c>
      <c r="G148" s="323">
        <v>208.28</v>
      </c>
      <c r="H148" s="290">
        <v>149.2326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19</v>
      </c>
      <c r="D149" s="316">
        <v>153</v>
      </c>
      <c r="E149" s="317">
        <v>119.77</v>
      </c>
      <c r="F149" s="318">
        <v>83</v>
      </c>
      <c r="G149" s="318">
        <v>156.64</v>
      </c>
      <c r="H149" s="285">
        <v>122.1008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31</v>
      </c>
      <c r="D150" s="321">
        <v>248</v>
      </c>
      <c r="E150" s="322">
        <v>127.915</v>
      </c>
      <c r="F150" s="323">
        <v>101.89</v>
      </c>
      <c r="G150" s="323">
        <v>157.96</v>
      </c>
      <c r="H150" s="290">
        <v>128.9977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63</v>
      </c>
      <c r="E151" s="317">
        <v>130.58</v>
      </c>
      <c r="F151" s="318">
        <v>91</v>
      </c>
      <c r="G151" s="318">
        <v>192.07</v>
      </c>
      <c r="H151" s="285">
        <v>138.1032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42</v>
      </c>
      <c r="E152" s="322">
        <v>134.31</v>
      </c>
      <c r="F152" s="323">
        <v>114.21</v>
      </c>
      <c r="G152" s="323">
        <v>162.34</v>
      </c>
      <c r="H152" s="290">
        <v>135.7412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16</v>
      </c>
      <c r="E153" s="317">
        <v>107.635</v>
      </c>
      <c r="F153" s="318">
        <v>86.05</v>
      </c>
      <c r="G153" s="318">
        <v>130.18</v>
      </c>
      <c r="H153" s="285">
        <v>106.6938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</v>
      </c>
      <c r="D154" s="321">
        <v>273</v>
      </c>
      <c r="E154" s="322">
        <v>168.05</v>
      </c>
      <c r="F154" s="323">
        <v>113.06</v>
      </c>
      <c r="G154" s="323">
        <v>185.46</v>
      </c>
      <c r="H154" s="290">
        <v>158.9761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21</v>
      </c>
      <c r="D155" s="316">
        <v>584</v>
      </c>
      <c r="E155" s="317">
        <v>151.07</v>
      </c>
      <c r="F155" s="318">
        <v>105.18</v>
      </c>
      <c r="G155" s="318">
        <v>172.71</v>
      </c>
      <c r="H155" s="285">
        <v>143.4135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417</v>
      </c>
      <c r="E156" s="322">
        <v>166.23</v>
      </c>
      <c r="F156" s="323">
        <v>113.92</v>
      </c>
      <c r="G156" s="323">
        <v>183.83</v>
      </c>
      <c r="H156" s="290">
        <v>155.4828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42</v>
      </c>
      <c r="E157" s="317">
        <v>104.755</v>
      </c>
      <c r="F157" s="318">
        <v>81.7</v>
      </c>
      <c r="G157" s="318">
        <v>115.69</v>
      </c>
      <c r="H157" s="285">
        <v>103.189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52</v>
      </c>
      <c r="E158" s="322">
        <v>93.94</v>
      </c>
      <c r="F158" s="323">
        <v>76.44</v>
      </c>
      <c r="G158" s="323">
        <v>109.75</v>
      </c>
      <c r="H158" s="290">
        <v>93.8723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104</v>
      </c>
      <c r="D159" s="316">
        <v>2088</v>
      </c>
      <c r="E159" s="317">
        <v>111.12</v>
      </c>
      <c r="F159" s="318">
        <v>80.8</v>
      </c>
      <c r="G159" s="318">
        <v>164.94</v>
      </c>
      <c r="H159" s="285">
        <v>119.4273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37</v>
      </c>
      <c r="D160" s="321">
        <v>741</v>
      </c>
      <c r="E160" s="322">
        <v>136.65</v>
      </c>
      <c r="F160" s="323">
        <v>100</v>
      </c>
      <c r="G160" s="323">
        <v>175.39</v>
      </c>
      <c r="H160" s="290">
        <v>137.8127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16</v>
      </c>
      <c r="D161" s="316">
        <v>89</v>
      </c>
      <c r="E161" s="317">
        <v>112.56</v>
      </c>
      <c r="F161" s="318">
        <v>83.12</v>
      </c>
      <c r="G161" s="318">
        <v>158.91</v>
      </c>
      <c r="H161" s="285">
        <v>119.0376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41</v>
      </c>
      <c r="D162" s="321">
        <v>445</v>
      </c>
      <c r="E162" s="322">
        <v>162.22</v>
      </c>
      <c r="F162" s="323">
        <v>93.49</v>
      </c>
      <c r="G162" s="323">
        <v>178.85</v>
      </c>
      <c r="H162" s="290">
        <v>146.0966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101</v>
      </c>
      <c r="E163" s="317">
        <v>139.57</v>
      </c>
      <c r="F163" s="318">
        <v>118.94</v>
      </c>
      <c r="G163" s="318">
        <v>172.21</v>
      </c>
      <c r="H163" s="285">
        <v>142.2442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60</v>
      </c>
      <c r="D164" s="321">
        <v>1035</v>
      </c>
      <c r="E164" s="322">
        <v>131.12</v>
      </c>
      <c r="F164" s="323">
        <v>97.29</v>
      </c>
      <c r="G164" s="323">
        <v>182.77</v>
      </c>
      <c r="H164" s="290">
        <v>136.0054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31</v>
      </c>
      <c r="D165" s="316">
        <v>322</v>
      </c>
      <c r="E165" s="317">
        <v>132.295</v>
      </c>
      <c r="F165" s="318">
        <v>79.81</v>
      </c>
      <c r="G165" s="318">
        <v>176.52</v>
      </c>
      <c r="H165" s="285">
        <v>131.2788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84</v>
      </c>
      <c r="D166" s="321">
        <v>1706</v>
      </c>
      <c r="E166" s="322">
        <v>112.81</v>
      </c>
      <c r="F166" s="323">
        <v>80.96</v>
      </c>
      <c r="G166" s="323">
        <v>163.72</v>
      </c>
      <c r="H166" s="290">
        <v>117.8917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60</v>
      </c>
      <c r="E167" s="317">
        <v>128.25</v>
      </c>
      <c r="F167" s="318">
        <v>95.125</v>
      </c>
      <c r="G167" s="318">
        <v>166.08</v>
      </c>
      <c r="H167" s="285">
        <v>131.3883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20</v>
      </c>
      <c r="D168" s="321">
        <v>391</v>
      </c>
      <c r="E168" s="322">
        <v>115.73</v>
      </c>
      <c r="F168" s="323">
        <v>84.61</v>
      </c>
      <c r="G168" s="323">
        <v>184.18</v>
      </c>
      <c r="H168" s="290">
        <v>124.2692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18</v>
      </c>
      <c r="E169" s="317">
        <v>112.91</v>
      </c>
      <c r="F169" s="318">
        <v>88.32</v>
      </c>
      <c r="G169" s="318">
        <v>137.27</v>
      </c>
      <c r="H169" s="285">
        <v>112.3928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</v>
      </c>
      <c r="D170" s="321">
        <v>33</v>
      </c>
      <c r="E170" s="322">
        <v>186.48</v>
      </c>
      <c r="F170" s="323">
        <v>133.08</v>
      </c>
      <c r="G170" s="323">
        <v>220.1</v>
      </c>
      <c r="H170" s="290">
        <v>176.1964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209</v>
      </c>
      <c r="E171" s="317">
        <v>176.86</v>
      </c>
      <c r="F171" s="318">
        <v>92.55</v>
      </c>
      <c r="G171" s="318">
        <v>209.09</v>
      </c>
      <c r="H171" s="285">
        <v>160.8878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13</v>
      </c>
      <c r="E172" s="322">
        <v>155.64</v>
      </c>
      <c r="F172" s="323">
        <v>124.93</v>
      </c>
      <c r="G172" s="323">
        <v>221.92</v>
      </c>
      <c r="H172" s="290">
        <v>165.7846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729</v>
      </c>
      <c r="E173" s="317">
        <v>116.18</v>
      </c>
      <c r="F173" s="318">
        <v>85.22</v>
      </c>
      <c r="G173" s="318">
        <v>141.48</v>
      </c>
      <c r="H173" s="285">
        <v>115.0992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76</v>
      </c>
      <c r="E174" s="322">
        <v>65.45</v>
      </c>
      <c r="F174" s="323">
        <v>54.82</v>
      </c>
      <c r="G174" s="323">
        <v>93.24</v>
      </c>
      <c r="H174" s="290">
        <v>69.1695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126</v>
      </c>
      <c r="E175" s="317">
        <v>80.56</v>
      </c>
      <c r="F175" s="318">
        <v>67.4</v>
      </c>
      <c r="G175" s="318">
        <v>105.01</v>
      </c>
      <c r="H175" s="285">
        <v>83.5321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16</v>
      </c>
      <c r="D176" s="321">
        <v>210</v>
      </c>
      <c r="E176" s="322">
        <v>84.2</v>
      </c>
      <c r="F176" s="323">
        <v>68.945</v>
      </c>
      <c r="G176" s="323">
        <v>106.27</v>
      </c>
      <c r="H176" s="290">
        <v>86.0035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11</v>
      </c>
      <c r="D177" s="316">
        <v>34</v>
      </c>
      <c r="E177" s="317">
        <v>84.515</v>
      </c>
      <c r="F177" s="318">
        <v>68.72</v>
      </c>
      <c r="G177" s="318">
        <v>99.77</v>
      </c>
      <c r="H177" s="285">
        <v>84.8071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77</v>
      </c>
      <c r="E178" s="322">
        <v>110.07</v>
      </c>
      <c r="F178" s="323">
        <v>90.31</v>
      </c>
      <c r="G178" s="323">
        <v>142.84</v>
      </c>
      <c r="H178" s="290">
        <v>113.6475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98</v>
      </c>
      <c r="E179" s="317">
        <v>94.155</v>
      </c>
      <c r="F179" s="318">
        <v>77.11</v>
      </c>
      <c r="G179" s="318">
        <v>155.08</v>
      </c>
      <c r="H179" s="285">
        <v>108.6593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133</v>
      </c>
      <c r="E180" s="322">
        <v>100.2</v>
      </c>
      <c r="F180" s="323">
        <v>89.52</v>
      </c>
      <c r="G180" s="323">
        <v>131.4</v>
      </c>
      <c r="H180" s="290">
        <v>106.8803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207</v>
      </c>
      <c r="E181" s="317">
        <v>80.1</v>
      </c>
      <c r="F181" s="318">
        <v>58.44</v>
      </c>
      <c r="G181" s="318">
        <v>116.41</v>
      </c>
      <c r="H181" s="285">
        <v>82.8705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11</v>
      </c>
      <c r="D182" s="321">
        <v>328</v>
      </c>
      <c r="E182" s="322">
        <v>94.995</v>
      </c>
      <c r="F182" s="323">
        <v>76.1</v>
      </c>
      <c r="G182" s="323">
        <v>127.08</v>
      </c>
      <c r="H182" s="290">
        <v>98.9514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211</v>
      </c>
      <c r="E183" s="317">
        <v>176.37</v>
      </c>
      <c r="F183" s="318">
        <v>98.61</v>
      </c>
      <c r="G183" s="318">
        <v>204.33</v>
      </c>
      <c r="H183" s="285">
        <v>158.4731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49</v>
      </c>
      <c r="E184" s="322">
        <v>158.43</v>
      </c>
      <c r="F184" s="323">
        <v>121.75</v>
      </c>
      <c r="G184" s="323">
        <v>178.63</v>
      </c>
      <c r="H184" s="290">
        <v>155.351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19</v>
      </c>
      <c r="E185" s="317">
        <v>107.32</v>
      </c>
      <c r="F185" s="318">
        <v>96.74</v>
      </c>
      <c r="G185" s="318">
        <v>121.76</v>
      </c>
      <c r="H185" s="285">
        <v>108.2058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23</v>
      </c>
      <c r="E186" s="322">
        <v>91.53</v>
      </c>
      <c r="F186" s="323">
        <v>73.98</v>
      </c>
      <c r="G186" s="323">
        <v>119.05</v>
      </c>
      <c r="H186" s="290">
        <v>94.2522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77</v>
      </c>
      <c r="E187" s="317">
        <v>108.11</v>
      </c>
      <c r="F187" s="318">
        <v>84.71</v>
      </c>
      <c r="G187" s="318">
        <v>144.21</v>
      </c>
      <c r="H187" s="285">
        <v>112.064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69</v>
      </c>
      <c r="E188" s="322">
        <v>212.1</v>
      </c>
      <c r="F188" s="323">
        <v>119.95</v>
      </c>
      <c r="G188" s="323">
        <v>246.2</v>
      </c>
      <c r="H188" s="290">
        <v>191.3852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28</v>
      </c>
      <c r="D189" s="316">
        <v>96</v>
      </c>
      <c r="E189" s="317">
        <v>123.985</v>
      </c>
      <c r="F189" s="318">
        <v>81.39</v>
      </c>
      <c r="G189" s="318">
        <v>234.1</v>
      </c>
      <c r="H189" s="285">
        <v>136.3209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157</v>
      </c>
      <c r="E190" s="322">
        <v>115.28</v>
      </c>
      <c r="F190" s="323">
        <v>87.79</v>
      </c>
      <c r="G190" s="323">
        <v>144.46</v>
      </c>
      <c r="H190" s="290">
        <v>120.0044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283</v>
      </c>
      <c r="E191" s="317">
        <v>119.02</v>
      </c>
      <c r="F191" s="318">
        <v>78.79</v>
      </c>
      <c r="G191" s="318">
        <v>198.1</v>
      </c>
      <c r="H191" s="285">
        <v>131.5615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31</v>
      </c>
      <c r="D192" s="321">
        <v>1234</v>
      </c>
      <c r="E192" s="322">
        <v>127.97</v>
      </c>
      <c r="F192" s="323">
        <v>91.82</v>
      </c>
      <c r="G192" s="323">
        <v>166.6</v>
      </c>
      <c r="H192" s="290">
        <v>130.0845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68</v>
      </c>
      <c r="E193" s="317">
        <v>124.71</v>
      </c>
      <c r="F193" s="318">
        <v>108.64</v>
      </c>
      <c r="G193" s="318">
        <v>185.99</v>
      </c>
      <c r="H193" s="285">
        <v>137.3484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402</v>
      </c>
      <c r="E194" s="322">
        <v>145.025</v>
      </c>
      <c r="F194" s="323">
        <v>86.31</v>
      </c>
      <c r="G194" s="323">
        <v>161.12</v>
      </c>
      <c r="H194" s="290">
        <v>129.5724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1293</v>
      </c>
      <c r="E195" s="317">
        <v>103.01</v>
      </c>
      <c r="F195" s="318">
        <v>76.62</v>
      </c>
      <c r="G195" s="318">
        <v>140.27</v>
      </c>
      <c r="H195" s="285">
        <v>106.6802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446</v>
      </c>
      <c r="E196" s="322">
        <v>112.29</v>
      </c>
      <c r="F196" s="323">
        <v>90.66</v>
      </c>
      <c r="G196" s="323">
        <v>138.85</v>
      </c>
      <c r="H196" s="290">
        <v>113.6592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34</v>
      </c>
      <c r="E197" s="317">
        <v>133.825</v>
      </c>
      <c r="F197" s="318">
        <v>75.15</v>
      </c>
      <c r="G197" s="318">
        <v>167.3</v>
      </c>
      <c r="H197" s="285">
        <v>129.1479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65</v>
      </c>
      <c r="E198" s="322">
        <v>94.81</v>
      </c>
      <c r="F198" s="323">
        <v>78.36</v>
      </c>
      <c r="G198" s="323">
        <v>112.88</v>
      </c>
      <c r="H198" s="290">
        <v>95.3198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719</v>
      </c>
      <c r="E199" s="317">
        <v>111.03</v>
      </c>
      <c r="F199" s="318">
        <v>89.94</v>
      </c>
      <c r="G199" s="318">
        <v>145.83</v>
      </c>
      <c r="H199" s="285">
        <v>113.7588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498</v>
      </c>
      <c r="E200" s="322">
        <v>83.425</v>
      </c>
      <c r="F200" s="323">
        <v>55.84</v>
      </c>
      <c r="G200" s="323">
        <v>114.74</v>
      </c>
      <c r="H200" s="290">
        <v>85.7039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9</v>
      </c>
      <c r="D201" s="316">
        <v>315</v>
      </c>
      <c r="E201" s="317">
        <v>91.18</v>
      </c>
      <c r="F201" s="318">
        <v>67.69</v>
      </c>
      <c r="G201" s="318">
        <v>135.48</v>
      </c>
      <c r="H201" s="285">
        <v>98.0131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168</v>
      </c>
      <c r="E202" s="322">
        <v>92.635</v>
      </c>
      <c r="F202" s="323">
        <v>75.41</v>
      </c>
      <c r="G202" s="323">
        <v>108.15</v>
      </c>
      <c r="H202" s="290">
        <v>92.6864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</v>
      </c>
      <c r="D203" s="316">
        <v>258</v>
      </c>
      <c r="E203" s="317">
        <v>66.465</v>
      </c>
      <c r="F203" s="318">
        <v>54.92</v>
      </c>
      <c r="G203" s="318">
        <v>100.11</v>
      </c>
      <c r="H203" s="285">
        <v>72.7631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10</v>
      </c>
      <c r="E204" s="322">
        <v>91.925</v>
      </c>
      <c r="F204" s="323">
        <v>66.55</v>
      </c>
      <c r="G204" s="323">
        <v>123.675</v>
      </c>
      <c r="H204" s="290">
        <v>90.487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15</v>
      </c>
      <c r="D205" s="316">
        <v>2506</v>
      </c>
      <c r="E205" s="317">
        <v>128.905</v>
      </c>
      <c r="F205" s="318">
        <v>78.85</v>
      </c>
      <c r="G205" s="318">
        <v>164.78</v>
      </c>
      <c r="H205" s="285">
        <v>128.4618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525</v>
      </c>
      <c r="E206" s="322">
        <v>79.27</v>
      </c>
      <c r="F206" s="323">
        <v>59.22</v>
      </c>
      <c r="G206" s="323">
        <v>113.15</v>
      </c>
      <c r="H206" s="290">
        <v>83.7656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245</v>
      </c>
      <c r="E207" s="317">
        <v>88.11</v>
      </c>
      <c r="F207" s="318">
        <v>70.84</v>
      </c>
      <c r="G207" s="318">
        <v>109.11</v>
      </c>
      <c r="H207" s="285">
        <v>88.1821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7</v>
      </c>
      <c r="D208" s="321">
        <v>55</v>
      </c>
      <c r="E208" s="322">
        <v>71</v>
      </c>
      <c r="F208" s="323">
        <v>62.68</v>
      </c>
      <c r="G208" s="323">
        <v>177.84</v>
      </c>
      <c r="H208" s="290">
        <v>100.7645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10</v>
      </c>
      <c r="E209" s="317">
        <v>47.765</v>
      </c>
      <c r="F209" s="318">
        <v>35.59</v>
      </c>
      <c r="G209" s="318">
        <v>93.345</v>
      </c>
      <c r="H209" s="285">
        <v>54.495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16</v>
      </c>
      <c r="D210" s="321">
        <v>400</v>
      </c>
      <c r="E210" s="322">
        <v>115.655</v>
      </c>
      <c r="F210" s="323">
        <v>84.965</v>
      </c>
      <c r="G210" s="323">
        <v>141.055</v>
      </c>
      <c r="H210" s="290">
        <v>115.5335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</v>
      </c>
      <c r="D211" s="316">
        <v>237</v>
      </c>
      <c r="E211" s="317">
        <v>189.41</v>
      </c>
      <c r="F211" s="318">
        <v>171.01</v>
      </c>
      <c r="G211" s="318">
        <v>201.53</v>
      </c>
      <c r="H211" s="285">
        <v>189.4912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14</v>
      </c>
      <c r="D212" s="321">
        <v>306</v>
      </c>
      <c r="E212" s="322">
        <v>145.105</v>
      </c>
      <c r="F212" s="323">
        <v>125.89</v>
      </c>
      <c r="G212" s="323">
        <v>158.91</v>
      </c>
      <c r="H212" s="290">
        <v>145.4812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36</v>
      </c>
      <c r="D213" s="316">
        <v>76</v>
      </c>
      <c r="E213" s="317">
        <v>100.09</v>
      </c>
      <c r="F213" s="318">
        <v>78.32</v>
      </c>
      <c r="G213" s="318">
        <v>128.85</v>
      </c>
      <c r="H213" s="285">
        <v>101.9621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401</v>
      </c>
      <c r="E214" s="322">
        <v>118.45</v>
      </c>
      <c r="F214" s="323">
        <v>85.92</v>
      </c>
      <c r="G214" s="323">
        <v>130.33</v>
      </c>
      <c r="H214" s="290">
        <v>111.9049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83</v>
      </c>
      <c r="D215" s="316">
        <v>1018</v>
      </c>
      <c r="E215" s="317">
        <v>97.965</v>
      </c>
      <c r="F215" s="318">
        <v>66.48</v>
      </c>
      <c r="G215" s="318">
        <v>121.92</v>
      </c>
      <c r="H215" s="285">
        <v>96.1432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12</v>
      </c>
      <c r="D216" s="321">
        <v>377</v>
      </c>
      <c r="E216" s="322">
        <v>102.16</v>
      </c>
      <c r="F216" s="323">
        <v>90.05</v>
      </c>
      <c r="G216" s="323">
        <v>126.69</v>
      </c>
      <c r="H216" s="290">
        <v>105.3216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171</v>
      </c>
      <c r="E217" s="317">
        <v>99.15</v>
      </c>
      <c r="F217" s="318">
        <v>79.43</v>
      </c>
      <c r="G217" s="318">
        <v>135.7</v>
      </c>
      <c r="H217" s="285">
        <v>106.1288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22</v>
      </c>
      <c r="D218" s="321">
        <v>157</v>
      </c>
      <c r="E218" s="322">
        <v>121.89</v>
      </c>
      <c r="F218" s="323">
        <v>95.3</v>
      </c>
      <c r="G218" s="323">
        <v>156.54</v>
      </c>
      <c r="H218" s="290">
        <v>123.9076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84</v>
      </c>
      <c r="E219" s="317">
        <v>128.645</v>
      </c>
      <c r="F219" s="318">
        <v>75</v>
      </c>
      <c r="G219" s="318">
        <v>168.12</v>
      </c>
      <c r="H219" s="285">
        <v>123.5748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64</v>
      </c>
      <c r="D220" s="321">
        <v>1019</v>
      </c>
      <c r="E220" s="322">
        <v>122.69</v>
      </c>
      <c r="F220" s="323">
        <v>91.19</v>
      </c>
      <c r="G220" s="323">
        <v>149.73</v>
      </c>
      <c r="H220" s="290">
        <v>123.0638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140</v>
      </c>
      <c r="D221" s="316">
        <v>814</v>
      </c>
      <c r="E221" s="317">
        <v>64.69</v>
      </c>
      <c r="F221" s="318">
        <v>52</v>
      </c>
      <c r="G221" s="318">
        <v>86.96</v>
      </c>
      <c r="H221" s="285">
        <v>67.3472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16</v>
      </c>
      <c r="D222" s="321">
        <v>42</v>
      </c>
      <c r="E222" s="322">
        <v>83.44</v>
      </c>
      <c r="F222" s="323">
        <v>70.74</v>
      </c>
      <c r="G222" s="323">
        <v>121.82</v>
      </c>
      <c r="H222" s="290">
        <v>94.09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49</v>
      </c>
      <c r="D223" s="316">
        <v>248</v>
      </c>
      <c r="E223" s="317">
        <v>65.93</v>
      </c>
      <c r="F223" s="318">
        <v>51.19</v>
      </c>
      <c r="G223" s="318">
        <v>91.65</v>
      </c>
      <c r="H223" s="285">
        <v>69.0031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</v>
      </c>
      <c r="D224" s="321">
        <v>404</v>
      </c>
      <c r="E224" s="322">
        <v>75.805</v>
      </c>
      <c r="F224" s="323">
        <v>61.57</v>
      </c>
      <c r="G224" s="323">
        <v>96.8</v>
      </c>
      <c r="H224" s="290">
        <v>78.008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59</v>
      </c>
      <c r="E225" s="317">
        <v>62.89</v>
      </c>
      <c r="F225" s="318">
        <v>57.62</v>
      </c>
      <c r="G225" s="318">
        <v>123.93</v>
      </c>
      <c r="H225" s="285">
        <v>78.0898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26</v>
      </c>
      <c r="E226" s="322">
        <v>75.785</v>
      </c>
      <c r="F226" s="323">
        <v>58.24</v>
      </c>
      <c r="G226" s="323">
        <v>98</v>
      </c>
      <c r="H226" s="290">
        <v>76.1446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32</v>
      </c>
      <c r="E227" s="317">
        <v>99.395</v>
      </c>
      <c r="F227" s="318">
        <v>81.27</v>
      </c>
      <c r="G227" s="318">
        <v>149.7</v>
      </c>
      <c r="H227" s="285">
        <v>106.4688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58</v>
      </c>
      <c r="D228" s="321">
        <v>1155</v>
      </c>
      <c r="E228" s="322">
        <v>87.35</v>
      </c>
      <c r="F228" s="323">
        <v>62.67</v>
      </c>
      <c r="G228" s="323">
        <v>122.8</v>
      </c>
      <c r="H228" s="290">
        <v>91.4264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15</v>
      </c>
      <c r="D229" s="316">
        <v>339</v>
      </c>
      <c r="E229" s="317">
        <v>111.53</v>
      </c>
      <c r="F229" s="318">
        <v>69.61</v>
      </c>
      <c r="G229" s="318">
        <v>153.35</v>
      </c>
      <c r="H229" s="285">
        <v>109.8952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16</v>
      </c>
      <c r="D230" s="321">
        <v>112</v>
      </c>
      <c r="E230" s="322">
        <v>91.795</v>
      </c>
      <c r="F230" s="323">
        <v>62.16</v>
      </c>
      <c r="G230" s="323">
        <v>136</v>
      </c>
      <c r="H230" s="290">
        <v>94.7438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59</v>
      </c>
      <c r="E231" s="317">
        <v>96.91</v>
      </c>
      <c r="F231" s="318">
        <v>75.78</v>
      </c>
      <c r="G231" s="318">
        <v>109.05</v>
      </c>
      <c r="H231" s="285">
        <v>95.0866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78</v>
      </c>
      <c r="D232" s="321">
        <v>597</v>
      </c>
      <c r="E232" s="322">
        <v>85.12</v>
      </c>
      <c r="F232" s="323">
        <v>67.75</v>
      </c>
      <c r="G232" s="323">
        <v>109.59</v>
      </c>
      <c r="H232" s="290">
        <v>87.7754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518</v>
      </c>
      <c r="R1" s="140"/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521</v>
      </c>
      <c r="B13" s="281" t="s">
        <v>522</v>
      </c>
      <c r="C13" s="282"/>
      <c r="D13" s="283">
        <v>59.4791</v>
      </c>
      <c r="E13" s="284">
        <v>98.49</v>
      </c>
      <c r="F13" s="285">
        <v>64.82</v>
      </c>
      <c r="G13" s="285">
        <v>153.93</v>
      </c>
      <c r="H13" s="285">
        <v>104.3453</v>
      </c>
    </row>
    <row r="14" spans="1:8" ht="14.25" customHeight="1">
      <c r="A14" s="286" t="s">
        <v>523</v>
      </c>
      <c r="B14" s="286" t="s">
        <v>524</v>
      </c>
      <c r="C14" s="287"/>
      <c r="D14" s="288">
        <v>40.5208</v>
      </c>
      <c r="E14" s="289">
        <v>134.84</v>
      </c>
      <c r="F14" s="290">
        <v>82.56</v>
      </c>
      <c r="G14" s="290">
        <v>253.52</v>
      </c>
      <c r="H14" s="290">
        <v>163.1322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525</v>
      </c>
      <c r="C16" s="280"/>
      <c r="D16" s="280"/>
      <c r="E16" s="291">
        <v>73.0421239988134</v>
      </c>
      <c r="F16" s="291">
        <v>78.51259689922479</v>
      </c>
      <c r="G16" s="291">
        <v>60.717103187125275</v>
      </c>
      <c r="H16" s="291">
        <v>63.96364421003333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111.13</v>
      </c>
      <c r="F18" s="298">
        <v>68.93</v>
      </c>
      <c r="G18" s="298">
        <v>192.76</v>
      </c>
      <c r="H18" s="299">
        <v>128.1663</v>
      </c>
    </row>
    <row r="19" ht="6.75" customHeight="1"/>
    <row r="20" ht="14.25" customHeight="1">
      <c r="A20" s="280" t="s">
        <v>526</v>
      </c>
    </row>
    <row r="21" ht="14.25" customHeight="1">
      <c r="A21" s="280" t="s">
        <v>527</v>
      </c>
    </row>
    <row r="22" ht="12.75" customHeight="1"/>
    <row r="23" ht="12.75" customHeight="1"/>
    <row r="24" ht="12.75" customHeight="1"/>
    <row r="25" spans="1:8" ht="23.25" customHeight="1">
      <c r="A25" s="256" t="s">
        <v>704</v>
      </c>
      <c r="B25" s="130"/>
      <c r="C25" s="130"/>
      <c r="D25" s="138"/>
      <c r="E25" s="138"/>
      <c r="F25" s="257"/>
      <c r="G25" s="257"/>
      <c r="H25" s="132" t="s">
        <v>528</v>
      </c>
    </row>
    <row r="26" spans="1:8" ht="16.5" customHeight="1">
      <c r="A26" s="8" t="s">
        <v>698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531</v>
      </c>
      <c r="B37" s="281" t="s">
        <v>532</v>
      </c>
      <c r="C37" s="282"/>
      <c r="D37" s="283">
        <v>58.317</v>
      </c>
      <c r="E37" s="284">
        <v>120.25</v>
      </c>
      <c r="F37" s="285">
        <v>75.6</v>
      </c>
      <c r="G37" s="285">
        <v>213.35</v>
      </c>
      <c r="H37" s="285">
        <v>141.5979</v>
      </c>
    </row>
    <row r="38" spans="1:8" ht="14.25" customHeight="1">
      <c r="A38" s="286" t="s">
        <v>533</v>
      </c>
      <c r="B38" s="286" t="s">
        <v>534</v>
      </c>
      <c r="C38" s="287"/>
      <c r="D38" s="288">
        <v>41.6829</v>
      </c>
      <c r="E38" s="289">
        <v>99.44</v>
      </c>
      <c r="F38" s="290">
        <v>64.38</v>
      </c>
      <c r="G38" s="290">
        <v>158.17</v>
      </c>
      <c r="H38" s="290">
        <v>109.3747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535</v>
      </c>
      <c r="C40" s="280"/>
      <c r="D40" s="280"/>
      <c r="E40" s="291">
        <v>82.6943866943867</v>
      </c>
      <c r="F40" s="291">
        <v>85.15873015873015</v>
      </c>
      <c r="G40" s="291">
        <v>74.13639559409421</v>
      </c>
      <c r="H40" s="291">
        <v>77.24316532942932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111.13</v>
      </c>
      <c r="F42" s="298">
        <v>68.93</v>
      </c>
      <c r="G42" s="298">
        <v>192.76</v>
      </c>
      <c r="H42" s="299">
        <v>128.1663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697</v>
      </c>
      <c r="B1" s="2"/>
      <c r="C1" s="2"/>
      <c r="D1" s="3"/>
      <c r="E1" s="238" t="s">
        <v>0</v>
      </c>
      <c r="F1" s="238"/>
      <c r="G1" s="238"/>
      <c r="H1" s="5" t="s">
        <v>536</v>
      </c>
      <c r="Q1" s="200"/>
    </row>
    <row r="2" spans="1:8" ht="33" customHeight="1">
      <c r="A2" s="8" t="s">
        <v>698</v>
      </c>
      <c r="B2" s="9"/>
      <c r="C2" s="9"/>
      <c r="D2" s="9"/>
      <c r="E2" s="10"/>
      <c r="F2" s="11"/>
      <c r="G2" s="11"/>
      <c r="H2" s="9"/>
    </row>
    <row r="3" spans="1:8" ht="18">
      <c r="A3" s="239" t="s">
        <v>537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708</v>
      </c>
      <c r="D8" s="20"/>
      <c r="E8" s="20"/>
      <c r="F8" s="20"/>
      <c r="G8" s="240">
        <v>19165.4814</v>
      </c>
      <c r="H8" s="22" t="s">
        <v>539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11838.7305</v>
      </c>
      <c r="H11" s="25" t="s">
        <v>539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14808.6666</v>
      </c>
      <c r="H12" s="25" t="s">
        <v>539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19165.4814</v>
      </c>
      <c r="H13" s="25" t="s">
        <v>539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24889.3549</v>
      </c>
      <c r="H14" s="25" t="s">
        <v>539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32942.6666</v>
      </c>
      <c r="H15" s="25" t="s">
        <v>539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540</v>
      </c>
      <c r="D17" s="31"/>
      <c r="E17" s="31"/>
      <c r="F17" s="31"/>
      <c r="G17" s="246">
        <v>22260.0101</v>
      </c>
      <c r="H17" s="40" t="s">
        <v>539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542</v>
      </c>
      <c r="D20" s="249"/>
      <c r="E20" s="249"/>
      <c r="F20" s="249"/>
      <c r="G20" s="250">
        <v>14.6284</v>
      </c>
      <c r="H20" s="25" t="s">
        <v>5</v>
      </c>
    </row>
    <row r="21" spans="1:8" ht="19.5" customHeight="1">
      <c r="A21" s="248"/>
      <c r="B21" s="248"/>
      <c r="C21" s="249" t="s">
        <v>543</v>
      </c>
      <c r="D21" s="249"/>
      <c r="E21" s="249"/>
      <c r="F21" s="249"/>
      <c r="G21" s="250">
        <v>0.6426</v>
      </c>
      <c r="H21" s="25" t="s">
        <v>5</v>
      </c>
    </row>
    <row r="22" spans="1:8" ht="19.5" customHeight="1">
      <c r="A22" s="248"/>
      <c r="B22" s="248"/>
      <c r="C22" s="249" t="s">
        <v>544</v>
      </c>
      <c r="D22" s="249"/>
      <c r="E22" s="249"/>
      <c r="F22" s="249"/>
      <c r="G22" s="250">
        <v>4.3442</v>
      </c>
      <c r="H22" s="25" t="s">
        <v>5</v>
      </c>
    </row>
    <row r="23" spans="1:8" ht="19.5" customHeight="1">
      <c r="A23" s="248"/>
      <c r="B23" s="248"/>
      <c r="C23" s="249" t="s">
        <v>545</v>
      </c>
      <c r="D23" s="249"/>
      <c r="E23" s="249"/>
      <c r="F23" s="249"/>
      <c r="G23" s="250">
        <v>6.1934</v>
      </c>
      <c r="H23" s="25" t="s">
        <v>5</v>
      </c>
    </row>
    <row r="24" spans="1:8" ht="19.5" customHeight="1">
      <c r="A24" s="248"/>
      <c r="B24" s="248"/>
      <c r="C24" s="249" t="s">
        <v>546</v>
      </c>
      <c r="D24" s="249"/>
      <c r="E24" s="249"/>
      <c r="F24" s="249"/>
      <c r="G24" s="250">
        <v>0.3076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709</v>
      </c>
      <c r="D27" s="254"/>
      <c r="E27" s="254"/>
      <c r="F27" s="254"/>
      <c r="G27" s="255">
        <v>169.9966</v>
      </c>
      <c r="H27" s="40" t="s">
        <v>547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548</v>
      </c>
      <c r="R1" s="7"/>
    </row>
    <row r="2" spans="1:15" ht="16.5" customHeight="1">
      <c r="A2" s="8" t="s">
        <v>698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549</v>
      </c>
      <c r="B4" s="146"/>
      <c r="C4" s="146"/>
      <c r="D4" s="146"/>
      <c r="E4" s="146" t="s">
        <v>549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  <c r="P9" s="202" t="s">
        <v>557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6.18</v>
      </c>
      <c r="D14" s="185">
        <v>33524.0933</v>
      </c>
      <c r="E14" s="186">
        <v>18259.2161</v>
      </c>
      <c r="F14" s="186">
        <v>24574.6666</v>
      </c>
      <c r="G14" s="186">
        <v>50940.3677</v>
      </c>
      <c r="H14" s="186">
        <v>86221.6666</v>
      </c>
      <c r="I14" s="186">
        <v>47785.5779</v>
      </c>
      <c r="J14" s="210">
        <v>22.47</v>
      </c>
      <c r="K14" s="211">
        <v>0.07</v>
      </c>
      <c r="L14" s="211">
        <v>1.62</v>
      </c>
      <c r="M14" s="211">
        <v>6.28</v>
      </c>
      <c r="N14" s="211">
        <v>0.16</v>
      </c>
      <c r="O14" s="212">
        <v>167.966</v>
      </c>
      <c r="P14" s="7">
        <v>69.4</v>
      </c>
      <c r="Q14" s="213">
        <v>6315.450499999999</v>
      </c>
      <c r="R14" s="213">
        <v>24574.6666</v>
      </c>
      <c r="S14" s="213">
        <v>8949.4267</v>
      </c>
      <c r="T14" s="213">
        <v>17416.274400000002</v>
      </c>
      <c r="U14" s="213">
        <v>35281.298899999994</v>
      </c>
    </row>
    <row r="15" spans="1:21" ht="17.25" customHeight="1">
      <c r="A15" s="214" t="s">
        <v>31</v>
      </c>
      <c r="B15" s="191"/>
      <c r="C15" s="215">
        <v>7.04</v>
      </c>
      <c r="D15" s="193">
        <v>29200.5011</v>
      </c>
      <c r="E15" s="194">
        <v>18511.3333</v>
      </c>
      <c r="F15" s="194">
        <v>22199.3333</v>
      </c>
      <c r="G15" s="194">
        <v>39293.6666</v>
      </c>
      <c r="H15" s="194">
        <v>51247.4035</v>
      </c>
      <c r="I15" s="194">
        <v>33657.0312</v>
      </c>
      <c r="J15" s="216">
        <v>15.15</v>
      </c>
      <c r="K15" s="217">
        <v>0.32</v>
      </c>
      <c r="L15" s="217">
        <v>4.17</v>
      </c>
      <c r="M15" s="217">
        <v>5.6</v>
      </c>
      <c r="N15" s="217">
        <v>0.4</v>
      </c>
      <c r="O15" s="218">
        <v>169.6081</v>
      </c>
      <c r="P15" s="7">
        <v>74.36</v>
      </c>
      <c r="Q15" s="213">
        <v>3688</v>
      </c>
      <c r="R15" s="213">
        <v>22199.3333</v>
      </c>
      <c r="S15" s="213">
        <v>7001.167800000003</v>
      </c>
      <c r="T15" s="213">
        <v>10093.165499999996</v>
      </c>
      <c r="U15" s="213">
        <v>11953.736900000004</v>
      </c>
    </row>
    <row r="16" spans="1:21" ht="17.25" customHeight="1">
      <c r="A16" s="208" t="s">
        <v>32</v>
      </c>
      <c r="B16" s="183"/>
      <c r="C16" s="209">
        <v>18.12</v>
      </c>
      <c r="D16" s="185">
        <v>22832.6666</v>
      </c>
      <c r="E16" s="186">
        <v>15019.3333</v>
      </c>
      <c r="F16" s="186">
        <v>18640.6666</v>
      </c>
      <c r="G16" s="186">
        <v>28767.6666</v>
      </c>
      <c r="H16" s="186">
        <v>36283.6666</v>
      </c>
      <c r="I16" s="186">
        <v>25078.3772</v>
      </c>
      <c r="J16" s="210">
        <v>12.97</v>
      </c>
      <c r="K16" s="211">
        <v>0.31</v>
      </c>
      <c r="L16" s="211">
        <v>4.27</v>
      </c>
      <c r="M16" s="211">
        <v>5.94</v>
      </c>
      <c r="N16" s="211">
        <v>0.19</v>
      </c>
      <c r="O16" s="212">
        <v>167.8534</v>
      </c>
      <c r="P16" s="7">
        <v>76.32</v>
      </c>
      <c r="Q16" s="213">
        <v>3621.3333000000002</v>
      </c>
      <c r="R16" s="213">
        <v>18640.6666</v>
      </c>
      <c r="S16" s="213">
        <v>4192</v>
      </c>
      <c r="T16" s="213">
        <v>5935</v>
      </c>
      <c r="U16" s="213">
        <v>7515.999999999996</v>
      </c>
    </row>
    <row r="17" spans="1:21" ht="17.25" customHeight="1">
      <c r="A17" s="214" t="s">
        <v>34</v>
      </c>
      <c r="B17" s="191"/>
      <c r="C17" s="215">
        <v>9.63</v>
      </c>
      <c r="D17" s="193">
        <v>18022.6666</v>
      </c>
      <c r="E17" s="194">
        <v>11625.6</v>
      </c>
      <c r="F17" s="194">
        <v>14826.0633</v>
      </c>
      <c r="G17" s="194">
        <v>21704</v>
      </c>
      <c r="H17" s="194">
        <v>25630.3333</v>
      </c>
      <c r="I17" s="194">
        <v>18839.2337</v>
      </c>
      <c r="J17" s="216">
        <v>15.72</v>
      </c>
      <c r="K17" s="217">
        <v>0.18</v>
      </c>
      <c r="L17" s="217">
        <v>2.05</v>
      </c>
      <c r="M17" s="217">
        <v>5.6</v>
      </c>
      <c r="N17" s="217">
        <v>0</v>
      </c>
      <c r="O17" s="218">
        <v>168.1299</v>
      </c>
      <c r="P17" s="7">
        <v>76.45</v>
      </c>
      <c r="Q17" s="213">
        <v>3200.4632999999994</v>
      </c>
      <c r="R17" s="213">
        <v>14826.0633</v>
      </c>
      <c r="S17" s="213">
        <v>3196.6033000000007</v>
      </c>
      <c r="T17" s="213">
        <v>3681.3333999999995</v>
      </c>
      <c r="U17" s="213">
        <v>3926.3332999999984</v>
      </c>
    </row>
    <row r="18" spans="1:21" ht="17.25" customHeight="1">
      <c r="A18" s="208" t="s">
        <v>35</v>
      </c>
      <c r="B18" s="183"/>
      <c r="C18" s="209">
        <v>6.68</v>
      </c>
      <c r="D18" s="185">
        <v>12957.3333</v>
      </c>
      <c r="E18" s="186">
        <v>9862.6666</v>
      </c>
      <c r="F18" s="186">
        <v>11384</v>
      </c>
      <c r="G18" s="186">
        <v>15819.6471</v>
      </c>
      <c r="H18" s="186">
        <v>21592</v>
      </c>
      <c r="I18" s="186">
        <v>14622.1733</v>
      </c>
      <c r="J18" s="210">
        <v>11.44</v>
      </c>
      <c r="K18" s="211">
        <v>0.7</v>
      </c>
      <c r="L18" s="211">
        <v>6.56</v>
      </c>
      <c r="M18" s="211">
        <v>6.53</v>
      </c>
      <c r="N18" s="211">
        <v>0.04</v>
      </c>
      <c r="O18" s="212">
        <v>172.1771</v>
      </c>
      <c r="P18" s="7">
        <v>74.73</v>
      </c>
      <c r="Q18" s="213">
        <v>1521.3333999999995</v>
      </c>
      <c r="R18" s="213">
        <v>11384</v>
      </c>
      <c r="S18" s="213">
        <v>1573.3333000000002</v>
      </c>
      <c r="T18" s="213">
        <v>2862.3138</v>
      </c>
      <c r="U18" s="213">
        <v>5772.3529</v>
      </c>
    </row>
    <row r="19" spans="1:21" ht="17.25" customHeight="1">
      <c r="A19" s="214" t="s">
        <v>37</v>
      </c>
      <c r="B19" s="191"/>
      <c r="C19" s="215">
        <v>1.32</v>
      </c>
      <c r="D19" s="193">
        <v>15302.5331</v>
      </c>
      <c r="E19" s="194">
        <v>10994.3333</v>
      </c>
      <c r="F19" s="194">
        <v>13333.3333</v>
      </c>
      <c r="G19" s="194">
        <v>18853.3934</v>
      </c>
      <c r="H19" s="194">
        <v>21833</v>
      </c>
      <c r="I19" s="194">
        <v>16382.496</v>
      </c>
      <c r="J19" s="216">
        <v>8.35</v>
      </c>
      <c r="K19" s="217">
        <v>2.02</v>
      </c>
      <c r="L19" s="217">
        <v>4.8</v>
      </c>
      <c r="M19" s="217">
        <v>7.53</v>
      </c>
      <c r="N19" s="217">
        <v>0.09</v>
      </c>
      <c r="O19" s="218">
        <v>181.7282</v>
      </c>
      <c r="P19" s="7">
        <v>77.21000000000001</v>
      </c>
      <c r="Q19" s="213">
        <v>2339</v>
      </c>
      <c r="R19" s="213">
        <v>13333.3333</v>
      </c>
      <c r="S19" s="213">
        <v>1969.1998000000003</v>
      </c>
      <c r="T19" s="213">
        <v>3550.8603000000003</v>
      </c>
      <c r="U19" s="213">
        <v>2979.606599999999</v>
      </c>
    </row>
    <row r="20" spans="1:21" ht="17.25" customHeight="1">
      <c r="A20" s="208" t="s">
        <v>39</v>
      </c>
      <c r="B20" s="183"/>
      <c r="C20" s="209">
        <v>22.13</v>
      </c>
      <c r="D20" s="185">
        <v>18311.8105</v>
      </c>
      <c r="E20" s="186">
        <v>12256.6666</v>
      </c>
      <c r="F20" s="186">
        <v>14813.5206</v>
      </c>
      <c r="G20" s="186">
        <v>22929</v>
      </c>
      <c r="H20" s="186">
        <v>26752.6666</v>
      </c>
      <c r="I20" s="186">
        <v>19205.3205</v>
      </c>
      <c r="J20" s="210">
        <v>14.32</v>
      </c>
      <c r="K20" s="211">
        <v>0.99</v>
      </c>
      <c r="L20" s="211">
        <v>4.7</v>
      </c>
      <c r="M20" s="211">
        <v>6.92</v>
      </c>
      <c r="N20" s="211">
        <v>0.5</v>
      </c>
      <c r="O20" s="212">
        <v>170.6485</v>
      </c>
      <c r="P20" s="7">
        <v>72.57</v>
      </c>
      <c r="Q20" s="213">
        <v>2556.8539999999994</v>
      </c>
      <c r="R20" s="213">
        <v>14813.5206</v>
      </c>
      <c r="S20" s="213">
        <v>3498.2898999999998</v>
      </c>
      <c r="T20" s="213">
        <v>4617.1895</v>
      </c>
      <c r="U20" s="213">
        <v>3823.6666000000005</v>
      </c>
    </row>
    <row r="21" spans="1:21" ht="17.25" customHeight="1">
      <c r="A21" s="214" t="s">
        <v>41</v>
      </c>
      <c r="B21" s="191"/>
      <c r="C21" s="215">
        <v>22.25</v>
      </c>
      <c r="D21" s="193">
        <v>18230.396</v>
      </c>
      <c r="E21" s="194">
        <v>11685.3185</v>
      </c>
      <c r="F21" s="194">
        <v>14605.3333</v>
      </c>
      <c r="G21" s="194">
        <v>22163.1505</v>
      </c>
      <c r="H21" s="194">
        <v>25796.3333</v>
      </c>
      <c r="I21" s="194">
        <v>18654.9242</v>
      </c>
      <c r="J21" s="216">
        <v>12.37</v>
      </c>
      <c r="K21" s="217">
        <v>1.28</v>
      </c>
      <c r="L21" s="217">
        <v>6.47</v>
      </c>
      <c r="M21" s="217">
        <v>5.87</v>
      </c>
      <c r="N21" s="217">
        <v>0.51</v>
      </c>
      <c r="O21" s="218">
        <v>170.568</v>
      </c>
      <c r="P21" s="7">
        <v>73.5</v>
      </c>
      <c r="Q21" s="213">
        <v>2920.014800000001</v>
      </c>
      <c r="R21" s="213">
        <v>14605.3333</v>
      </c>
      <c r="S21" s="213">
        <v>3625.0627000000004</v>
      </c>
      <c r="T21" s="213">
        <v>3932.754499999999</v>
      </c>
      <c r="U21" s="213">
        <v>3633.1827999999987</v>
      </c>
    </row>
    <row r="22" spans="1:21" ht="17.25" customHeight="1">
      <c r="A22" s="208" t="s">
        <v>43</v>
      </c>
      <c r="B22" s="183"/>
      <c r="C22" s="209">
        <v>6.61</v>
      </c>
      <c r="D22" s="185">
        <v>13647.9632</v>
      </c>
      <c r="E22" s="186">
        <v>10024.898</v>
      </c>
      <c r="F22" s="186">
        <v>11526.3357</v>
      </c>
      <c r="G22" s="186">
        <v>17164.3333</v>
      </c>
      <c r="H22" s="186">
        <v>21069</v>
      </c>
      <c r="I22" s="186">
        <v>14777.5606</v>
      </c>
      <c r="J22" s="210">
        <v>10.76</v>
      </c>
      <c r="K22" s="211">
        <v>0.85</v>
      </c>
      <c r="L22" s="211">
        <v>4.63</v>
      </c>
      <c r="M22" s="211">
        <v>7.12</v>
      </c>
      <c r="N22" s="211">
        <v>0.17</v>
      </c>
      <c r="O22" s="212">
        <v>172.2465</v>
      </c>
      <c r="P22" s="7">
        <v>76.47</v>
      </c>
      <c r="Q22" s="213">
        <v>1501.4377000000004</v>
      </c>
      <c r="R22" s="213">
        <v>11526.3357</v>
      </c>
      <c r="S22" s="213">
        <v>2121.6275000000005</v>
      </c>
      <c r="T22" s="213">
        <v>3516.3700999999983</v>
      </c>
      <c r="U22" s="213">
        <v>3904.6667000000016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558</v>
      </c>
      <c r="B24" s="226"/>
      <c r="C24" s="227">
        <v>100</v>
      </c>
      <c r="D24" s="228">
        <v>19165.4814</v>
      </c>
      <c r="E24" s="229">
        <v>11838.7305</v>
      </c>
      <c r="F24" s="230">
        <v>14808.6666</v>
      </c>
      <c r="G24" s="231">
        <v>24889.3549</v>
      </c>
      <c r="H24" s="231">
        <v>32942.6666</v>
      </c>
      <c r="I24" s="232">
        <v>22260.0101</v>
      </c>
      <c r="J24" s="233">
        <v>14.62</v>
      </c>
      <c r="K24" s="233">
        <v>0.64</v>
      </c>
      <c r="L24" s="233">
        <v>4.34</v>
      </c>
      <c r="M24" s="233">
        <v>6.19</v>
      </c>
      <c r="N24" s="233">
        <v>0.3</v>
      </c>
      <c r="O24" s="234">
        <v>169.9966</v>
      </c>
      <c r="P24" s="7"/>
      <c r="Q24" s="235">
        <v>73.91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559</v>
      </c>
      <c r="U1" s="140"/>
    </row>
    <row r="2" spans="1:15" ht="13.5" customHeight="1">
      <c r="A2" s="8" t="s">
        <v>698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102.7687</v>
      </c>
      <c r="D14" s="185">
        <v>109049.3333</v>
      </c>
      <c r="E14" s="186">
        <v>33855</v>
      </c>
      <c r="F14" s="186">
        <v>65207</v>
      </c>
      <c r="G14" s="186">
        <v>180000</v>
      </c>
      <c r="H14" s="186">
        <v>309779.3333</v>
      </c>
      <c r="I14" s="186">
        <v>150608.1582</v>
      </c>
      <c r="J14" s="187">
        <v>23.6</v>
      </c>
      <c r="K14" s="188">
        <v>0</v>
      </c>
      <c r="L14" s="188">
        <v>0.64</v>
      </c>
      <c r="M14" s="188">
        <v>7.6</v>
      </c>
      <c r="N14" s="188">
        <v>0.11</v>
      </c>
      <c r="O14" s="189">
        <v>167.0074</v>
      </c>
    </row>
    <row r="15" spans="1:15" ht="12.75">
      <c r="A15" s="190" t="s">
        <v>80</v>
      </c>
      <c r="B15" s="191" t="s">
        <v>561</v>
      </c>
      <c r="C15" s="192">
        <v>36.4784</v>
      </c>
      <c r="D15" s="193">
        <v>36234.4654</v>
      </c>
      <c r="E15" s="194">
        <v>20770.9863</v>
      </c>
      <c r="F15" s="194">
        <v>25200.6666</v>
      </c>
      <c r="G15" s="194">
        <v>46835.1901</v>
      </c>
      <c r="H15" s="194">
        <v>66047.6666</v>
      </c>
      <c r="I15" s="194">
        <v>49590.3217</v>
      </c>
      <c r="J15" s="195">
        <v>27.65</v>
      </c>
      <c r="K15" s="196">
        <v>0.01</v>
      </c>
      <c r="L15" s="196">
        <v>0.06</v>
      </c>
      <c r="M15" s="196">
        <v>4.39</v>
      </c>
      <c r="N15" s="196">
        <v>1.31</v>
      </c>
      <c r="O15" s="197">
        <v>166.3558</v>
      </c>
    </row>
    <row r="16" spans="1:15" ht="12.75">
      <c r="A16" s="182" t="s">
        <v>82</v>
      </c>
      <c r="B16" s="183" t="s">
        <v>83</v>
      </c>
      <c r="C16" s="184">
        <v>522.2218</v>
      </c>
      <c r="D16" s="185">
        <v>48215.3333</v>
      </c>
      <c r="E16" s="186">
        <v>30719</v>
      </c>
      <c r="F16" s="186">
        <v>37438.9624</v>
      </c>
      <c r="G16" s="186">
        <v>66743.6666</v>
      </c>
      <c r="H16" s="186">
        <v>101122.8878</v>
      </c>
      <c r="I16" s="186">
        <v>61696.3086</v>
      </c>
      <c r="J16" s="187">
        <v>18.45</v>
      </c>
      <c r="K16" s="188">
        <v>0.16</v>
      </c>
      <c r="L16" s="188">
        <v>1.9</v>
      </c>
      <c r="M16" s="188">
        <v>5.11</v>
      </c>
      <c r="N16" s="188">
        <v>0.11</v>
      </c>
      <c r="O16" s="189">
        <v>165.9059</v>
      </c>
    </row>
    <row r="17" spans="1:15" ht="12.75">
      <c r="A17" s="190" t="s">
        <v>84</v>
      </c>
      <c r="B17" s="191" t="s">
        <v>85</v>
      </c>
      <c r="C17" s="192">
        <v>45.8572</v>
      </c>
      <c r="D17" s="193">
        <v>54695.7434</v>
      </c>
      <c r="E17" s="194">
        <v>27533.6666</v>
      </c>
      <c r="F17" s="194">
        <v>35984.8972</v>
      </c>
      <c r="G17" s="194">
        <v>72661.6098</v>
      </c>
      <c r="H17" s="194">
        <v>100400.9346</v>
      </c>
      <c r="I17" s="194">
        <v>60074.8151</v>
      </c>
      <c r="J17" s="195">
        <v>23.72</v>
      </c>
      <c r="K17" s="196">
        <v>0</v>
      </c>
      <c r="L17" s="196">
        <v>0.25</v>
      </c>
      <c r="M17" s="196">
        <v>9.01</v>
      </c>
      <c r="N17" s="196">
        <v>0</v>
      </c>
      <c r="O17" s="197">
        <v>169.5896</v>
      </c>
    </row>
    <row r="18" spans="1:15" ht="12.75">
      <c r="A18" s="182" t="s">
        <v>86</v>
      </c>
      <c r="B18" s="183" t="s">
        <v>87</v>
      </c>
      <c r="C18" s="184">
        <v>418.2024</v>
      </c>
      <c r="D18" s="185">
        <v>20914.3333</v>
      </c>
      <c r="E18" s="186">
        <v>12464</v>
      </c>
      <c r="F18" s="186">
        <v>17362.5728</v>
      </c>
      <c r="G18" s="186">
        <v>29349.436</v>
      </c>
      <c r="H18" s="186">
        <v>42070</v>
      </c>
      <c r="I18" s="186">
        <v>26152.3077</v>
      </c>
      <c r="J18" s="187">
        <v>12.48</v>
      </c>
      <c r="K18" s="188">
        <v>0.25</v>
      </c>
      <c r="L18" s="188">
        <v>2.41</v>
      </c>
      <c r="M18" s="188">
        <v>7.97</v>
      </c>
      <c r="N18" s="188">
        <v>0.08</v>
      </c>
      <c r="O18" s="189">
        <v>169.617</v>
      </c>
    </row>
    <row r="19" spans="1:15" ht="12.75">
      <c r="A19" s="190" t="s">
        <v>88</v>
      </c>
      <c r="B19" s="191" t="s">
        <v>89</v>
      </c>
      <c r="C19" s="192">
        <v>30.8434</v>
      </c>
      <c r="D19" s="193">
        <v>26192</v>
      </c>
      <c r="E19" s="194">
        <v>17333.3333</v>
      </c>
      <c r="F19" s="194">
        <v>19265.3333</v>
      </c>
      <c r="G19" s="194">
        <v>33000</v>
      </c>
      <c r="H19" s="194">
        <v>41669</v>
      </c>
      <c r="I19" s="194">
        <v>27841.071</v>
      </c>
      <c r="J19" s="195">
        <v>20.78</v>
      </c>
      <c r="K19" s="196">
        <v>0.01</v>
      </c>
      <c r="L19" s="196">
        <v>7.53</v>
      </c>
      <c r="M19" s="196">
        <v>7.43</v>
      </c>
      <c r="N19" s="196">
        <v>0</v>
      </c>
      <c r="O19" s="197">
        <v>170.3491</v>
      </c>
    </row>
    <row r="20" spans="1:15" ht="12.75">
      <c r="A20" s="182" t="s">
        <v>90</v>
      </c>
      <c r="B20" s="183" t="s">
        <v>562</v>
      </c>
      <c r="C20" s="184">
        <v>322.4066</v>
      </c>
      <c r="D20" s="185">
        <v>26166.3333</v>
      </c>
      <c r="E20" s="186">
        <v>21948.2142</v>
      </c>
      <c r="F20" s="186">
        <v>23845</v>
      </c>
      <c r="G20" s="186">
        <v>37421.3538</v>
      </c>
      <c r="H20" s="186">
        <v>52899.3333</v>
      </c>
      <c r="I20" s="186">
        <v>34244.8444</v>
      </c>
      <c r="J20" s="187">
        <v>10.56</v>
      </c>
      <c r="K20" s="188">
        <v>0.05</v>
      </c>
      <c r="L20" s="188">
        <v>1.73</v>
      </c>
      <c r="M20" s="188">
        <v>6.32</v>
      </c>
      <c r="N20" s="188">
        <v>0.63</v>
      </c>
      <c r="O20" s="189">
        <v>161.7954</v>
      </c>
    </row>
    <row r="21" spans="1:15" ht="12.75">
      <c r="A21" s="190" t="s">
        <v>92</v>
      </c>
      <c r="B21" s="191" t="s">
        <v>563</v>
      </c>
      <c r="C21" s="192">
        <v>156.5281</v>
      </c>
      <c r="D21" s="193">
        <v>49504</v>
      </c>
      <c r="E21" s="194">
        <v>36440</v>
      </c>
      <c r="F21" s="194">
        <v>41319.3333</v>
      </c>
      <c r="G21" s="194">
        <v>71972</v>
      </c>
      <c r="H21" s="194">
        <v>145802.3333</v>
      </c>
      <c r="I21" s="194">
        <v>78502.7216</v>
      </c>
      <c r="J21" s="195">
        <v>26.13</v>
      </c>
      <c r="K21" s="196">
        <v>0</v>
      </c>
      <c r="L21" s="196">
        <v>2.09</v>
      </c>
      <c r="M21" s="196">
        <v>7.37</v>
      </c>
      <c r="N21" s="196">
        <v>0.03</v>
      </c>
      <c r="O21" s="197">
        <v>169.9964</v>
      </c>
    </row>
    <row r="22" spans="1:15" ht="12.75">
      <c r="A22" s="182" t="s">
        <v>94</v>
      </c>
      <c r="B22" s="183" t="s">
        <v>564</v>
      </c>
      <c r="C22" s="184">
        <v>95.7663</v>
      </c>
      <c r="D22" s="185">
        <v>32506.3333</v>
      </c>
      <c r="E22" s="186">
        <v>21932.2068</v>
      </c>
      <c r="F22" s="186">
        <v>26642</v>
      </c>
      <c r="G22" s="186">
        <v>40207.6666</v>
      </c>
      <c r="H22" s="186">
        <v>68934.6666</v>
      </c>
      <c r="I22" s="186">
        <v>48675.8753</v>
      </c>
      <c r="J22" s="187">
        <v>25.12</v>
      </c>
      <c r="K22" s="188">
        <v>0.33</v>
      </c>
      <c r="L22" s="188">
        <v>3.25</v>
      </c>
      <c r="M22" s="188">
        <v>5.75</v>
      </c>
      <c r="N22" s="188">
        <v>0.38</v>
      </c>
      <c r="O22" s="189">
        <v>172.1956</v>
      </c>
    </row>
    <row r="23" spans="1:15" ht="12.75">
      <c r="A23" s="190" t="s">
        <v>96</v>
      </c>
      <c r="B23" s="191" t="s">
        <v>565</v>
      </c>
      <c r="C23" s="192">
        <v>187.6537</v>
      </c>
      <c r="D23" s="193">
        <v>49247.6666</v>
      </c>
      <c r="E23" s="194">
        <v>26573.0926</v>
      </c>
      <c r="F23" s="194">
        <v>33287.3333</v>
      </c>
      <c r="G23" s="194">
        <v>78248.6666</v>
      </c>
      <c r="H23" s="194">
        <v>148222.3333</v>
      </c>
      <c r="I23" s="194">
        <v>74726.032</v>
      </c>
      <c r="J23" s="195">
        <v>29.58</v>
      </c>
      <c r="K23" s="196">
        <v>0.05</v>
      </c>
      <c r="L23" s="196">
        <v>1.87</v>
      </c>
      <c r="M23" s="196">
        <v>5.82</v>
      </c>
      <c r="N23" s="196">
        <v>0.06</v>
      </c>
      <c r="O23" s="197">
        <v>167.0731</v>
      </c>
    </row>
    <row r="24" spans="1:15" ht="12.75">
      <c r="A24" s="182" t="s">
        <v>98</v>
      </c>
      <c r="B24" s="183" t="s">
        <v>566</v>
      </c>
      <c r="C24" s="184">
        <v>38.329</v>
      </c>
      <c r="D24" s="185">
        <v>60569.6666</v>
      </c>
      <c r="E24" s="186">
        <v>31923</v>
      </c>
      <c r="F24" s="186">
        <v>41263.3754</v>
      </c>
      <c r="G24" s="186">
        <v>80828.3333</v>
      </c>
      <c r="H24" s="186">
        <v>119907.6666</v>
      </c>
      <c r="I24" s="186">
        <v>70981.0094</v>
      </c>
      <c r="J24" s="187">
        <v>17.01</v>
      </c>
      <c r="K24" s="188">
        <v>0.13</v>
      </c>
      <c r="L24" s="188">
        <v>0.69</v>
      </c>
      <c r="M24" s="188">
        <v>6.96</v>
      </c>
      <c r="N24" s="188">
        <v>0</v>
      </c>
      <c r="O24" s="189">
        <v>167.1264</v>
      </c>
    </row>
    <row r="25" spans="1:15" ht="12.75">
      <c r="A25" s="190" t="s">
        <v>100</v>
      </c>
      <c r="B25" s="191" t="s">
        <v>101</v>
      </c>
      <c r="C25" s="192">
        <v>190.0232</v>
      </c>
      <c r="D25" s="193">
        <v>53277.3333</v>
      </c>
      <c r="E25" s="194">
        <v>25485</v>
      </c>
      <c r="F25" s="194">
        <v>33836</v>
      </c>
      <c r="G25" s="194">
        <v>79640.7165</v>
      </c>
      <c r="H25" s="194">
        <v>134501.6666</v>
      </c>
      <c r="I25" s="194">
        <v>80797.8988</v>
      </c>
      <c r="J25" s="195">
        <v>36.37</v>
      </c>
      <c r="K25" s="196">
        <v>0.02</v>
      </c>
      <c r="L25" s="196">
        <v>1.43</v>
      </c>
      <c r="M25" s="196">
        <v>5.17</v>
      </c>
      <c r="N25" s="196">
        <v>0</v>
      </c>
      <c r="O25" s="197">
        <v>164.8907</v>
      </c>
    </row>
    <row r="26" spans="1:15" ht="12.75">
      <c r="A26" s="182" t="s">
        <v>102</v>
      </c>
      <c r="B26" s="183" t="s">
        <v>567</v>
      </c>
      <c r="C26" s="184">
        <v>26.6744</v>
      </c>
      <c r="D26" s="185">
        <v>40565.6666</v>
      </c>
      <c r="E26" s="186">
        <v>20916.3333</v>
      </c>
      <c r="F26" s="186">
        <v>26000</v>
      </c>
      <c r="G26" s="186">
        <v>74920.2532</v>
      </c>
      <c r="H26" s="186">
        <v>105721.6666</v>
      </c>
      <c r="I26" s="186">
        <v>51731.5817</v>
      </c>
      <c r="J26" s="187">
        <v>25.06</v>
      </c>
      <c r="K26" s="188">
        <v>0.16</v>
      </c>
      <c r="L26" s="188">
        <v>0.82</v>
      </c>
      <c r="M26" s="188">
        <v>5.9</v>
      </c>
      <c r="N26" s="188">
        <v>0.03</v>
      </c>
      <c r="O26" s="189">
        <v>163.2374</v>
      </c>
    </row>
    <row r="27" spans="1:15" ht="12.75">
      <c r="A27" s="190" t="s">
        <v>104</v>
      </c>
      <c r="B27" s="191" t="s">
        <v>105</v>
      </c>
      <c r="C27" s="192">
        <v>58.6662</v>
      </c>
      <c r="D27" s="193">
        <v>43566</v>
      </c>
      <c r="E27" s="194">
        <v>23162.6666</v>
      </c>
      <c r="F27" s="194">
        <v>27970.3333</v>
      </c>
      <c r="G27" s="194">
        <v>73027.6666</v>
      </c>
      <c r="H27" s="194">
        <v>89209</v>
      </c>
      <c r="I27" s="194">
        <v>54448.1023</v>
      </c>
      <c r="J27" s="195">
        <v>18.63</v>
      </c>
      <c r="K27" s="196">
        <v>0.03</v>
      </c>
      <c r="L27" s="196">
        <v>2.18</v>
      </c>
      <c r="M27" s="196">
        <v>5.7</v>
      </c>
      <c r="N27" s="196">
        <v>0</v>
      </c>
      <c r="O27" s="197">
        <v>167.9034</v>
      </c>
    </row>
    <row r="28" spans="1:15" ht="12.75">
      <c r="A28" s="182" t="s">
        <v>106</v>
      </c>
      <c r="B28" s="183" t="s">
        <v>107</v>
      </c>
      <c r="C28" s="184">
        <v>36.5915</v>
      </c>
      <c r="D28" s="185">
        <v>52764.3333</v>
      </c>
      <c r="E28" s="186">
        <v>31200</v>
      </c>
      <c r="F28" s="186">
        <v>42539.3333</v>
      </c>
      <c r="G28" s="186">
        <v>59904.5071</v>
      </c>
      <c r="H28" s="186">
        <v>91344.6666</v>
      </c>
      <c r="I28" s="186">
        <v>60385.7572</v>
      </c>
      <c r="J28" s="187">
        <v>22</v>
      </c>
      <c r="K28" s="188">
        <v>0.03</v>
      </c>
      <c r="L28" s="188">
        <v>2.09</v>
      </c>
      <c r="M28" s="188">
        <v>5.68</v>
      </c>
      <c r="N28" s="188">
        <v>0.54</v>
      </c>
      <c r="O28" s="189">
        <v>165.9261</v>
      </c>
    </row>
    <row r="29" spans="1:15" ht="12.75">
      <c r="A29" s="190" t="s">
        <v>108</v>
      </c>
      <c r="B29" s="191" t="s">
        <v>109</v>
      </c>
      <c r="C29" s="192">
        <v>67.6397</v>
      </c>
      <c r="D29" s="193">
        <v>37900</v>
      </c>
      <c r="E29" s="194">
        <v>24357.3333</v>
      </c>
      <c r="F29" s="194">
        <v>31661.6436</v>
      </c>
      <c r="G29" s="194">
        <v>56999.4243</v>
      </c>
      <c r="H29" s="194">
        <v>78436.8968</v>
      </c>
      <c r="I29" s="194">
        <v>46172.6006</v>
      </c>
      <c r="J29" s="195">
        <v>17.31</v>
      </c>
      <c r="K29" s="196">
        <v>0.03</v>
      </c>
      <c r="L29" s="196">
        <v>2.08</v>
      </c>
      <c r="M29" s="196">
        <v>4.24</v>
      </c>
      <c r="N29" s="196">
        <v>0.18</v>
      </c>
      <c r="O29" s="197">
        <v>165.4161</v>
      </c>
    </row>
    <row r="30" spans="1:15" ht="12.75">
      <c r="A30" s="182" t="s">
        <v>110</v>
      </c>
      <c r="B30" s="183" t="s">
        <v>111</v>
      </c>
      <c r="C30" s="184">
        <v>98.6917</v>
      </c>
      <c r="D30" s="185">
        <v>39342.3333</v>
      </c>
      <c r="E30" s="186">
        <v>20127</v>
      </c>
      <c r="F30" s="186">
        <v>27554.5993</v>
      </c>
      <c r="G30" s="186">
        <v>62303.6666</v>
      </c>
      <c r="H30" s="186">
        <v>97346.3333</v>
      </c>
      <c r="I30" s="186">
        <v>49300.9451</v>
      </c>
      <c r="J30" s="187">
        <v>15.83</v>
      </c>
      <c r="K30" s="188">
        <v>0.07</v>
      </c>
      <c r="L30" s="188">
        <v>2.1</v>
      </c>
      <c r="M30" s="188">
        <v>6.49</v>
      </c>
      <c r="N30" s="188">
        <v>0</v>
      </c>
      <c r="O30" s="189">
        <v>166.1787</v>
      </c>
    </row>
    <row r="31" spans="1:15" ht="12.75">
      <c r="A31" s="190" t="s">
        <v>114</v>
      </c>
      <c r="B31" s="191" t="s">
        <v>115</v>
      </c>
      <c r="C31" s="192">
        <v>135.9859</v>
      </c>
      <c r="D31" s="193">
        <v>34265</v>
      </c>
      <c r="E31" s="194">
        <v>21000</v>
      </c>
      <c r="F31" s="194">
        <v>24913.6666</v>
      </c>
      <c r="G31" s="194">
        <v>47641.6666</v>
      </c>
      <c r="H31" s="194">
        <v>70100.6666</v>
      </c>
      <c r="I31" s="194">
        <v>41456.0728</v>
      </c>
      <c r="J31" s="195">
        <v>10.82</v>
      </c>
      <c r="K31" s="196">
        <v>0.22</v>
      </c>
      <c r="L31" s="196">
        <v>3.31</v>
      </c>
      <c r="M31" s="196">
        <v>7.99</v>
      </c>
      <c r="N31" s="196">
        <v>0.17</v>
      </c>
      <c r="O31" s="197">
        <v>168.4102</v>
      </c>
    </row>
    <row r="32" spans="1:15" ht="12.75">
      <c r="A32" s="182" t="s">
        <v>116</v>
      </c>
      <c r="B32" s="183" t="s">
        <v>117</v>
      </c>
      <c r="C32" s="184">
        <v>20.234</v>
      </c>
      <c r="D32" s="185">
        <v>30000</v>
      </c>
      <c r="E32" s="186">
        <v>24993.6666</v>
      </c>
      <c r="F32" s="186">
        <v>27975.3333</v>
      </c>
      <c r="G32" s="186">
        <v>38692.2217</v>
      </c>
      <c r="H32" s="186">
        <v>77226.3045</v>
      </c>
      <c r="I32" s="186">
        <v>39645.6683</v>
      </c>
      <c r="J32" s="187">
        <v>9.47</v>
      </c>
      <c r="K32" s="188">
        <v>0</v>
      </c>
      <c r="L32" s="188">
        <v>0</v>
      </c>
      <c r="M32" s="188">
        <v>11</v>
      </c>
      <c r="N32" s="188">
        <v>0.09</v>
      </c>
      <c r="O32" s="189">
        <v>167.883</v>
      </c>
    </row>
    <row r="33" spans="1:15" ht="12.75">
      <c r="A33" s="190" t="s">
        <v>118</v>
      </c>
      <c r="B33" s="191" t="s">
        <v>119</v>
      </c>
      <c r="C33" s="192">
        <v>282.4222</v>
      </c>
      <c r="D33" s="193">
        <v>19682.3333</v>
      </c>
      <c r="E33" s="194">
        <v>10074.95</v>
      </c>
      <c r="F33" s="194">
        <v>13537.3333</v>
      </c>
      <c r="G33" s="194">
        <v>30263</v>
      </c>
      <c r="H33" s="194">
        <v>51332.6666</v>
      </c>
      <c r="I33" s="194">
        <v>26970.3421</v>
      </c>
      <c r="J33" s="195">
        <v>18.82</v>
      </c>
      <c r="K33" s="196">
        <v>0.11</v>
      </c>
      <c r="L33" s="196">
        <v>2.75</v>
      </c>
      <c r="M33" s="196">
        <v>6.15</v>
      </c>
      <c r="N33" s="196">
        <v>0.05</v>
      </c>
      <c r="O33" s="197">
        <v>170.2913</v>
      </c>
    </row>
    <row r="34" spans="1:15" ht="12.75">
      <c r="A34" s="182" t="s">
        <v>120</v>
      </c>
      <c r="B34" s="183" t="s">
        <v>121</v>
      </c>
      <c r="C34" s="184">
        <v>27.2068</v>
      </c>
      <c r="D34" s="185">
        <v>23285.3333</v>
      </c>
      <c r="E34" s="186">
        <v>15486.3333</v>
      </c>
      <c r="F34" s="186">
        <v>19138</v>
      </c>
      <c r="G34" s="186">
        <v>38186</v>
      </c>
      <c r="H34" s="186">
        <v>43472.6666</v>
      </c>
      <c r="I34" s="186">
        <v>26896.3671</v>
      </c>
      <c r="J34" s="187">
        <v>17.55</v>
      </c>
      <c r="K34" s="188">
        <v>0.44</v>
      </c>
      <c r="L34" s="188">
        <v>0.51</v>
      </c>
      <c r="M34" s="188">
        <v>5.36</v>
      </c>
      <c r="N34" s="188">
        <v>0</v>
      </c>
      <c r="O34" s="189">
        <v>171.8649</v>
      </c>
    </row>
    <row r="35" spans="1:15" ht="12.75">
      <c r="A35" s="190" t="s">
        <v>122</v>
      </c>
      <c r="B35" s="191" t="s">
        <v>568</v>
      </c>
      <c r="C35" s="192">
        <v>71.6697</v>
      </c>
      <c r="D35" s="193">
        <v>33008</v>
      </c>
      <c r="E35" s="194">
        <v>22111</v>
      </c>
      <c r="F35" s="194">
        <v>26307</v>
      </c>
      <c r="G35" s="194">
        <v>39047.6666</v>
      </c>
      <c r="H35" s="194">
        <v>49364.3333</v>
      </c>
      <c r="I35" s="194">
        <v>34153.3708</v>
      </c>
      <c r="J35" s="195">
        <v>9.33</v>
      </c>
      <c r="K35" s="196">
        <v>0</v>
      </c>
      <c r="L35" s="196">
        <v>1.14</v>
      </c>
      <c r="M35" s="196">
        <v>7.04</v>
      </c>
      <c r="N35" s="196">
        <v>0</v>
      </c>
      <c r="O35" s="197">
        <v>162.2743</v>
      </c>
    </row>
    <row r="36" spans="1:15" ht="12.75">
      <c r="A36" s="182" t="s">
        <v>124</v>
      </c>
      <c r="B36" s="183" t="s">
        <v>125</v>
      </c>
      <c r="C36" s="184">
        <v>62.1903</v>
      </c>
      <c r="D36" s="185">
        <v>61916.6666</v>
      </c>
      <c r="E36" s="186">
        <v>28611.6666</v>
      </c>
      <c r="F36" s="186">
        <v>32593.3333</v>
      </c>
      <c r="G36" s="186">
        <v>100055.3333</v>
      </c>
      <c r="H36" s="186">
        <v>119763.6666</v>
      </c>
      <c r="I36" s="186">
        <v>74919.3474</v>
      </c>
      <c r="J36" s="187">
        <v>41.24</v>
      </c>
      <c r="K36" s="188">
        <v>0</v>
      </c>
      <c r="L36" s="188">
        <v>2.42</v>
      </c>
      <c r="M36" s="188">
        <v>4.27</v>
      </c>
      <c r="N36" s="188">
        <v>0</v>
      </c>
      <c r="O36" s="189">
        <v>170.3579</v>
      </c>
    </row>
    <row r="37" spans="1:15" ht="12.75">
      <c r="A37" s="190" t="s">
        <v>126</v>
      </c>
      <c r="B37" s="191" t="s">
        <v>569</v>
      </c>
      <c r="C37" s="192">
        <v>10.7887</v>
      </c>
      <c r="D37" s="193">
        <v>31385.3333</v>
      </c>
      <c r="E37" s="194">
        <v>11610</v>
      </c>
      <c r="F37" s="194">
        <v>21149.3333</v>
      </c>
      <c r="G37" s="194">
        <v>48095.6666</v>
      </c>
      <c r="H37" s="194">
        <v>51825</v>
      </c>
      <c r="I37" s="194">
        <v>33222.0341</v>
      </c>
      <c r="J37" s="195">
        <v>28.72</v>
      </c>
      <c r="K37" s="196">
        <v>0.06</v>
      </c>
      <c r="L37" s="196">
        <v>0</v>
      </c>
      <c r="M37" s="196">
        <v>6.17</v>
      </c>
      <c r="N37" s="196">
        <v>0</v>
      </c>
      <c r="O37" s="197">
        <v>171.7764</v>
      </c>
    </row>
    <row r="38" spans="1:15" ht="12.75">
      <c r="A38" s="182" t="s">
        <v>128</v>
      </c>
      <c r="B38" s="183" t="s">
        <v>570</v>
      </c>
      <c r="C38" s="184">
        <v>14.8569</v>
      </c>
      <c r="D38" s="185">
        <v>34270</v>
      </c>
      <c r="E38" s="186">
        <v>16000</v>
      </c>
      <c r="F38" s="186">
        <v>24419.6666</v>
      </c>
      <c r="G38" s="186">
        <v>49964</v>
      </c>
      <c r="H38" s="186">
        <v>62925</v>
      </c>
      <c r="I38" s="186">
        <v>45652.7465</v>
      </c>
      <c r="J38" s="187">
        <v>7.67</v>
      </c>
      <c r="K38" s="188">
        <v>0.19</v>
      </c>
      <c r="L38" s="188">
        <v>5.45</v>
      </c>
      <c r="M38" s="188">
        <v>4.14</v>
      </c>
      <c r="N38" s="188">
        <v>0</v>
      </c>
      <c r="O38" s="189">
        <v>172.5229</v>
      </c>
    </row>
    <row r="39" spans="1:15" ht="12.75">
      <c r="A39" s="190" t="s">
        <v>130</v>
      </c>
      <c r="B39" s="191" t="s">
        <v>131</v>
      </c>
      <c r="C39" s="192">
        <v>28.3587</v>
      </c>
      <c r="D39" s="193">
        <v>20287</v>
      </c>
      <c r="E39" s="194">
        <v>15500</v>
      </c>
      <c r="F39" s="194">
        <v>16085.6888</v>
      </c>
      <c r="G39" s="194">
        <v>25488.4697</v>
      </c>
      <c r="H39" s="194">
        <v>32456.6666</v>
      </c>
      <c r="I39" s="194">
        <v>21289.7091</v>
      </c>
      <c r="J39" s="195">
        <v>10.58</v>
      </c>
      <c r="K39" s="196">
        <v>1.08</v>
      </c>
      <c r="L39" s="196">
        <v>0</v>
      </c>
      <c r="M39" s="196">
        <v>6.31</v>
      </c>
      <c r="N39" s="196">
        <v>0</v>
      </c>
      <c r="O39" s="197">
        <v>169.4384</v>
      </c>
    </row>
    <row r="40" spans="1:15" ht="12.75">
      <c r="A40" s="182" t="s">
        <v>132</v>
      </c>
      <c r="B40" s="183" t="s">
        <v>571</v>
      </c>
      <c r="C40" s="184">
        <v>58.918</v>
      </c>
      <c r="D40" s="185">
        <v>30730.7142</v>
      </c>
      <c r="E40" s="186">
        <v>22369.2857</v>
      </c>
      <c r="F40" s="186">
        <v>26460.3298</v>
      </c>
      <c r="G40" s="186">
        <v>35455.6666</v>
      </c>
      <c r="H40" s="186">
        <v>41977.5828</v>
      </c>
      <c r="I40" s="186">
        <v>32014.938</v>
      </c>
      <c r="J40" s="187">
        <v>12.23</v>
      </c>
      <c r="K40" s="188">
        <v>0.38</v>
      </c>
      <c r="L40" s="188">
        <v>0.14</v>
      </c>
      <c r="M40" s="188">
        <v>6.51</v>
      </c>
      <c r="N40" s="188">
        <v>0</v>
      </c>
      <c r="O40" s="189">
        <v>166.2812</v>
      </c>
    </row>
    <row r="41" spans="1:15" ht="12.75">
      <c r="A41" s="190" t="s">
        <v>134</v>
      </c>
      <c r="B41" s="191" t="s">
        <v>135</v>
      </c>
      <c r="C41" s="192">
        <v>71.3611</v>
      </c>
      <c r="D41" s="193">
        <v>43449.2567</v>
      </c>
      <c r="E41" s="194">
        <v>31378.0459</v>
      </c>
      <c r="F41" s="194">
        <v>36070</v>
      </c>
      <c r="G41" s="194">
        <v>55354.2422</v>
      </c>
      <c r="H41" s="194">
        <v>71534.3198</v>
      </c>
      <c r="I41" s="194">
        <v>50286.5676</v>
      </c>
      <c r="J41" s="195">
        <v>13.33</v>
      </c>
      <c r="K41" s="196">
        <v>0.31</v>
      </c>
      <c r="L41" s="196">
        <v>2.33</v>
      </c>
      <c r="M41" s="196">
        <v>5.32</v>
      </c>
      <c r="N41" s="196">
        <v>1.28</v>
      </c>
      <c r="O41" s="197">
        <v>167.2206</v>
      </c>
    </row>
    <row r="42" spans="1:15" ht="12.75">
      <c r="A42" s="182" t="s">
        <v>136</v>
      </c>
      <c r="B42" s="183" t="s">
        <v>137</v>
      </c>
      <c r="C42" s="184">
        <v>101.2301</v>
      </c>
      <c r="D42" s="185">
        <v>27550.6666</v>
      </c>
      <c r="E42" s="186">
        <v>20000</v>
      </c>
      <c r="F42" s="186">
        <v>23516.3333</v>
      </c>
      <c r="G42" s="186">
        <v>40206.5945</v>
      </c>
      <c r="H42" s="186">
        <v>62367</v>
      </c>
      <c r="I42" s="186">
        <v>34485.8833</v>
      </c>
      <c r="J42" s="187">
        <v>15.13</v>
      </c>
      <c r="K42" s="188">
        <v>0.5</v>
      </c>
      <c r="L42" s="188">
        <v>3.73</v>
      </c>
      <c r="M42" s="188">
        <v>6.37</v>
      </c>
      <c r="N42" s="188">
        <v>0.16</v>
      </c>
      <c r="O42" s="189">
        <v>168.6931</v>
      </c>
    </row>
    <row r="43" spans="1:15" ht="12.75">
      <c r="A43" s="190" t="s">
        <v>138</v>
      </c>
      <c r="B43" s="191" t="s">
        <v>572</v>
      </c>
      <c r="C43" s="192">
        <v>141.1415</v>
      </c>
      <c r="D43" s="193">
        <v>38447.6666</v>
      </c>
      <c r="E43" s="194">
        <v>25656</v>
      </c>
      <c r="F43" s="194">
        <v>29980</v>
      </c>
      <c r="G43" s="194">
        <v>50692.3333</v>
      </c>
      <c r="H43" s="194">
        <v>75498.9671</v>
      </c>
      <c r="I43" s="194">
        <v>43717.5343</v>
      </c>
      <c r="J43" s="195">
        <v>16.63</v>
      </c>
      <c r="K43" s="196">
        <v>0.23</v>
      </c>
      <c r="L43" s="196">
        <v>3.19</v>
      </c>
      <c r="M43" s="196">
        <v>5.28</v>
      </c>
      <c r="N43" s="196">
        <v>1.31</v>
      </c>
      <c r="O43" s="197">
        <v>167.8946</v>
      </c>
    </row>
    <row r="44" spans="1:15" ht="12.75">
      <c r="A44" s="182" t="s">
        <v>140</v>
      </c>
      <c r="B44" s="183" t="s">
        <v>141</v>
      </c>
      <c r="C44" s="184">
        <v>154.8529</v>
      </c>
      <c r="D44" s="185">
        <v>31453.7265</v>
      </c>
      <c r="E44" s="186">
        <v>25259.3684</v>
      </c>
      <c r="F44" s="186">
        <v>27139.2773</v>
      </c>
      <c r="G44" s="186">
        <v>51718.8716</v>
      </c>
      <c r="H44" s="186">
        <v>65672.3333</v>
      </c>
      <c r="I44" s="186">
        <v>38775.0069</v>
      </c>
      <c r="J44" s="187">
        <v>16.85</v>
      </c>
      <c r="K44" s="188">
        <v>0.04</v>
      </c>
      <c r="L44" s="188">
        <v>0.72</v>
      </c>
      <c r="M44" s="188">
        <v>10.46</v>
      </c>
      <c r="N44" s="188">
        <v>0.33</v>
      </c>
      <c r="O44" s="189">
        <v>161.9695</v>
      </c>
    </row>
    <row r="45" spans="1:15" ht="12.75">
      <c r="A45" s="190" t="s">
        <v>142</v>
      </c>
      <c r="B45" s="191" t="s">
        <v>143</v>
      </c>
      <c r="C45" s="192">
        <v>215.3016</v>
      </c>
      <c r="D45" s="193">
        <v>43299</v>
      </c>
      <c r="E45" s="194">
        <v>32799</v>
      </c>
      <c r="F45" s="194">
        <v>37399.3333</v>
      </c>
      <c r="G45" s="194">
        <v>50359.5167</v>
      </c>
      <c r="H45" s="194">
        <v>68936.3333</v>
      </c>
      <c r="I45" s="194">
        <v>46632.7562</v>
      </c>
      <c r="J45" s="195">
        <v>21.95</v>
      </c>
      <c r="K45" s="196">
        <v>0.4</v>
      </c>
      <c r="L45" s="196">
        <v>0.81</v>
      </c>
      <c r="M45" s="196">
        <v>5.43</v>
      </c>
      <c r="N45" s="196">
        <v>2</v>
      </c>
      <c r="O45" s="197">
        <v>168.7996</v>
      </c>
    </row>
    <row r="46" spans="1:15" ht="12.75">
      <c r="A46" s="182" t="s">
        <v>144</v>
      </c>
      <c r="B46" s="183" t="s">
        <v>573</v>
      </c>
      <c r="C46" s="184">
        <v>72.6256</v>
      </c>
      <c r="D46" s="185">
        <v>43894</v>
      </c>
      <c r="E46" s="186">
        <v>27893.6666</v>
      </c>
      <c r="F46" s="186">
        <v>31762.6666</v>
      </c>
      <c r="G46" s="186">
        <v>54771</v>
      </c>
      <c r="H46" s="186">
        <v>67264.3333</v>
      </c>
      <c r="I46" s="186">
        <v>47171.637</v>
      </c>
      <c r="J46" s="187">
        <v>20.73</v>
      </c>
      <c r="K46" s="188">
        <v>0.54</v>
      </c>
      <c r="L46" s="188">
        <v>0.63</v>
      </c>
      <c r="M46" s="188">
        <v>4.14</v>
      </c>
      <c r="N46" s="188">
        <v>5.29</v>
      </c>
      <c r="O46" s="189">
        <v>165.5515</v>
      </c>
    </row>
    <row r="47" spans="1:15" ht="12.75">
      <c r="A47" s="190" t="s">
        <v>146</v>
      </c>
      <c r="B47" s="191" t="s">
        <v>147</v>
      </c>
      <c r="C47" s="192">
        <v>224.2258</v>
      </c>
      <c r="D47" s="193">
        <v>32451.9995</v>
      </c>
      <c r="E47" s="194">
        <v>22055.3333</v>
      </c>
      <c r="F47" s="194">
        <v>26408.3333</v>
      </c>
      <c r="G47" s="194">
        <v>38619</v>
      </c>
      <c r="H47" s="194">
        <v>47198.3333</v>
      </c>
      <c r="I47" s="194">
        <v>33983.92</v>
      </c>
      <c r="J47" s="195">
        <v>9.3</v>
      </c>
      <c r="K47" s="196">
        <v>0.22</v>
      </c>
      <c r="L47" s="196">
        <v>6.81</v>
      </c>
      <c r="M47" s="196">
        <v>4.27</v>
      </c>
      <c r="N47" s="196">
        <v>0.03</v>
      </c>
      <c r="O47" s="197">
        <v>165.9654</v>
      </c>
    </row>
    <row r="48" spans="1:15" ht="12.75">
      <c r="A48" s="182" t="s">
        <v>148</v>
      </c>
      <c r="B48" s="183" t="s">
        <v>149</v>
      </c>
      <c r="C48" s="184">
        <v>16.6718</v>
      </c>
      <c r="D48" s="185">
        <v>38532.8484</v>
      </c>
      <c r="E48" s="186">
        <v>20115.3333</v>
      </c>
      <c r="F48" s="186">
        <v>31000</v>
      </c>
      <c r="G48" s="186">
        <v>55877</v>
      </c>
      <c r="H48" s="186">
        <v>77174</v>
      </c>
      <c r="I48" s="186">
        <v>45635.6217</v>
      </c>
      <c r="J48" s="187">
        <v>24.62</v>
      </c>
      <c r="K48" s="188">
        <v>0.01</v>
      </c>
      <c r="L48" s="188">
        <v>0.16</v>
      </c>
      <c r="M48" s="188">
        <v>3.29</v>
      </c>
      <c r="N48" s="188">
        <v>0.78</v>
      </c>
      <c r="O48" s="189">
        <v>167.311</v>
      </c>
    </row>
    <row r="49" spans="1:15" ht="12.75">
      <c r="A49" s="190" t="s">
        <v>150</v>
      </c>
      <c r="B49" s="191" t="s">
        <v>574</v>
      </c>
      <c r="C49" s="192">
        <v>309.631</v>
      </c>
      <c r="D49" s="193">
        <v>31065.3211</v>
      </c>
      <c r="E49" s="194">
        <v>20680.5279</v>
      </c>
      <c r="F49" s="194">
        <v>26261.5556</v>
      </c>
      <c r="G49" s="194">
        <v>38235.7522</v>
      </c>
      <c r="H49" s="194">
        <v>50238</v>
      </c>
      <c r="I49" s="194">
        <v>35183.0608</v>
      </c>
      <c r="J49" s="195">
        <v>14.03</v>
      </c>
      <c r="K49" s="196">
        <v>0.21</v>
      </c>
      <c r="L49" s="196">
        <v>1.27</v>
      </c>
      <c r="M49" s="196">
        <v>4.72</v>
      </c>
      <c r="N49" s="196">
        <v>0.2</v>
      </c>
      <c r="O49" s="197">
        <v>164.521</v>
      </c>
    </row>
    <row r="50" spans="1:15" ht="12.75">
      <c r="A50" s="182" t="s">
        <v>152</v>
      </c>
      <c r="B50" s="183" t="s">
        <v>575</v>
      </c>
      <c r="C50" s="184">
        <v>30.7656</v>
      </c>
      <c r="D50" s="185">
        <v>26835.1901</v>
      </c>
      <c r="E50" s="186">
        <v>19335.6134</v>
      </c>
      <c r="F50" s="186">
        <v>20430</v>
      </c>
      <c r="G50" s="186">
        <v>35177.6099</v>
      </c>
      <c r="H50" s="186">
        <v>40498.8514</v>
      </c>
      <c r="I50" s="186">
        <v>28274.3389</v>
      </c>
      <c r="J50" s="187">
        <v>5.8</v>
      </c>
      <c r="K50" s="188">
        <v>0.06</v>
      </c>
      <c r="L50" s="188">
        <v>5.76</v>
      </c>
      <c r="M50" s="188">
        <v>9.14</v>
      </c>
      <c r="N50" s="188">
        <v>0</v>
      </c>
      <c r="O50" s="189">
        <v>167.7936</v>
      </c>
    </row>
    <row r="51" spans="1:15" ht="12.75">
      <c r="A51" s="190" t="s">
        <v>154</v>
      </c>
      <c r="B51" s="191" t="s">
        <v>576</v>
      </c>
      <c r="C51" s="192">
        <v>31.6186</v>
      </c>
      <c r="D51" s="193">
        <v>27812.6666</v>
      </c>
      <c r="E51" s="194">
        <v>21485</v>
      </c>
      <c r="F51" s="194">
        <v>24892.6666</v>
      </c>
      <c r="G51" s="194">
        <v>34068.5714</v>
      </c>
      <c r="H51" s="194">
        <v>42593</v>
      </c>
      <c r="I51" s="194">
        <v>30114.6787</v>
      </c>
      <c r="J51" s="195">
        <v>1.32</v>
      </c>
      <c r="K51" s="196">
        <v>0.32</v>
      </c>
      <c r="L51" s="196">
        <v>4.57</v>
      </c>
      <c r="M51" s="196">
        <v>6.44</v>
      </c>
      <c r="N51" s="196">
        <v>0.86</v>
      </c>
      <c r="O51" s="197">
        <v>172.8488</v>
      </c>
    </row>
    <row r="52" spans="1:15" ht="12.75">
      <c r="A52" s="182" t="s">
        <v>156</v>
      </c>
      <c r="B52" s="183" t="s">
        <v>157</v>
      </c>
      <c r="C52" s="184">
        <v>31.8799</v>
      </c>
      <c r="D52" s="185">
        <v>25560.6666</v>
      </c>
      <c r="E52" s="186">
        <v>18811.874</v>
      </c>
      <c r="F52" s="186">
        <v>21626.3333</v>
      </c>
      <c r="G52" s="186">
        <v>31070</v>
      </c>
      <c r="H52" s="186">
        <v>38490.6666</v>
      </c>
      <c r="I52" s="186">
        <v>29556.2954</v>
      </c>
      <c r="J52" s="187">
        <v>16.53</v>
      </c>
      <c r="K52" s="188">
        <v>0</v>
      </c>
      <c r="L52" s="188">
        <v>0.55</v>
      </c>
      <c r="M52" s="188">
        <v>9.4</v>
      </c>
      <c r="N52" s="188">
        <v>0</v>
      </c>
      <c r="O52" s="189">
        <v>165.7331</v>
      </c>
    </row>
    <row r="53" spans="1:15" ht="12.75">
      <c r="A53" s="190" t="s">
        <v>158</v>
      </c>
      <c r="B53" s="191" t="s">
        <v>159</v>
      </c>
      <c r="C53" s="192">
        <v>376.1496</v>
      </c>
      <c r="D53" s="193">
        <v>37924.3333</v>
      </c>
      <c r="E53" s="194">
        <v>22800</v>
      </c>
      <c r="F53" s="194">
        <v>29997</v>
      </c>
      <c r="G53" s="194">
        <v>50118.6666</v>
      </c>
      <c r="H53" s="194">
        <v>64611</v>
      </c>
      <c r="I53" s="194">
        <v>41151.3398</v>
      </c>
      <c r="J53" s="195">
        <v>3.67</v>
      </c>
      <c r="K53" s="196">
        <v>1.04</v>
      </c>
      <c r="L53" s="196">
        <v>8.68</v>
      </c>
      <c r="M53" s="196">
        <v>6.26</v>
      </c>
      <c r="N53" s="196">
        <v>2.54</v>
      </c>
      <c r="O53" s="197">
        <v>177.5477</v>
      </c>
    </row>
    <row r="54" spans="1:15" ht="12.75">
      <c r="A54" s="182" t="s">
        <v>160</v>
      </c>
      <c r="B54" s="183" t="s">
        <v>161</v>
      </c>
      <c r="C54" s="184">
        <v>67.5053</v>
      </c>
      <c r="D54" s="185">
        <v>35586</v>
      </c>
      <c r="E54" s="186">
        <v>28660</v>
      </c>
      <c r="F54" s="186">
        <v>31524.3333</v>
      </c>
      <c r="G54" s="186">
        <v>43654.7234</v>
      </c>
      <c r="H54" s="186">
        <v>54477.6666</v>
      </c>
      <c r="I54" s="186">
        <v>39914.1603</v>
      </c>
      <c r="J54" s="187">
        <v>12.53</v>
      </c>
      <c r="K54" s="188">
        <v>1.93</v>
      </c>
      <c r="L54" s="188">
        <v>2.42</v>
      </c>
      <c r="M54" s="188">
        <v>6.11</v>
      </c>
      <c r="N54" s="188">
        <v>0</v>
      </c>
      <c r="O54" s="189">
        <v>174.7384</v>
      </c>
    </row>
    <row r="55" spans="1:15" ht="12.75">
      <c r="A55" s="190" t="s">
        <v>162</v>
      </c>
      <c r="B55" s="191" t="s">
        <v>577</v>
      </c>
      <c r="C55" s="192">
        <v>218.5566</v>
      </c>
      <c r="D55" s="193">
        <v>34080</v>
      </c>
      <c r="E55" s="194">
        <v>21676</v>
      </c>
      <c r="F55" s="194">
        <v>25900</v>
      </c>
      <c r="G55" s="194">
        <v>45478.6495</v>
      </c>
      <c r="H55" s="194">
        <v>61826.9089</v>
      </c>
      <c r="I55" s="194">
        <v>38741.3525</v>
      </c>
      <c r="J55" s="195">
        <v>16.14</v>
      </c>
      <c r="K55" s="196">
        <v>0.14</v>
      </c>
      <c r="L55" s="196">
        <v>1.64</v>
      </c>
      <c r="M55" s="196">
        <v>5.55</v>
      </c>
      <c r="N55" s="196">
        <v>0.03</v>
      </c>
      <c r="O55" s="197">
        <v>167.3903</v>
      </c>
    </row>
    <row r="56" spans="1:15" ht="12.75">
      <c r="A56" s="182" t="s">
        <v>164</v>
      </c>
      <c r="B56" s="183" t="s">
        <v>578</v>
      </c>
      <c r="C56" s="184">
        <v>49.9249</v>
      </c>
      <c r="D56" s="185">
        <v>33223.6666</v>
      </c>
      <c r="E56" s="186">
        <v>23545.3333</v>
      </c>
      <c r="F56" s="186">
        <v>26952.3333</v>
      </c>
      <c r="G56" s="186">
        <v>46384.3333</v>
      </c>
      <c r="H56" s="186">
        <v>74023.907</v>
      </c>
      <c r="I56" s="186">
        <v>42373.5332</v>
      </c>
      <c r="J56" s="187">
        <v>22.97</v>
      </c>
      <c r="K56" s="188">
        <v>0.05</v>
      </c>
      <c r="L56" s="188">
        <v>1.93</v>
      </c>
      <c r="M56" s="188">
        <v>2.73</v>
      </c>
      <c r="N56" s="188">
        <v>0</v>
      </c>
      <c r="O56" s="189">
        <v>169.0035</v>
      </c>
    </row>
    <row r="57" spans="1:15" ht="12.75">
      <c r="A57" s="190" t="s">
        <v>166</v>
      </c>
      <c r="B57" s="191" t="s">
        <v>167</v>
      </c>
      <c r="C57" s="192">
        <v>997.1073</v>
      </c>
      <c r="D57" s="193">
        <v>29758.6666</v>
      </c>
      <c r="E57" s="194">
        <v>18708</v>
      </c>
      <c r="F57" s="194">
        <v>21942</v>
      </c>
      <c r="G57" s="194">
        <v>40629.941</v>
      </c>
      <c r="H57" s="194">
        <v>52974.6666</v>
      </c>
      <c r="I57" s="194">
        <v>33768.5966</v>
      </c>
      <c r="J57" s="195">
        <v>24.62</v>
      </c>
      <c r="K57" s="196">
        <v>0</v>
      </c>
      <c r="L57" s="196">
        <v>2.2</v>
      </c>
      <c r="M57" s="196">
        <v>5.34</v>
      </c>
      <c r="N57" s="196">
        <v>0</v>
      </c>
      <c r="O57" s="197">
        <v>172.2207</v>
      </c>
    </row>
    <row r="58" spans="1:15" ht="12.75">
      <c r="A58" s="182" t="s">
        <v>168</v>
      </c>
      <c r="B58" s="183" t="s">
        <v>169</v>
      </c>
      <c r="C58" s="184">
        <v>228.816</v>
      </c>
      <c r="D58" s="185">
        <v>37359.0464</v>
      </c>
      <c r="E58" s="186">
        <v>23252.1084</v>
      </c>
      <c r="F58" s="186">
        <v>30594.2907</v>
      </c>
      <c r="G58" s="186">
        <v>47834.479</v>
      </c>
      <c r="H58" s="186">
        <v>78635.6709</v>
      </c>
      <c r="I58" s="186">
        <v>45556.512</v>
      </c>
      <c r="J58" s="187">
        <v>19.83</v>
      </c>
      <c r="K58" s="188">
        <v>0.09</v>
      </c>
      <c r="L58" s="188">
        <v>1.46</v>
      </c>
      <c r="M58" s="188">
        <v>4.66</v>
      </c>
      <c r="N58" s="188">
        <v>0.04</v>
      </c>
      <c r="O58" s="189">
        <v>164.8684</v>
      </c>
    </row>
    <row r="59" spans="1:15" ht="12.75">
      <c r="A59" s="190" t="s">
        <v>170</v>
      </c>
      <c r="B59" s="191" t="s">
        <v>171</v>
      </c>
      <c r="C59" s="192">
        <v>25.4055</v>
      </c>
      <c r="D59" s="193">
        <v>42030.6666</v>
      </c>
      <c r="E59" s="194">
        <v>28640</v>
      </c>
      <c r="F59" s="194">
        <v>31005.3333</v>
      </c>
      <c r="G59" s="194">
        <v>57195</v>
      </c>
      <c r="H59" s="194">
        <v>83505.4688</v>
      </c>
      <c r="I59" s="194">
        <v>58495.8357</v>
      </c>
      <c r="J59" s="195">
        <v>33.86</v>
      </c>
      <c r="K59" s="196">
        <v>0</v>
      </c>
      <c r="L59" s="196">
        <v>0.73</v>
      </c>
      <c r="M59" s="196">
        <v>5.18</v>
      </c>
      <c r="N59" s="196">
        <v>0</v>
      </c>
      <c r="O59" s="197">
        <v>166.5148</v>
      </c>
    </row>
    <row r="60" spans="1:15" ht="12.75">
      <c r="A60" s="182" t="s">
        <v>172</v>
      </c>
      <c r="B60" s="183" t="s">
        <v>173</v>
      </c>
      <c r="C60" s="184">
        <v>19.6029</v>
      </c>
      <c r="D60" s="185">
        <v>21370</v>
      </c>
      <c r="E60" s="186">
        <v>18789</v>
      </c>
      <c r="F60" s="186">
        <v>19341.6666</v>
      </c>
      <c r="G60" s="186">
        <v>25429.6666</v>
      </c>
      <c r="H60" s="186">
        <v>30896.7857</v>
      </c>
      <c r="I60" s="186">
        <v>23474.4675</v>
      </c>
      <c r="J60" s="187">
        <v>9.95</v>
      </c>
      <c r="K60" s="188">
        <v>0.07</v>
      </c>
      <c r="L60" s="188">
        <v>7.58</v>
      </c>
      <c r="M60" s="188">
        <v>4.27</v>
      </c>
      <c r="N60" s="188">
        <v>0.57</v>
      </c>
      <c r="O60" s="189">
        <v>167.38</v>
      </c>
    </row>
    <row r="61" spans="1:15" ht="12.75">
      <c r="A61" s="190" t="s">
        <v>174</v>
      </c>
      <c r="B61" s="191" t="s">
        <v>175</v>
      </c>
      <c r="C61" s="192">
        <v>75.4616</v>
      </c>
      <c r="D61" s="193">
        <v>33950.7919</v>
      </c>
      <c r="E61" s="194">
        <v>19544</v>
      </c>
      <c r="F61" s="194">
        <v>27711.1011</v>
      </c>
      <c r="G61" s="194">
        <v>48068.809</v>
      </c>
      <c r="H61" s="194">
        <v>67771.4943</v>
      </c>
      <c r="I61" s="194">
        <v>40193.8901</v>
      </c>
      <c r="J61" s="195">
        <v>19.05</v>
      </c>
      <c r="K61" s="196">
        <v>0.23</v>
      </c>
      <c r="L61" s="196">
        <v>1.17</v>
      </c>
      <c r="M61" s="196">
        <v>4.7</v>
      </c>
      <c r="N61" s="196">
        <v>0</v>
      </c>
      <c r="O61" s="197">
        <v>165.5697</v>
      </c>
    </row>
    <row r="62" spans="1:15" ht="12.75">
      <c r="A62" s="182" t="s">
        <v>176</v>
      </c>
      <c r="B62" s="183" t="s">
        <v>177</v>
      </c>
      <c r="C62" s="184">
        <v>69.3638</v>
      </c>
      <c r="D62" s="185">
        <v>22472.3979</v>
      </c>
      <c r="E62" s="186">
        <v>18131</v>
      </c>
      <c r="F62" s="186">
        <v>19849.3333</v>
      </c>
      <c r="G62" s="186">
        <v>25994.6666</v>
      </c>
      <c r="H62" s="186">
        <v>29442.6666</v>
      </c>
      <c r="I62" s="186">
        <v>23647.696</v>
      </c>
      <c r="J62" s="187">
        <v>8.74</v>
      </c>
      <c r="K62" s="188">
        <v>0</v>
      </c>
      <c r="L62" s="188">
        <v>1.52</v>
      </c>
      <c r="M62" s="188">
        <v>5.19</v>
      </c>
      <c r="N62" s="188">
        <v>0</v>
      </c>
      <c r="O62" s="189">
        <v>170.5869</v>
      </c>
    </row>
    <row r="63" spans="1:15" ht="12.75">
      <c r="A63" s="190" t="s">
        <v>178</v>
      </c>
      <c r="B63" s="191" t="s">
        <v>179</v>
      </c>
      <c r="C63" s="192">
        <v>71.9509</v>
      </c>
      <c r="D63" s="193">
        <v>25450.8821</v>
      </c>
      <c r="E63" s="194">
        <v>17478</v>
      </c>
      <c r="F63" s="194">
        <v>19903.5857</v>
      </c>
      <c r="G63" s="194">
        <v>35510.3333</v>
      </c>
      <c r="H63" s="194">
        <v>42982</v>
      </c>
      <c r="I63" s="194">
        <v>29437.046</v>
      </c>
      <c r="J63" s="195">
        <v>18.71</v>
      </c>
      <c r="K63" s="196">
        <v>0.2</v>
      </c>
      <c r="L63" s="196">
        <v>0.94</v>
      </c>
      <c r="M63" s="196">
        <v>5.06</v>
      </c>
      <c r="N63" s="196">
        <v>0</v>
      </c>
      <c r="O63" s="197">
        <v>169.9224</v>
      </c>
    </row>
    <row r="64" spans="1:15" ht="12.75">
      <c r="A64" s="182" t="s">
        <v>180</v>
      </c>
      <c r="B64" s="183" t="s">
        <v>181</v>
      </c>
      <c r="C64" s="184">
        <v>60.0773</v>
      </c>
      <c r="D64" s="185">
        <v>15671.3333</v>
      </c>
      <c r="E64" s="186">
        <v>13242.6941</v>
      </c>
      <c r="F64" s="186">
        <v>13948.0545</v>
      </c>
      <c r="G64" s="186">
        <v>21518.6666</v>
      </c>
      <c r="H64" s="186">
        <v>35760</v>
      </c>
      <c r="I64" s="186">
        <v>20444.7105</v>
      </c>
      <c r="J64" s="187">
        <v>13.7</v>
      </c>
      <c r="K64" s="188">
        <v>0.37</v>
      </c>
      <c r="L64" s="188">
        <v>4.77</v>
      </c>
      <c r="M64" s="188">
        <v>4.63</v>
      </c>
      <c r="N64" s="188">
        <v>0</v>
      </c>
      <c r="O64" s="189">
        <v>164.7358</v>
      </c>
    </row>
    <row r="65" spans="1:15" ht="12.75">
      <c r="A65" s="190" t="s">
        <v>182</v>
      </c>
      <c r="B65" s="191" t="s">
        <v>183</v>
      </c>
      <c r="C65" s="192">
        <v>230.8722</v>
      </c>
      <c r="D65" s="193">
        <v>29557.3333</v>
      </c>
      <c r="E65" s="194">
        <v>21870.9153</v>
      </c>
      <c r="F65" s="194">
        <v>23989.3333</v>
      </c>
      <c r="G65" s="194">
        <v>35238.9014</v>
      </c>
      <c r="H65" s="194">
        <v>41139.7495</v>
      </c>
      <c r="I65" s="194">
        <v>31110.2394</v>
      </c>
      <c r="J65" s="195">
        <v>14.01</v>
      </c>
      <c r="K65" s="196">
        <v>0.58</v>
      </c>
      <c r="L65" s="196">
        <v>0.75</v>
      </c>
      <c r="M65" s="196">
        <v>11.78</v>
      </c>
      <c r="N65" s="196">
        <v>0.1</v>
      </c>
      <c r="O65" s="197">
        <v>167.4518</v>
      </c>
    </row>
    <row r="66" spans="1:15" ht="12.75">
      <c r="A66" s="182" t="s">
        <v>184</v>
      </c>
      <c r="B66" s="183" t="s">
        <v>185</v>
      </c>
      <c r="C66" s="184">
        <v>429.3254</v>
      </c>
      <c r="D66" s="185">
        <v>31083.3333</v>
      </c>
      <c r="E66" s="186">
        <v>21785.6666</v>
      </c>
      <c r="F66" s="186">
        <v>25491</v>
      </c>
      <c r="G66" s="186">
        <v>38500</v>
      </c>
      <c r="H66" s="186">
        <v>45610.6666</v>
      </c>
      <c r="I66" s="186">
        <v>32747.1781</v>
      </c>
      <c r="J66" s="187">
        <v>15.58</v>
      </c>
      <c r="K66" s="188">
        <v>0.79</v>
      </c>
      <c r="L66" s="188">
        <v>2.57</v>
      </c>
      <c r="M66" s="188">
        <v>5.47</v>
      </c>
      <c r="N66" s="188">
        <v>1.44</v>
      </c>
      <c r="O66" s="189">
        <v>167.975</v>
      </c>
    </row>
    <row r="67" spans="1:15" ht="12.75">
      <c r="A67" s="190" t="s">
        <v>186</v>
      </c>
      <c r="B67" s="191" t="s">
        <v>187</v>
      </c>
      <c r="C67" s="192">
        <v>154.5183</v>
      </c>
      <c r="D67" s="193">
        <v>31719.3333</v>
      </c>
      <c r="E67" s="194">
        <v>21864.2857</v>
      </c>
      <c r="F67" s="194">
        <v>25784</v>
      </c>
      <c r="G67" s="194">
        <v>41484.3333</v>
      </c>
      <c r="H67" s="194">
        <v>58236.6666</v>
      </c>
      <c r="I67" s="194">
        <v>36270.2606</v>
      </c>
      <c r="J67" s="195">
        <v>14.39</v>
      </c>
      <c r="K67" s="196">
        <v>0.75</v>
      </c>
      <c r="L67" s="196">
        <v>2.8</v>
      </c>
      <c r="M67" s="196">
        <v>4.54</v>
      </c>
      <c r="N67" s="196">
        <v>0.83</v>
      </c>
      <c r="O67" s="197">
        <v>168.7983</v>
      </c>
    </row>
    <row r="68" spans="1:15" ht="12.75">
      <c r="A68" s="182" t="s">
        <v>188</v>
      </c>
      <c r="B68" s="183" t="s">
        <v>189</v>
      </c>
      <c r="C68" s="184">
        <v>1244.0215</v>
      </c>
      <c r="D68" s="185">
        <v>28811.6666</v>
      </c>
      <c r="E68" s="186">
        <v>20078</v>
      </c>
      <c r="F68" s="186">
        <v>24413.3333</v>
      </c>
      <c r="G68" s="186">
        <v>32532.3333</v>
      </c>
      <c r="H68" s="186">
        <v>35868.0708</v>
      </c>
      <c r="I68" s="186">
        <v>28920.2339</v>
      </c>
      <c r="J68" s="187">
        <v>6.57</v>
      </c>
      <c r="K68" s="188">
        <v>0.41</v>
      </c>
      <c r="L68" s="188">
        <v>4.44</v>
      </c>
      <c r="M68" s="188">
        <v>4.05</v>
      </c>
      <c r="N68" s="188">
        <v>0.07</v>
      </c>
      <c r="O68" s="189">
        <v>165.3401</v>
      </c>
    </row>
    <row r="69" spans="1:15" ht="12.75">
      <c r="A69" s="190" t="s">
        <v>190</v>
      </c>
      <c r="B69" s="191" t="s">
        <v>191</v>
      </c>
      <c r="C69" s="192">
        <v>78.822</v>
      </c>
      <c r="D69" s="193">
        <v>24527.3333</v>
      </c>
      <c r="E69" s="194">
        <v>16784.6666</v>
      </c>
      <c r="F69" s="194">
        <v>21122.7419</v>
      </c>
      <c r="G69" s="194">
        <v>32610</v>
      </c>
      <c r="H69" s="194">
        <v>36932.6666</v>
      </c>
      <c r="I69" s="194">
        <v>26882.9416</v>
      </c>
      <c r="J69" s="195">
        <v>16.43</v>
      </c>
      <c r="K69" s="196">
        <v>0.45</v>
      </c>
      <c r="L69" s="196">
        <v>1.07</v>
      </c>
      <c r="M69" s="196">
        <v>3.59</v>
      </c>
      <c r="N69" s="196">
        <v>0.12</v>
      </c>
      <c r="O69" s="197">
        <v>166.0581</v>
      </c>
    </row>
    <row r="70" spans="1:15" ht="12.75">
      <c r="A70" s="182" t="s">
        <v>192</v>
      </c>
      <c r="B70" s="183" t="s">
        <v>193</v>
      </c>
      <c r="C70" s="184">
        <v>43.7024</v>
      </c>
      <c r="D70" s="185">
        <v>34184</v>
      </c>
      <c r="E70" s="186">
        <v>21604</v>
      </c>
      <c r="F70" s="186">
        <v>25988.3333</v>
      </c>
      <c r="G70" s="186">
        <v>39188</v>
      </c>
      <c r="H70" s="186">
        <v>44927</v>
      </c>
      <c r="I70" s="186">
        <v>34236.2702</v>
      </c>
      <c r="J70" s="187">
        <v>4.15</v>
      </c>
      <c r="K70" s="188">
        <v>0.87</v>
      </c>
      <c r="L70" s="188">
        <v>1.54</v>
      </c>
      <c r="M70" s="188">
        <v>6.29</v>
      </c>
      <c r="N70" s="188">
        <v>0</v>
      </c>
      <c r="O70" s="189">
        <v>166.9315</v>
      </c>
    </row>
    <row r="71" spans="1:15" ht="12.75">
      <c r="A71" s="190" t="s">
        <v>194</v>
      </c>
      <c r="B71" s="191" t="s">
        <v>195</v>
      </c>
      <c r="C71" s="192">
        <v>206.5876</v>
      </c>
      <c r="D71" s="193">
        <v>23633.3333</v>
      </c>
      <c r="E71" s="194">
        <v>15193</v>
      </c>
      <c r="F71" s="194">
        <v>19742</v>
      </c>
      <c r="G71" s="194">
        <v>28989.875</v>
      </c>
      <c r="H71" s="194">
        <v>36977.7777</v>
      </c>
      <c r="I71" s="194">
        <v>24985.7293</v>
      </c>
      <c r="J71" s="195">
        <v>9.28</v>
      </c>
      <c r="K71" s="196">
        <v>0.21</v>
      </c>
      <c r="L71" s="196">
        <v>1.72</v>
      </c>
      <c r="M71" s="196">
        <v>5.98</v>
      </c>
      <c r="N71" s="196">
        <v>0</v>
      </c>
      <c r="O71" s="197">
        <v>167.3518</v>
      </c>
    </row>
    <row r="72" spans="1:15" ht="12.75">
      <c r="A72" s="182" t="s">
        <v>196</v>
      </c>
      <c r="B72" s="183" t="s">
        <v>197</v>
      </c>
      <c r="C72" s="184">
        <v>1226.6515</v>
      </c>
      <c r="D72" s="185">
        <v>25500</v>
      </c>
      <c r="E72" s="186">
        <v>17394.2636</v>
      </c>
      <c r="F72" s="186">
        <v>20814.3333</v>
      </c>
      <c r="G72" s="186">
        <v>31497</v>
      </c>
      <c r="H72" s="186">
        <v>38335.3462</v>
      </c>
      <c r="I72" s="186">
        <v>27259.0558</v>
      </c>
      <c r="J72" s="187">
        <v>12.29</v>
      </c>
      <c r="K72" s="188">
        <v>0.56</v>
      </c>
      <c r="L72" s="188">
        <v>2.06</v>
      </c>
      <c r="M72" s="188">
        <v>5.46</v>
      </c>
      <c r="N72" s="188">
        <v>0.23</v>
      </c>
      <c r="O72" s="189">
        <v>167.6624</v>
      </c>
    </row>
    <row r="73" spans="1:15" ht="12.75">
      <c r="A73" s="190" t="s">
        <v>198</v>
      </c>
      <c r="B73" s="191" t="s">
        <v>199</v>
      </c>
      <c r="C73" s="192">
        <v>24.393</v>
      </c>
      <c r="D73" s="193">
        <v>38466.3333</v>
      </c>
      <c r="E73" s="194">
        <v>25091</v>
      </c>
      <c r="F73" s="194">
        <v>31357.6666</v>
      </c>
      <c r="G73" s="194">
        <v>50557.8736</v>
      </c>
      <c r="H73" s="194">
        <v>73900</v>
      </c>
      <c r="I73" s="194">
        <v>42985.0916</v>
      </c>
      <c r="J73" s="195">
        <v>8.94</v>
      </c>
      <c r="K73" s="196">
        <v>0.08</v>
      </c>
      <c r="L73" s="196">
        <v>1.89</v>
      </c>
      <c r="M73" s="196">
        <v>3.6</v>
      </c>
      <c r="N73" s="196">
        <v>4.09</v>
      </c>
      <c r="O73" s="197">
        <v>166.5551</v>
      </c>
    </row>
    <row r="74" spans="1:15" ht="12.75">
      <c r="A74" s="182" t="s">
        <v>200</v>
      </c>
      <c r="B74" s="183" t="s">
        <v>201</v>
      </c>
      <c r="C74" s="184">
        <v>178.6372</v>
      </c>
      <c r="D74" s="185">
        <v>26016.9316</v>
      </c>
      <c r="E74" s="186">
        <v>18046.3333</v>
      </c>
      <c r="F74" s="186">
        <v>20866.6666</v>
      </c>
      <c r="G74" s="186">
        <v>31067.3529</v>
      </c>
      <c r="H74" s="186">
        <v>35196.8666</v>
      </c>
      <c r="I74" s="186">
        <v>26983.6224</v>
      </c>
      <c r="J74" s="187">
        <v>12.97</v>
      </c>
      <c r="K74" s="188">
        <v>0.09</v>
      </c>
      <c r="L74" s="188">
        <v>6.64</v>
      </c>
      <c r="M74" s="188">
        <v>6.11</v>
      </c>
      <c r="N74" s="188">
        <v>0.54</v>
      </c>
      <c r="O74" s="189">
        <v>167.08</v>
      </c>
    </row>
    <row r="75" spans="1:15" ht="12.75">
      <c r="A75" s="190" t="s">
        <v>202</v>
      </c>
      <c r="B75" s="191" t="s">
        <v>203</v>
      </c>
      <c r="C75" s="192">
        <v>16.3085</v>
      </c>
      <c r="D75" s="193">
        <v>31133.6502</v>
      </c>
      <c r="E75" s="194">
        <v>17290.6903</v>
      </c>
      <c r="F75" s="194">
        <v>18832</v>
      </c>
      <c r="G75" s="194">
        <v>35630.3333</v>
      </c>
      <c r="H75" s="194">
        <v>39728</v>
      </c>
      <c r="I75" s="194">
        <v>28942.8686</v>
      </c>
      <c r="J75" s="195">
        <v>3.45</v>
      </c>
      <c r="K75" s="196">
        <v>0.17</v>
      </c>
      <c r="L75" s="196">
        <v>10.69</v>
      </c>
      <c r="M75" s="196">
        <v>4.1</v>
      </c>
      <c r="N75" s="196">
        <v>0</v>
      </c>
      <c r="O75" s="197">
        <v>167.5331</v>
      </c>
    </row>
    <row r="76" spans="1:15" ht="12.75">
      <c r="A76" s="182" t="s">
        <v>204</v>
      </c>
      <c r="B76" s="183" t="s">
        <v>205</v>
      </c>
      <c r="C76" s="184">
        <v>19.6712</v>
      </c>
      <c r="D76" s="185">
        <v>40810.6666</v>
      </c>
      <c r="E76" s="186">
        <v>20715.6666</v>
      </c>
      <c r="F76" s="186">
        <v>24956.3333</v>
      </c>
      <c r="G76" s="186">
        <v>58861.1967</v>
      </c>
      <c r="H76" s="186">
        <v>124374.0476</v>
      </c>
      <c r="I76" s="186">
        <v>49342.7478</v>
      </c>
      <c r="J76" s="187">
        <v>26.92</v>
      </c>
      <c r="K76" s="188">
        <v>0.23</v>
      </c>
      <c r="L76" s="188">
        <v>6.05</v>
      </c>
      <c r="M76" s="188">
        <v>3.3</v>
      </c>
      <c r="N76" s="188">
        <v>2.53</v>
      </c>
      <c r="O76" s="189">
        <v>168.9954</v>
      </c>
    </row>
    <row r="77" spans="1:15" ht="12.75">
      <c r="A77" s="190" t="s">
        <v>206</v>
      </c>
      <c r="B77" s="191" t="s">
        <v>207</v>
      </c>
      <c r="C77" s="192">
        <v>18.4843</v>
      </c>
      <c r="D77" s="193">
        <v>23100</v>
      </c>
      <c r="E77" s="194">
        <v>16434</v>
      </c>
      <c r="F77" s="194">
        <v>18034.6666</v>
      </c>
      <c r="G77" s="194">
        <v>30132.0435</v>
      </c>
      <c r="H77" s="194">
        <v>33568</v>
      </c>
      <c r="I77" s="194">
        <v>23672.4301</v>
      </c>
      <c r="J77" s="195">
        <v>8.9</v>
      </c>
      <c r="K77" s="196">
        <v>0</v>
      </c>
      <c r="L77" s="196">
        <v>9.34</v>
      </c>
      <c r="M77" s="196">
        <v>3.94</v>
      </c>
      <c r="N77" s="196">
        <v>0.43</v>
      </c>
      <c r="O77" s="197">
        <v>167.5828</v>
      </c>
    </row>
    <row r="78" spans="1:15" ht="12.75">
      <c r="A78" s="182" t="s">
        <v>208</v>
      </c>
      <c r="B78" s="183" t="s">
        <v>209</v>
      </c>
      <c r="C78" s="184">
        <v>10.6713</v>
      </c>
      <c r="D78" s="185">
        <v>40068.064</v>
      </c>
      <c r="E78" s="186">
        <v>38574.718</v>
      </c>
      <c r="F78" s="186">
        <v>39304.7983</v>
      </c>
      <c r="G78" s="186">
        <v>72645.7035</v>
      </c>
      <c r="H78" s="186">
        <v>79250</v>
      </c>
      <c r="I78" s="186">
        <v>50629.5701</v>
      </c>
      <c r="J78" s="187">
        <v>24.75</v>
      </c>
      <c r="K78" s="188">
        <v>0.28</v>
      </c>
      <c r="L78" s="188">
        <v>0.1</v>
      </c>
      <c r="M78" s="188">
        <v>4.46</v>
      </c>
      <c r="N78" s="188">
        <v>5.58</v>
      </c>
      <c r="O78" s="189">
        <v>163.5302</v>
      </c>
    </row>
    <row r="79" spans="1:15" ht="12.75">
      <c r="A79" s="190" t="s">
        <v>210</v>
      </c>
      <c r="B79" s="191" t="s">
        <v>211</v>
      </c>
      <c r="C79" s="192">
        <v>53.6558</v>
      </c>
      <c r="D79" s="193">
        <v>22903</v>
      </c>
      <c r="E79" s="194">
        <v>20506.6666</v>
      </c>
      <c r="F79" s="194">
        <v>21796</v>
      </c>
      <c r="G79" s="194">
        <v>25860.3333</v>
      </c>
      <c r="H79" s="194">
        <v>27909.3333</v>
      </c>
      <c r="I79" s="194">
        <v>23982.5469</v>
      </c>
      <c r="J79" s="195">
        <v>0.9</v>
      </c>
      <c r="K79" s="196">
        <v>0.61</v>
      </c>
      <c r="L79" s="196">
        <v>15.69</v>
      </c>
      <c r="M79" s="196">
        <v>6.47</v>
      </c>
      <c r="N79" s="196">
        <v>0.97</v>
      </c>
      <c r="O79" s="197">
        <v>171.3489</v>
      </c>
    </row>
    <row r="80" spans="1:15" ht="12.75">
      <c r="A80" s="182" t="s">
        <v>212</v>
      </c>
      <c r="B80" s="183" t="s">
        <v>213</v>
      </c>
      <c r="C80" s="184">
        <v>19.5139</v>
      </c>
      <c r="D80" s="185">
        <v>31692.8487</v>
      </c>
      <c r="E80" s="186">
        <v>20508.2794</v>
      </c>
      <c r="F80" s="186">
        <v>22841</v>
      </c>
      <c r="G80" s="186">
        <v>32488.5077</v>
      </c>
      <c r="H80" s="186">
        <v>34583.3187</v>
      </c>
      <c r="I80" s="186">
        <v>30459.9633</v>
      </c>
      <c r="J80" s="187">
        <v>13.92</v>
      </c>
      <c r="K80" s="188">
        <v>0.32</v>
      </c>
      <c r="L80" s="188">
        <v>5.4</v>
      </c>
      <c r="M80" s="188">
        <v>5.95</v>
      </c>
      <c r="N80" s="188">
        <v>4</v>
      </c>
      <c r="O80" s="189">
        <v>164.2024</v>
      </c>
    </row>
    <row r="81" spans="1:15" ht="12.75">
      <c r="A81" s="190" t="s">
        <v>214</v>
      </c>
      <c r="B81" s="191" t="s">
        <v>579</v>
      </c>
      <c r="C81" s="192">
        <v>223.2464</v>
      </c>
      <c r="D81" s="193">
        <v>23159.6666</v>
      </c>
      <c r="E81" s="194">
        <v>15371.3333</v>
      </c>
      <c r="F81" s="194">
        <v>19483.3333</v>
      </c>
      <c r="G81" s="194">
        <v>27378</v>
      </c>
      <c r="H81" s="194">
        <v>33375.6666</v>
      </c>
      <c r="I81" s="194">
        <v>24866.1062</v>
      </c>
      <c r="J81" s="195">
        <v>12.43</v>
      </c>
      <c r="K81" s="196">
        <v>0.18</v>
      </c>
      <c r="L81" s="196">
        <v>2.64</v>
      </c>
      <c r="M81" s="196">
        <v>6.38</v>
      </c>
      <c r="N81" s="196">
        <v>0</v>
      </c>
      <c r="O81" s="197">
        <v>164.9993</v>
      </c>
    </row>
    <row r="82" spans="1:15" ht="12.75">
      <c r="A82" s="182" t="s">
        <v>216</v>
      </c>
      <c r="B82" s="183" t="s">
        <v>217</v>
      </c>
      <c r="C82" s="184">
        <v>363.1562</v>
      </c>
      <c r="D82" s="185">
        <v>29079.3333</v>
      </c>
      <c r="E82" s="186">
        <v>26220</v>
      </c>
      <c r="F82" s="186">
        <v>27669.4944</v>
      </c>
      <c r="G82" s="186">
        <v>30966.0347</v>
      </c>
      <c r="H82" s="186">
        <v>34747.8314</v>
      </c>
      <c r="I82" s="186">
        <v>29795.2503</v>
      </c>
      <c r="J82" s="187">
        <v>4.24</v>
      </c>
      <c r="K82" s="188">
        <v>1.18</v>
      </c>
      <c r="L82" s="188">
        <v>11.48</v>
      </c>
      <c r="M82" s="188">
        <v>6.83</v>
      </c>
      <c r="N82" s="188">
        <v>1.41</v>
      </c>
      <c r="O82" s="189">
        <v>162.0116</v>
      </c>
    </row>
    <row r="83" spans="1:15" ht="12.75">
      <c r="A83" s="190" t="s">
        <v>218</v>
      </c>
      <c r="B83" s="191" t="s">
        <v>219</v>
      </c>
      <c r="C83" s="192">
        <v>163.8089</v>
      </c>
      <c r="D83" s="193">
        <v>21294.8571</v>
      </c>
      <c r="E83" s="194">
        <v>17838.3333</v>
      </c>
      <c r="F83" s="194">
        <v>19190.877</v>
      </c>
      <c r="G83" s="194">
        <v>23117.6666</v>
      </c>
      <c r="H83" s="194">
        <v>26139.6666</v>
      </c>
      <c r="I83" s="194">
        <v>21922.4123</v>
      </c>
      <c r="J83" s="195">
        <v>2.6</v>
      </c>
      <c r="K83" s="196">
        <v>0.4</v>
      </c>
      <c r="L83" s="196">
        <v>10.68</v>
      </c>
      <c r="M83" s="196">
        <v>6.4</v>
      </c>
      <c r="N83" s="196">
        <v>0.19</v>
      </c>
      <c r="O83" s="197">
        <v>172.2892</v>
      </c>
    </row>
    <row r="84" spans="1:15" ht="12.75">
      <c r="A84" s="182" t="s">
        <v>220</v>
      </c>
      <c r="B84" s="183" t="s">
        <v>221</v>
      </c>
      <c r="C84" s="184">
        <v>167.6305</v>
      </c>
      <c r="D84" s="185">
        <v>22719.1764</v>
      </c>
      <c r="E84" s="186">
        <v>16053.3333</v>
      </c>
      <c r="F84" s="186">
        <v>18652.6666</v>
      </c>
      <c r="G84" s="186">
        <v>30127</v>
      </c>
      <c r="H84" s="186">
        <v>34965</v>
      </c>
      <c r="I84" s="186">
        <v>24819.818</v>
      </c>
      <c r="J84" s="187">
        <v>16.06</v>
      </c>
      <c r="K84" s="188">
        <v>0.04</v>
      </c>
      <c r="L84" s="188">
        <v>0.78</v>
      </c>
      <c r="M84" s="188">
        <v>13.98</v>
      </c>
      <c r="N84" s="188">
        <v>0.48</v>
      </c>
      <c r="O84" s="189">
        <v>168.0284</v>
      </c>
    </row>
    <row r="85" spans="1:15" ht="12.75">
      <c r="A85" s="190" t="s">
        <v>222</v>
      </c>
      <c r="B85" s="191" t="s">
        <v>223</v>
      </c>
      <c r="C85" s="192">
        <v>38.8375</v>
      </c>
      <c r="D85" s="193">
        <v>18878.6666</v>
      </c>
      <c r="E85" s="194">
        <v>16587.1147</v>
      </c>
      <c r="F85" s="194">
        <v>17574</v>
      </c>
      <c r="G85" s="194">
        <v>20912.3333</v>
      </c>
      <c r="H85" s="194">
        <v>21991</v>
      </c>
      <c r="I85" s="194">
        <v>19308.5215</v>
      </c>
      <c r="J85" s="195">
        <v>2.23</v>
      </c>
      <c r="K85" s="196">
        <v>1.1</v>
      </c>
      <c r="L85" s="196">
        <v>15.85</v>
      </c>
      <c r="M85" s="196">
        <v>4.58</v>
      </c>
      <c r="N85" s="196">
        <v>0</v>
      </c>
      <c r="O85" s="197">
        <v>166.0533</v>
      </c>
    </row>
    <row r="86" spans="1:15" ht="12.75">
      <c r="A86" s="182" t="s">
        <v>224</v>
      </c>
      <c r="B86" s="183" t="s">
        <v>225</v>
      </c>
      <c r="C86" s="184">
        <v>11.8651</v>
      </c>
      <c r="D86" s="185">
        <v>20905.6666</v>
      </c>
      <c r="E86" s="186">
        <v>15180</v>
      </c>
      <c r="F86" s="186">
        <v>15681.6666</v>
      </c>
      <c r="G86" s="186">
        <v>22350.6666</v>
      </c>
      <c r="H86" s="186">
        <v>24929.3333</v>
      </c>
      <c r="I86" s="186">
        <v>20254.4408</v>
      </c>
      <c r="J86" s="187">
        <v>2.09</v>
      </c>
      <c r="K86" s="188">
        <v>1.22</v>
      </c>
      <c r="L86" s="188">
        <v>15.98</v>
      </c>
      <c r="M86" s="188">
        <v>6.03</v>
      </c>
      <c r="N86" s="188">
        <v>0</v>
      </c>
      <c r="O86" s="189">
        <v>174.3048</v>
      </c>
    </row>
    <row r="87" spans="1:15" ht="12.75">
      <c r="A87" s="190" t="s">
        <v>226</v>
      </c>
      <c r="B87" s="191" t="s">
        <v>580</v>
      </c>
      <c r="C87" s="192">
        <v>114.3733</v>
      </c>
      <c r="D87" s="193">
        <v>20232</v>
      </c>
      <c r="E87" s="194">
        <v>18148.0229</v>
      </c>
      <c r="F87" s="194">
        <v>19027.3333</v>
      </c>
      <c r="G87" s="194">
        <v>21620.4623</v>
      </c>
      <c r="H87" s="194">
        <v>25668.3333</v>
      </c>
      <c r="I87" s="194">
        <v>20887.9234</v>
      </c>
      <c r="J87" s="195">
        <v>8.7</v>
      </c>
      <c r="K87" s="196">
        <v>0.15</v>
      </c>
      <c r="L87" s="196">
        <v>9.49</v>
      </c>
      <c r="M87" s="196">
        <v>8.35</v>
      </c>
      <c r="N87" s="196">
        <v>0</v>
      </c>
      <c r="O87" s="197">
        <v>171.3111</v>
      </c>
    </row>
    <row r="88" spans="1:15" ht="12.75">
      <c r="A88" s="182" t="s">
        <v>228</v>
      </c>
      <c r="B88" s="183" t="s">
        <v>229</v>
      </c>
      <c r="C88" s="184">
        <v>51.758</v>
      </c>
      <c r="D88" s="185">
        <v>21764.4855</v>
      </c>
      <c r="E88" s="186">
        <v>17905.424</v>
      </c>
      <c r="F88" s="186">
        <v>19604</v>
      </c>
      <c r="G88" s="186">
        <v>24066.6174</v>
      </c>
      <c r="H88" s="186">
        <v>26856.0194</v>
      </c>
      <c r="I88" s="186">
        <v>22018.0736</v>
      </c>
      <c r="J88" s="187">
        <v>9.29</v>
      </c>
      <c r="K88" s="188">
        <v>0.28</v>
      </c>
      <c r="L88" s="188">
        <v>5.66</v>
      </c>
      <c r="M88" s="188">
        <v>5.71</v>
      </c>
      <c r="N88" s="188">
        <v>0</v>
      </c>
      <c r="O88" s="189">
        <v>172.7192</v>
      </c>
    </row>
    <row r="89" spans="1:15" ht="12.75">
      <c r="A89" s="190" t="s">
        <v>230</v>
      </c>
      <c r="B89" s="191" t="s">
        <v>231</v>
      </c>
      <c r="C89" s="192">
        <v>982.3579</v>
      </c>
      <c r="D89" s="193">
        <v>22983.3333</v>
      </c>
      <c r="E89" s="194">
        <v>19153.3333</v>
      </c>
      <c r="F89" s="194">
        <v>20984</v>
      </c>
      <c r="G89" s="194">
        <v>25224</v>
      </c>
      <c r="H89" s="194">
        <v>27868.3333</v>
      </c>
      <c r="I89" s="194">
        <v>23321.5956</v>
      </c>
      <c r="J89" s="195">
        <v>1.64</v>
      </c>
      <c r="K89" s="196">
        <v>0.61</v>
      </c>
      <c r="L89" s="196">
        <v>18.21</v>
      </c>
      <c r="M89" s="196">
        <v>5.08</v>
      </c>
      <c r="N89" s="196">
        <v>0.34</v>
      </c>
      <c r="O89" s="197">
        <v>166.7475</v>
      </c>
    </row>
    <row r="90" spans="1:15" ht="12.75">
      <c r="A90" s="182" t="s">
        <v>232</v>
      </c>
      <c r="B90" s="183" t="s">
        <v>233</v>
      </c>
      <c r="C90" s="184">
        <v>75.2972</v>
      </c>
      <c r="D90" s="185">
        <v>25017.3333</v>
      </c>
      <c r="E90" s="186">
        <v>20455.0125</v>
      </c>
      <c r="F90" s="186">
        <v>23206.6666</v>
      </c>
      <c r="G90" s="186">
        <v>27279.6666</v>
      </c>
      <c r="H90" s="186">
        <v>28822.3333</v>
      </c>
      <c r="I90" s="186">
        <v>25044.282</v>
      </c>
      <c r="J90" s="187">
        <v>0.49</v>
      </c>
      <c r="K90" s="188">
        <v>0.74</v>
      </c>
      <c r="L90" s="188">
        <v>24.8</v>
      </c>
      <c r="M90" s="188">
        <v>5.8</v>
      </c>
      <c r="N90" s="188">
        <v>0.01</v>
      </c>
      <c r="O90" s="189">
        <v>166.4993</v>
      </c>
    </row>
    <row r="91" spans="1:15" ht="12.75">
      <c r="A91" s="190" t="s">
        <v>234</v>
      </c>
      <c r="B91" s="191" t="s">
        <v>235</v>
      </c>
      <c r="C91" s="192">
        <v>114.0201</v>
      </c>
      <c r="D91" s="193">
        <v>22760.6666</v>
      </c>
      <c r="E91" s="194">
        <v>18856.0288</v>
      </c>
      <c r="F91" s="194">
        <v>20163.6666</v>
      </c>
      <c r="G91" s="194">
        <v>25015.3333</v>
      </c>
      <c r="H91" s="194">
        <v>27373.8414</v>
      </c>
      <c r="I91" s="194">
        <v>22915.9604</v>
      </c>
      <c r="J91" s="195">
        <v>3.37</v>
      </c>
      <c r="K91" s="196">
        <v>0.43</v>
      </c>
      <c r="L91" s="196">
        <v>20.14</v>
      </c>
      <c r="M91" s="196">
        <v>5.33</v>
      </c>
      <c r="N91" s="196">
        <v>0.87</v>
      </c>
      <c r="O91" s="197">
        <v>164.1681</v>
      </c>
    </row>
    <row r="92" spans="1:15" ht="12.75">
      <c r="A92" s="182" t="s">
        <v>236</v>
      </c>
      <c r="B92" s="183" t="s">
        <v>237</v>
      </c>
      <c r="C92" s="184">
        <v>67.9429</v>
      </c>
      <c r="D92" s="185">
        <v>25365.3333</v>
      </c>
      <c r="E92" s="186">
        <v>23019</v>
      </c>
      <c r="F92" s="186">
        <v>24133.3333</v>
      </c>
      <c r="G92" s="186">
        <v>27315.2164</v>
      </c>
      <c r="H92" s="186">
        <v>28282.3333</v>
      </c>
      <c r="I92" s="186">
        <v>25762.8969</v>
      </c>
      <c r="J92" s="187">
        <v>0.99</v>
      </c>
      <c r="K92" s="188">
        <v>0.44</v>
      </c>
      <c r="L92" s="188">
        <v>22.79</v>
      </c>
      <c r="M92" s="188">
        <v>5.05</v>
      </c>
      <c r="N92" s="188">
        <v>0.18</v>
      </c>
      <c r="O92" s="189">
        <v>164.5447</v>
      </c>
    </row>
    <row r="93" spans="1:15" ht="12.75">
      <c r="A93" s="190" t="s">
        <v>238</v>
      </c>
      <c r="B93" s="191" t="s">
        <v>581</v>
      </c>
      <c r="C93" s="192">
        <v>94.0269</v>
      </c>
      <c r="D93" s="193">
        <v>30946</v>
      </c>
      <c r="E93" s="194">
        <v>19473.6666</v>
      </c>
      <c r="F93" s="194">
        <v>20329.6666</v>
      </c>
      <c r="G93" s="194">
        <v>37981.3333</v>
      </c>
      <c r="H93" s="194">
        <v>46664.3333</v>
      </c>
      <c r="I93" s="194">
        <v>32114.0072</v>
      </c>
      <c r="J93" s="195">
        <v>17.53</v>
      </c>
      <c r="K93" s="196">
        <v>0.08</v>
      </c>
      <c r="L93" s="196">
        <v>0.16</v>
      </c>
      <c r="M93" s="196">
        <v>5.12</v>
      </c>
      <c r="N93" s="196">
        <v>0</v>
      </c>
      <c r="O93" s="197">
        <v>171.3869</v>
      </c>
    </row>
    <row r="94" spans="1:15" ht="12.75">
      <c r="A94" s="182" t="s">
        <v>240</v>
      </c>
      <c r="B94" s="183" t="s">
        <v>241</v>
      </c>
      <c r="C94" s="184">
        <v>72.4821</v>
      </c>
      <c r="D94" s="185">
        <v>25751.6666</v>
      </c>
      <c r="E94" s="186">
        <v>19638.8337</v>
      </c>
      <c r="F94" s="186">
        <v>20911.6666</v>
      </c>
      <c r="G94" s="186">
        <v>36755.9513</v>
      </c>
      <c r="H94" s="186">
        <v>46392.3333</v>
      </c>
      <c r="I94" s="186">
        <v>32388.9629</v>
      </c>
      <c r="J94" s="187">
        <v>8.07</v>
      </c>
      <c r="K94" s="188">
        <v>0</v>
      </c>
      <c r="L94" s="188">
        <v>2.25</v>
      </c>
      <c r="M94" s="188">
        <v>8.18</v>
      </c>
      <c r="N94" s="188">
        <v>0</v>
      </c>
      <c r="O94" s="189">
        <v>169.4074</v>
      </c>
    </row>
    <row r="95" spans="1:15" ht="12.75">
      <c r="A95" s="190" t="s">
        <v>242</v>
      </c>
      <c r="B95" s="191" t="s">
        <v>582</v>
      </c>
      <c r="C95" s="192">
        <v>475.1247</v>
      </c>
      <c r="D95" s="193">
        <v>31100</v>
      </c>
      <c r="E95" s="194">
        <v>18019.668</v>
      </c>
      <c r="F95" s="194">
        <v>23510.6666</v>
      </c>
      <c r="G95" s="194">
        <v>45110.6666</v>
      </c>
      <c r="H95" s="194">
        <v>61674.5115</v>
      </c>
      <c r="I95" s="194">
        <v>37044.5904</v>
      </c>
      <c r="J95" s="195">
        <v>26.53</v>
      </c>
      <c r="K95" s="196">
        <v>0.06</v>
      </c>
      <c r="L95" s="196">
        <v>1.88</v>
      </c>
      <c r="M95" s="196">
        <v>5.48</v>
      </c>
      <c r="N95" s="196">
        <v>0</v>
      </c>
      <c r="O95" s="197">
        <v>167.7743</v>
      </c>
    </row>
    <row r="96" spans="1:15" ht="12.75">
      <c r="A96" s="182" t="s">
        <v>244</v>
      </c>
      <c r="B96" s="183" t="s">
        <v>245</v>
      </c>
      <c r="C96" s="184">
        <v>231.9528</v>
      </c>
      <c r="D96" s="185">
        <v>23542.3333</v>
      </c>
      <c r="E96" s="186">
        <v>15400</v>
      </c>
      <c r="F96" s="186">
        <v>19331.3333</v>
      </c>
      <c r="G96" s="186">
        <v>29626</v>
      </c>
      <c r="H96" s="186">
        <v>37607.9716</v>
      </c>
      <c r="I96" s="186">
        <v>25634.1845</v>
      </c>
      <c r="J96" s="187">
        <v>12.64</v>
      </c>
      <c r="K96" s="188">
        <v>0.25</v>
      </c>
      <c r="L96" s="188">
        <v>1.4</v>
      </c>
      <c r="M96" s="188">
        <v>5.48</v>
      </c>
      <c r="N96" s="188">
        <v>0.1</v>
      </c>
      <c r="O96" s="189">
        <v>166.2122</v>
      </c>
    </row>
    <row r="97" spans="1:15" ht="12.75">
      <c r="A97" s="190" t="s">
        <v>246</v>
      </c>
      <c r="B97" s="191" t="s">
        <v>247</v>
      </c>
      <c r="C97" s="192">
        <v>26.9238</v>
      </c>
      <c r="D97" s="193">
        <v>27065.4566</v>
      </c>
      <c r="E97" s="194">
        <v>19163.2918</v>
      </c>
      <c r="F97" s="194">
        <v>21562.8703</v>
      </c>
      <c r="G97" s="194">
        <v>29397.2435</v>
      </c>
      <c r="H97" s="194">
        <v>39423.6564</v>
      </c>
      <c r="I97" s="194">
        <v>27561.2818</v>
      </c>
      <c r="J97" s="195">
        <v>32.33</v>
      </c>
      <c r="K97" s="196">
        <v>0.24</v>
      </c>
      <c r="L97" s="196">
        <v>3.34</v>
      </c>
      <c r="M97" s="196">
        <v>4.09</v>
      </c>
      <c r="N97" s="196">
        <v>0</v>
      </c>
      <c r="O97" s="197">
        <v>172.8456</v>
      </c>
    </row>
    <row r="98" spans="1:15" ht="12.75">
      <c r="A98" s="182" t="s">
        <v>248</v>
      </c>
      <c r="B98" s="183" t="s">
        <v>583</v>
      </c>
      <c r="C98" s="184">
        <v>13.6402</v>
      </c>
      <c r="D98" s="185">
        <v>31979</v>
      </c>
      <c r="E98" s="186">
        <v>19972.6666</v>
      </c>
      <c r="F98" s="186">
        <v>26208.3333</v>
      </c>
      <c r="G98" s="186">
        <v>48180.8946</v>
      </c>
      <c r="H98" s="186">
        <v>67318.4111</v>
      </c>
      <c r="I98" s="186">
        <v>38272.9987</v>
      </c>
      <c r="J98" s="187">
        <v>19.14</v>
      </c>
      <c r="K98" s="188">
        <v>0.24</v>
      </c>
      <c r="L98" s="188">
        <v>5.32</v>
      </c>
      <c r="M98" s="188">
        <v>5.33</v>
      </c>
      <c r="N98" s="188">
        <v>0</v>
      </c>
      <c r="O98" s="189">
        <v>170.7769</v>
      </c>
    </row>
    <row r="99" spans="1:15" ht="12.75">
      <c r="A99" s="190" t="s">
        <v>250</v>
      </c>
      <c r="B99" s="191" t="s">
        <v>251</v>
      </c>
      <c r="C99" s="192">
        <v>382.652</v>
      </c>
      <c r="D99" s="193">
        <v>25115.6666</v>
      </c>
      <c r="E99" s="194">
        <v>16529.3333</v>
      </c>
      <c r="F99" s="194">
        <v>19551</v>
      </c>
      <c r="G99" s="194">
        <v>31446.2291</v>
      </c>
      <c r="H99" s="194">
        <v>45000.1693</v>
      </c>
      <c r="I99" s="194">
        <v>28517.6374</v>
      </c>
      <c r="J99" s="195">
        <v>17.04</v>
      </c>
      <c r="K99" s="196">
        <v>0.19</v>
      </c>
      <c r="L99" s="196">
        <v>1.21</v>
      </c>
      <c r="M99" s="196">
        <v>5.54</v>
      </c>
      <c r="N99" s="196">
        <v>0.04</v>
      </c>
      <c r="O99" s="197">
        <v>164.9529</v>
      </c>
    </row>
    <row r="100" spans="1:15" ht="12.75">
      <c r="A100" s="182" t="s">
        <v>252</v>
      </c>
      <c r="B100" s="183" t="s">
        <v>253</v>
      </c>
      <c r="C100" s="184">
        <v>397.9151</v>
      </c>
      <c r="D100" s="185">
        <v>22116.3333</v>
      </c>
      <c r="E100" s="186">
        <v>15686.6666</v>
      </c>
      <c r="F100" s="186">
        <v>18358.6666</v>
      </c>
      <c r="G100" s="186">
        <v>27060.6666</v>
      </c>
      <c r="H100" s="186">
        <v>34133.6666</v>
      </c>
      <c r="I100" s="186">
        <v>24414.8962</v>
      </c>
      <c r="J100" s="187">
        <v>17.05</v>
      </c>
      <c r="K100" s="188">
        <v>0.21</v>
      </c>
      <c r="L100" s="188">
        <v>2.81</v>
      </c>
      <c r="M100" s="188">
        <v>6.5</v>
      </c>
      <c r="N100" s="188">
        <v>0</v>
      </c>
      <c r="O100" s="189">
        <v>165.7853</v>
      </c>
    </row>
    <row r="101" spans="1:15" ht="12.75">
      <c r="A101" s="190" t="s">
        <v>254</v>
      </c>
      <c r="B101" s="191" t="s">
        <v>255</v>
      </c>
      <c r="C101" s="192">
        <v>13.6241</v>
      </c>
      <c r="D101" s="193">
        <v>19891.3333</v>
      </c>
      <c r="E101" s="194">
        <v>15973.6666</v>
      </c>
      <c r="F101" s="194">
        <v>18846.3333</v>
      </c>
      <c r="G101" s="194">
        <v>22653.6666</v>
      </c>
      <c r="H101" s="194">
        <v>25344.3333</v>
      </c>
      <c r="I101" s="194">
        <v>21501.2992</v>
      </c>
      <c r="J101" s="195">
        <v>7.28</v>
      </c>
      <c r="K101" s="196">
        <v>0.07</v>
      </c>
      <c r="L101" s="196">
        <v>2.39</v>
      </c>
      <c r="M101" s="196">
        <v>5.83</v>
      </c>
      <c r="N101" s="196">
        <v>0</v>
      </c>
      <c r="O101" s="197">
        <v>166.4709</v>
      </c>
    </row>
    <row r="102" spans="1:15" ht="12.75">
      <c r="A102" s="182" t="s">
        <v>256</v>
      </c>
      <c r="B102" s="183" t="s">
        <v>257</v>
      </c>
      <c r="C102" s="184">
        <v>127.5247</v>
      </c>
      <c r="D102" s="185">
        <v>23211.5404</v>
      </c>
      <c r="E102" s="186">
        <v>14991.3333</v>
      </c>
      <c r="F102" s="186">
        <v>17990.5861</v>
      </c>
      <c r="G102" s="186">
        <v>32282.3333</v>
      </c>
      <c r="H102" s="186">
        <v>38140.2593</v>
      </c>
      <c r="I102" s="186">
        <v>26812.5914</v>
      </c>
      <c r="J102" s="187">
        <v>11.5</v>
      </c>
      <c r="K102" s="188">
        <v>0.16</v>
      </c>
      <c r="L102" s="188">
        <v>3</v>
      </c>
      <c r="M102" s="188">
        <v>6.71</v>
      </c>
      <c r="N102" s="188">
        <v>0</v>
      </c>
      <c r="O102" s="189">
        <v>168.1739</v>
      </c>
    </row>
    <row r="103" spans="1:15" ht="12.75">
      <c r="A103" s="190" t="s">
        <v>258</v>
      </c>
      <c r="B103" s="191" t="s">
        <v>584</v>
      </c>
      <c r="C103" s="192">
        <v>899.0893</v>
      </c>
      <c r="D103" s="193">
        <v>20841.6666</v>
      </c>
      <c r="E103" s="194">
        <v>14938.6666</v>
      </c>
      <c r="F103" s="194">
        <v>17496.3333</v>
      </c>
      <c r="G103" s="194">
        <v>26284.2436</v>
      </c>
      <c r="H103" s="194">
        <v>33882</v>
      </c>
      <c r="I103" s="194">
        <v>23119.2701</v>
      </c>
      <c r="J103" s="195">
        <v>11.87</v>
      </c>
      <c r="K103" s="196">
        <v>0.17</v>
      </c>
      <c r="L103" s="196">
        <v>2.08</v>
      </c>
      <c r="M103" s="196">
        <v>5.61</v>
      </c>
      <c r="N103" s="196">
        <v>0.01</v>
      </c>
      <c r="O103" s="197">
        <v>167.0225</v>
      </c>
    </row>
    <row r="104" spans="1:15" ht="12.75">
      <c r="A104" s="182" t="s">
        <v>260</v>
      </c>
      <c r="B104" s="183" t="s">
        <v>261</v>
      </c>
      <c r="C104" s="184">
        <v>30.8461</v>
      </c>
      <c r="D104" s="185">
        <v>29026.3333</v>
      </c>
      <c r="E104" s="186">
        <v>15978.6666</v>
      </c>
      <c r="F104" s="186">
        <v>21755.4434</v>
      </c>
      <c r="G104" s="186">
        <v>34579.6666</v>
      </c>
      <c r="H104" s="186">
        <v>37500</v>
      </c>
      <c r="I104" s="186">
        <v>29323.2535</v>
      </c>
      <c r="J104" s="187">
        <v>14.37</v>
      </c>
      <c r="K104" s="188">
        <v>0</v>
      </c>
      <c r="L104" s="188">
        <v>0.28</v>
      </c>
      <c r="M104" s="188">
        <v>6.25</v>
      </c>
      <c r="N104" s="188">
        <v>0</v>
      </c>
      <c r="O104" s="189">
        <v>164.9048</v>
      </c>
    </row>
    <row r="105" spans="1:15" ht="12.75">
      <c r="A105" s="190" t="s">
        <v>262</v>
      </c>
      <c r="B105" s="191" t="s">
        <v>263</v>
      </c>
      <c r="C105" s="192">
        <v>50.4031</v>
      </c>
      <c r="D105" s="193">
        <v>19154</v>
      </c>
      <c r="E105" s="194">
        <v>14246.3333</v>
      </c>
      <c r="F105" s="194">
        <v>16877.6666</v>
      </c>
      <c r="G105" s="194">
        <v>23998.6666</v>
      </c>
      <c r="H105" s="194">
        <v>30758</v>
      </c>
      <c r="I105" s="194">
        <v>21150.3831</v>
      </c>
      <c r="J105" s="195">
        <v>10.07</v>
      </c>
      <c r="K105" s="196">
        <v>0.08</v>
      </c>
      <c r="L105" s="196">
        <v>2.44</v>
      </c>
      <c r="M105" s="196">
        <v>4.64</v>
      </c>
      <c r="N105" s="196">
        <v>0</v>
      </c>
      <c r="O105" s="197">
        <v>164.4235</v>
      </c>
    </row>
    <row r="106" spans="1:15" ht="12.75">
      <c r="A106" s="182" t="s">
        <v>264</v>
      </c>
      <c r="B106" s="183" t="s">
        <v>265</v>
      </c>
      <c r="C106" s="184">
        <v>101.3425</v>
      </c>
      <c r="D106" s="185">
        <v>24379.9398</v>
      </c>
      <c r="E106" s="186">
        <v>16077</v>
      </c>
      <c r="F106" s="186">
        <v>18558</v>
      </c>
      <c r="G106" s="186">
        <v>31695.3333</v>
      </c>
      <c r="H106" s="186">
        <v>43000</v>
      </c>
      <c r="I106" s="186">
        <v>27561.7274</v>
      </c>
      <c r="J106" s="187">
        <v>14.41</v>
      </c>
      <c r="K106" s="188">
        <v>0.17</v>
      </c>
      <c r="L106" s="188">
        <v>2.52</v>
      </c>
      <c r="M106" s="188">
        <v>5.09</v>
      </c>
      <c r="N106" s="188">
        <v>0</v>
      </c>
      <c r="O106" s="189">
        <v>163.3499</v>
      </c>
    </row>
    <row r="107" spans="1:15" ht="12.75">
      <c r="A107" s="190" t="s">
        <v>266</v>
      </c>
      <c r="B107" s="191" t="s">
        <v>267</v>
      </c>
      <c r="C107" s="192">
        <v>637.0107</v>
      </c>
      <c r="D107" s="193">
        <v>22172.6666</v>
      </c>
      <c r="E107" s="194">
        <v>15894</v>
      </c>
      <c r="F107" s="194">
        <v>18614.6666</v>
      </c>
      <c r="G107" s="194">
        <v>28744.3333</v>
      </c>
      <c r="H107" s="194">
        <v>37085.6666</v>
      </c>
      <c r="I107" s="194">
        <v>25191.7241</v>
      </c>
      <c r="J107" s="195">
        <v>6.75</v>
      </c>
      <c r="K107" s="196">
        <v>0.18</v>
      </c>
      <c r="L107" s="196">
        <v>6.25</v>
      </c>
      <c r="M107" s="196">
        <v>5.57</v>
      </c>
      <c r="N107" s="196">
        <v>0.11</v>
      </c>
      <c r="O107" s="197">
        <v>169.1745</v>
      </c>
    </row>
    <row r="108" spans="1:15" ht="12.75">
      <c r="A108" s="182" t="s">
        <v>268</v>
      </c>
      <c r="B108" s="183" t="s">
        <v>585</v>
      </c>
      <c r="C108" s="184">
        <v>29.3134</v>
      </c>
      <c r="D108" s="185">
        <v>21660.5877</v>
      </c>
      <c r="E108" s="186">
        <v>20292.6666</v>
      </c>
      <c r="F108" s="186">
        <v>21322</v>
      </c>
      <c r="G108" s="186">
        <v>22491.4285</v>
      </c>
      <c r="H108" s="186">
        <v>26994.2981</v>
      </c>
      <c r="I108" s="186">
        <v>22906.5719</v>
      </c>
      <c r="J108" s="187">
        <v>0.44</v>
      </c>
      <c r="K108" s="188">
        <v>0</v>
      </c>
      <c r="L108" s="188">
        <v>6.72</v>
      </c>
      <c r="M108" s="188">
        <v>6.43</v>
      </c>
      <c r="N108" s="188">
        <v>0</v>
      </c>
      <c r="O108" s="189">
        <v>170.3947</v>
      </c>
    </row>
    <row r="109" spans="1:15" ht="12.75">
      <c r="A109" s="190" t="s">
        <v>270</v>
      </c>
      <c r="B109" s="191" t="s">
        <v>271</v>
      </c>
      <c r="C109" s="192">
        <v>24.345</v>
      </c>
      <c r="D109" s="193">
        <v>17750.3333</v>
      </c>
      <c r="E109" s="194">
        <v>12127</v>
      </c>
      <c r="F109" s="194">
        <v>15419</v>
      </c>
      <c r="G109" s="194">
        <v>20681.356</v>
      </c>
      <c r="H109" s="194">
        <v>25854.8618</v>
      </c>
      <c r="I109" s="194">
        <v>19154.0234</v>
      </c>
      <c r="J109" s="195">
        <v>19.71</v>
      </c>
      <c r="K109" s="196">
        <v>0.26</v>
      </c>
      <c r="L109" s="196">
        <v>0.42</v>
      </c>
      <c r="M109" s="196">
        <v>5.26</v>
      </c>
      <c r="N109" s="196">
        <v>0</v>
      </c>
      <c r="O109" s="197">
        <v>162.6443</v>
      </c>
    </row>
    <row r="110" spans="1:15" ht="12.75">
      <c r="A110" s="182" t="s">
        <v>272</v>
      </c>
      <c r="B110" s="183" t="s">
        <v>586</v>
      </c>
      <c r="C110" s="184">
        <v>60.6099</v>
      </c>
      <c r="D110" s="185">
        <v>15415.0157</v>
      </c>
      <c r="E110" s="186">
        <v>12568</v>
      </c>
      <c r="F110" s="186">
        <v>13530.6666</v>
      </c>
      <c r="G110" s="186">
        <v>18450</v>
      </c>
      <c r="H110" s="186">
        <v>25042</v>
      </c>
      <c r="I110" s="186">
        <v>17088.837</v>
      </c>
      <c r="J110" s="187">
        <v>9.86</v>
      </c>
      <c r="K110" s="188">
        <v>0.04</v>
      </c>
      <c r="L110" s="188">
        <v>1.44</v>
      </c>
      <c r="M110" s="188">
        <v>6.3</v>
      </c>
      <c r="N110" s="188">
        <v>0.27</v>
      </c>
      <c r="O110" s="189">
        <v>168.8509</v>
      </c>
    </row>
    <row r="111" spans="1:15" ht="12.75">
      <c r="A111" s="190" t="s">
        <v>274</v>
      </c>
      <c r="B111" s="191" t="s">
        <v>275</v>
      </c>
      <c r="C111" s="192">
        <v>137.2979</v>
      </c>
      <c r="D111" s="193">
        <v>15407.6666</v>
      </c>
      <c r="E111" s="194">
        <v>12935.6666</v>
      </c>
      <c r="F111" s="194">
        <v>14177.6666</v>
      </c>
      <c r="G111" s="194">
        <v>18937.6666</v>
      </c>
      <c r="H111" s="194">
        <v>27603</v>
      </c>
      <c r="I111" s="194">
        <v>17888.1394</v>
      </c>
      <c r="J111" s="195">
        <v>8.38</v>
      </c>
      <c r="K111" s="196">
        <v>0.13</v>
      </c>
      <c r="L111" s="196">
        <v>2.65</v>
      </c>
      <c r="M111" s="196">
        <v>8.32</v>
      </c>
      <c r="N111" s="196">
        <v>0.03</v>
      </c>
      <c r="O111" s="197">
        <v>169.6227</v>
      </c>
    </row>
    <row r="112" spans="1:15" ht="12.75">
      <c r="A112" s="182" t="s">
        <v>276</v>
      </c>
      <c r="B112" s="183" t="s">
        <v>277</v>
      </c>
      <c r="C112" s="184">
        <v>498.1776</v>
      </c>
      <c r="D112" s="185">
        <v>17361.6666</v>
      </c>
      <c r="E112" s="186">
        <v>13508.3333</v>
      </c>
      <c r="F112" s="186">
        <v>14780.3933</v>
      </c>
      <c r="G112" s="186">
        <v>21461.515</v>
      </c>
      <c r="H112" s="186">
        <v>26477.6666</v>
      </c>
      <c r="I112" s="186">
        <v>18825.757</v>
      </c>
      <c r="J112" s="187">
        <v>10.26</v>
      </c>
      <c r="K112" s="188">
        <v>0.12</v>
      </c>
      <c r="L112" s="188">
        <v>2.79</v>
      </c>
      <c r="M112" s="188">
        <v>5.63</v>
      </c>
      <c r="N112" s="188">
        <v>0</v>
      </c>
      <c r="O112" s="189">
        <v>168.7798</v>
      </c>
    </row>
    <row r="113" spans="1:15" ht="12.75">
      <c r="A113" s="190" t="s">
        <v>278</v>
      </c>
      <c r="B113" s="191" t="s">
        <v>279</v>
      </c>
      <c r="C113" s="192">
        <v>172.2926</v>
      </c>
      <c r="D113" s="193">
        <v>18025.3333</v>
      </c>
      <c r="E113" s="194">
        <v>13500</v>
      </c>
      <c r="F113" s="194">
        <v>15074</v>
      </c>
      <c r="G113" s="194">
        <v>21996.6666</v>
      </c>
      <c r="H113" s="194">
        <v>24533.541</v>
      </c>
      <c r="I113" s="194">
        <v>18960.5595</v>
      </c>
      <c r="J113" s="195">
        <v>15.1</v>
      </c>
      <c r="K113" s="196">
        <v>0.07</v>
      </c>
      <c r="L113" s="196">
        <v>1.65</v>
      </c>
      <c r="M113" s="196">
        <v>4.96</v>
      </c>
      <c r="N113" s="196">
        <v>0.03</v>
      </c>
      <c r="O113" s="197">
        <v>168.066</v>
      </c>
    </row>
    <row r="114" spans="1:15" ht="12.75">
      <c r="A114" s="182" t="s">
        <v>280</v>
      </c>
      <c r="B114" s="183" t="s">
        <v>281</v>
      </c>
      <c r="C114" s="184">
        <v>59.4868</v>
      </c>
      <c r="D114" s="185">
        <v>26861.6666</v>
      </c>
      <c r="E114" s="186">
        <v>20000</v>
      </c>
      <c r="F114" s="186">
        <v>22719.515</v>
      </c>
      <c r="G114" s="186">
        <v>31316.6666</v>
      </c>
      <c r="H114" s="186">
        <v>35988</v>
      </c>
      <c r="I114" s="186">
        <v>27573.575</v>
      </c>
      <c r="J114" s="187">
        <v>14.84</v>
      </c>
      <c r="K114" s="188">
        <v>0</v>
      </c>
      <c r="L114" s="188">
        <v>0.07</v>
      </c>
      <c r="M114" s="188">
        <v>6.81</v>
      </c>
      <c r="N114" s="188">
        <v>0</v>
      </c>
      <c r="O114" s="189">
        <v>170.3927</v>
      </c>
    </row>
    <row r="115" spans="1:15" ht="12.75">
      <c r="A115" s="190" t="s">
        <v>282</v>
      </c>
      <c r="B115" s="191" t="s">
        <v>283</v>
      </c>
      <c r="C115" s="192">
        <v>763.2734</v>
      </c>
      <c r="D115" s="193">
        <v>19051.0519</v>
      </c>
      <c r="E115" s="194">
        <v>12662.4405</v>
      </c>
      <c r="F115" s="194">
        <v>15593</v>
      </c>
      <c r="G115" s="194">
        <v>22563.3333</v>
      </c>
      <c r="H115" s="194">
        <v>25732.8577</v>
      </c>
      <c r="I115" s="194">
        <v>19526.2431</v>
      </c>
      <c r="J115" s="195">
        <v>17.39</v>
      </c>
      <c r="K115" s="196">
        <v>0.5</v>
      </c>
      <c r="L115" s="196">
        <v>3.63</v>
      </c>
      <c r="M115" s="196">
        <v>6.87</v>
      </c>
      <c r="N115" s="196">
        <v>0.04</v>
      </c>
      <c r="O115" s="197">
        <v>168.9617</v>
      </c>
    </row>
    <row r="116" spans="1:15" ht="12.75">
      <c r="A116" s="182" t="s">
        <v>284</v>
      </c>
      <c r="B116" s="183" t="s">
        <v>285</v>
      </c>
      <c r="C116" s="184">
        <v>252.9056</v>
      </c>
      <c r="D116" s="185">
        <v>23221.3333</v>
      </c>
      <c r="E116" s="186">
        <v>15966.3333</v>
      </c>
      <c r="F116" s="186">
        <v>18651.3333</v>
      </c>
      <c r="G116" s="186">
        <v>28311</v>
      </c>
      <c r="H116" s="186">
        <v>34264.6666</v>
      </c>
      <c r="I116" s="186">
        <v>24224.3189</v>
      </c>
      <c r="J116" s="187">
        <v>14.87</v>
      </c>
      <c r="K116" s="188">
        <v>0.59</v>
      </c>
      <c r="L116" s="188">
        <v>3.39</v>
      </c>
      <c r="M116" s="188">
        <v>5.5</v>
      </c>
      <c r="N116" s="188">
        <v>0</v>
      </c>
      <c r="O116" s="189">
        <v>169.1197</v>
      </c>
    </row>
    <row r="117" spans="1:15" ht="12.75">
      <c r="A117" s="190" t="s">
        <v>286</v>
      </c>
      <c r="B117" s="191" t="s">
        <v>287</v>
      </c>
      <c r="C117" s="192">
        <v>193.6518</v>
      </c>
      <c r="D117" s="193">
        <v>21750</v>
      </c>
      <c r="E117" s="194">
        <v>16254.6666</v>
      </c>
      <c r="F117" s="194">
        <v>18728.3333</v>
      </c>
      <c r="G117" s="194">
        <v>24924.6666</v>
      </c>
      <c r="H117" s="194">
        <v>27945.6666</v>
      </c>
      <c r="I117" s="194">
        <v>22180.459</v>
      </c>
      <c r="J117" s="195">
        <v>12.27</v>
      </c>
      <c r="K117" s="196">
        <v>0.46</v>
      </c>
      <c r="L117" s="196">
        <v>5.16</v>
      </c>
      <c r="M117" s="196">
        <v>5.52</v>
      </c>
      <c r="N117" s="196">
        <v>0</v>
      </c>
      <c r="O117" s="197">
        <v>167.6326</v>
      </c>
    </row>
    <row r="118" spans="1:15" ht="12.75">
      <c r="A118" s="182" t="s">
        <v>288</v>
      </c>
      <c r="B118" s="183" t="s">
        <v>289</v>
      </c>
      <c r="C118" s="184">
        <v>29.2027</v>
      </c>
      <c r="D118" s="185">
        <v>17567.6666</v>
      </c>
      <c r="E118" s="186">
        <v>13052.7684</v>
      </c>
      <c r="F118" s="186">
        <v>15731.6666</v>
      </c>
      <c r="G118" s="186">
        <v>20184.6666</v>
      </c>
      <c r="H118" s="186">
        <v>22591.3333</v>
      </c>
      <c r="I118" s="186">
        <v>18095.8441</v>
      </c>
      <c r="J118" s="187">
        <v>3.35</v>
      </c>
      <c r="K118" s="188">
        <v>0.08</v>
      </c>
      <c r="L118" s="188">
        <v>5.75</v>
      </c>
      <c r="M118" s="188">
        <v>6.5</v>
      </c>
      <c r="N118" s="188">
        <v>0</v>
      </c>
      <c r="O118" s="189">
        <v>167.7082</v>
      </c>
    </row>
    <row r="119" spans="1:15" ht="12.75">
      <c r="A119" s="190" t="s">
        <v>290</v>
      </c>
      <c r="B119" s="191" t="s">
        <v>291</v>
      </c>
      <c r="C119" s="192">
        <v>740.3584</v>
      </c>
      <c r="D119" s="193">
        <v>16586</v>
      </c>
      <c r="E119" s="194">
        <v>15096.3333</v>
      </c>
      <c r="F119" s="194">
        <v>15743.3333</v>
      </c>
      <c r="G119" s="194">
        <v>17786.3333</v>
      </c>
      <c r="H119" s="194">
        <v>19924</v>
      </c>
      <c r="I119" s="194">
        <v>17239.8523</v>
      </c>
      <c r="J119" s="195">
        <v>6.42</v>
      </c>
      <c r="K119" s="196">
        <v>0.1</v>
      </c>
      <c r="L119" s="196">
        <v>2.94</v>
      </c>
      <c r="M119" s="196">
        <v>6.99</v>
      </c>
      <c r="N119" s="196">
        <v>0</v>
      </c>
      <c r="O119" s="197">
        <v>160.1252</v>
      </c>
    </row>
    <row r="120" spans="1:15" ht="12.75">
      <c r="A120" s="182" t="s">
        <v>292</v>
      </c>
      <c r="B120" s="183" t="s">
        <v>293</v>
      </c>
      <c r="C120" s="184">
        <v>113.4813</v>
      </c>
      <c r="D120" s="185">
        <v>21950.3333</v>
      </c>
      <c r="E120" s="186">
        <v>15662.6666</v>
      </c>
      <c r="F120" s="186">
        <v>19189.6</v>
      </c>
      <c r="G120" s="186">
        <v>24932.4438</v>
      </c>
      <c r="H120" s="186">
        <v>30289.7777</v>
      </c>
      <c r="I120" s="186">
        <v>23037.9745</v>
      </c>
      <c r="J120" s="187">
        <v>9.99</v>
      </c>
      <c r="K120" s="188">
        <v>0.14</v>
      </c>
      <c r="L120" s="188">
        <v>1.47</v>
      </c>
      <c r="M120" s="188">
        <v>6.37</v>
      </c>
      <c r="N120" s="188">
        <v>0</v>
      </c>
      <c r="O120" s="189">
        <v>169.8136</v>
      </c>
    </row>
    <row r="121" spans="1:15" ht="12.75">
      <c r="A121" s="190" t="s">
        <v>294</v>
      </c>
      <c r="B121" s="191" t="s">
        <v>295</v>
      </c>
      <c r="C121" s="192">
        <v>161.6406</v>
      </c>
      <c r="D121" s="193">
        <v>21416</v>
      </c>
      <c r="E121" s="194">
        <v>16291.3548</v>
      </c>
      <c r="F121" s="194">
        <v>19371</v>
      </c>
      <c r="G121" s="194">
        <v>24367.9653</v>
      </c>
      <c r="H121" s="194">
        <v>28893.6666</v>
      </c>
      <c r="I121" s="194">
        <v>23159.8483</v>
      </c>
      <c r="J121" s="195">
        <v>18.87</v>
      </c>
      <c r="K121" s="196">
        <v>0.03</v>
      </c>
      <c r="L121" s="196">
        <v>3.19</v>
      </c>
      <c r="M121" s="196">
        <v>5.21</v>
      </c>
      <c r="N121" s="196">
        <v>0</v>
      </c>
      <c r="O121" s="197">
        <v>168.1423</v>
      </c>
    </row>
    <row r="122" spans="1:15" ht="12.75">
      <c r="A122" s="182" t="s">
        <v>296</v>
      </c>
      <c r="B122" s="183" t="s">
        <v>297</v>
      </c>
      <c r="C122" s="184">
        <v>531.6418</v>
      </c>
      <c r="D122" s="185">
        <v>20191</v>
      </c>
      <c r="E122" s="186">
        <v>18061.6978</v>
      </c>
      <c r="F122" s="186">
        <v>19030.0759</v>
      </c>
      <c r="G122" s="186">
        <v>22813.6666</v>
      </c>
      <c r="H122" s="186">
        <v>29049.9047</v>
      </c>
      <c r="I122" s="186">
        <v>22260.0396</v>
      </c>
      <c r="J122" s="187">
        <v>11.97</v>
      </c>
      <c r="K122" s="188">
        <v>0</v>
      </c>
      <c r="L122" s="188">
        <v>1.61</v>
      </c>
      <c r="M122" s="188">
        <v>6.52</v>
      </c>
      <c r="N122" s="188">
        <v>0</v>
      </c>
      <c r="O122" s="189">
        <v>160.8352</v>
      </c>
    </row>
    <row r="123" spans="1:15" ht="12.75">
      <c r="A123" s="190" t="s">
        <v>298</v>
      </c>
      <c r="B123" s="191" t="s">
        <v>299</v>
      </c>
      <c r="C123" s="192">
        <v>402.1584</v>
      </c>
      <c r="D123" s="193">
        <v>14272.999</v>
      </c>
      <c r="E123" s="194">
        <v>12200.2558</v>
      </c>
      <c r="F123" s="194">
        <v>13254.1638</v>
      </c>
      <c r="G123" s="194">
        <v>15829.0023</v>
      </c>
      <c r="H123" s="194">
        <v>17901.5272</v>
      </c>
      <c r="I123" s="194">
        <v>14706.9383</v>
      </c>
      <c r="J123" s="195">
        <v>3.95</v>
      </c>
      <c r="K123" s="196">
        <v>0.58</v>
      </c>
      <c r="L123" s="196">
        <v>6.56</v>
      </c>
      <c r="M123" s="196">
        <v>7.09</v>
      </c>
      <c r="N123" s="196">
        <v>0</v>
      </c>
      <c r="O123" s="197">
        <v>171.7401</v>
      </c>
    </row>
    <row r="124" spans="1:15" ht="12.75">
      <c r="A124" s="182" t="s">
        <v>300</v>
      </c>
      <c r="B124" s="183" t="s">
        <v>301</v>
      </c>
      <c r="C124" s="184">
        <v>107.3957</v>
      </c>
      <c r="D124" s="185">
        <v>21084.067</v>
      </c>
      <c r="E124" s="186">
        <v>18925.4979</v>
      </c>
      <c r="F124" s="186">
        <v>20108.5758</v>
      </c>
      <c r="G124" s="186">
        <v>22209.3333</v>
      </c>
      <c r="H124" s="186">
        <v>24520.6666</v>
      </c>
      <c r="I124" s="186">
        <v>21123.146</v>
      </c>
      <c r="J124" s="187">
        <v>4.23</v>
      </c>
      <c r="K124" s="188">
        <v>0.92</v>
      </c>
      <c r="L124" s="188">
        <v>8.55</v>
      </c>
      <c r="M124" s="188">
        <v>9.31</v>
      </c>
      <c r="N124" s="188">
        <v>0</v>
      </c>
      <c r="O124" s="189">
        <v>167.0689</v>
      </c>
    </row>
    <row r="125" spans="1:15" ht="12.75">
      <c r="A125" s="190" t="s">
        <v>302</v>
      </c>
      <c r="B125" s="191" t="s">
        <v>303</v>
      </c>
      <c r="C125" s="192">
        <v>108.3241</v>
      </c>
      <c r="D125" s="193">
        <v>14627.7612</v>
      </c>
      <c r="E125" s="194">
        <v>11290.6853</v>
      </c>
      <c r="F125" s="194">
        <v>12621.7028</v>
      </c>
      <c r="G125" s="194">
        <v>17822.6666</v>
      </c>
      <c r="H125" s="194">
        <v>19665.6666</v>
      </c>
      <c r="I125" s="194">
        <v>15408.0791</v>
      </c>
      <c r="J125" s="195">
        <v>28.48</v>
      </c>
      <c r="K125" s="196">
        <v>0.17</v>
      </c>
      <c r="L125" s="196">
        <v>6.77</v>
      </c>
      <c r="M125" s="196">
        <v>5.5</v>
      </c>
      <c r="N125" s="196">
        <v>0</v>
      </c>
      <c r="O125" s="197">
        <v>165.3064</v>
      </c>
    </row>
    <row r="126" spans="1:15" ht="12.75">
      <c r="A126" s="182" t="s">
        <v>304</v>
      </c>
      <c r="B126" s="183" t="s">
        <v>305</v>
      </c>
      <c r="C126" s="184">
        <v>92.9479</v>
      </c>
      <c r="D126" s="185">
        <v>15804</v>
      </c>
      <c r="E126" s="186">
        <v>12377.6666</v>
      </c>
      <c r="F126" s="186">
        <v>13911</v>
      </c>
      <c r="G126" s="186">
        <v>19321.6666</v>
      </c>
      <c r="H126" s="186">
        <v>22446.2222</v>
      </c>
      <c r="I126" s="186">
        <v>16722.3771</v>
      </c>
      <c r="J126" s="187">
        <v>8.32</v>
      </c>
      <c r="K126" s="188">
        <v>1.5</v>
      </c>
      <c r="L126" s="188">
        <v>12.02</v>
      </c>
      <c r="M126" s="188">
        <v>5.85</v>
      </c>
      <c r="N126" s="188">
        <v>0</v>
      </c>
      <c r="O126" s="189">
        <v>168.8742</v>
      </c>
    </row>
    <row r="127" spans="1:15" ht="12.75">
      <c r="A127" s="190" t="s">
        <v>306</v>
      </c>
      <c r="B127" s="191" t="s">
        <v>307</v>
      </c>
      <c r="C127" s="192">
        <v>212.961</v>
      </c>
      <c r="D127" s="193">
        <v>23518.6666</v>
      </c>
      <c r="E127" s="194">
        <v>15355.7843</v>
      </c>
      <c r="F127" s="194">
        <v>19189.0031</v>
      </c>
      <c r="G127" s="194">
        <v>27422.4251</v>
      </c>
      <c r="H127" s="194">
        <v>34929.3962</v>
      </c>
      <c r="I127" s="194">
        <v>24973.0806</v>
      </c>
      <c r="J127" s="195">
        <v>25.37</v>
      </c>
      <c r="K127" s="196">
        <v>0.28</v>
      </c>
      <c r="L127" s="196">
        <v>0.91</v>
      </c>
      <c r="M127" s="196">
        <v>7.25</v>
      </c>
      <c r="N127" s="196">
        <v>0</v>
      </c>
      <c r="O127" s="197">
        <v>164.9869</v>
      </c>
    </row>
    <row r="128" spans="1:15" ht="12.75">
      <c r="A128" s="182" t="s">
        <v>308</v>
      </c>
      <c r="B128" s="183" t="s">
        <v>309</v>
      </c>
      <c r="C128" s="184">
        <v>51.7042</v>
      </c>
      <c r="D128" s="185">
        <v>16460.6666</v>
      </c>
      <c r="E128" s="186">
        <v>8977.3333</v>
      </c>
      <c r="F128" s="186">
        <v>12284.1336</v>
      </c>
      <c r="G128" s="186">
        <v>18729.3121</v>
      </c>
      <c r="H128" s="186">
        <v>22654.6666</v>
      </c>
      <c r="I128" s="186">
        <v>17098.7463</v>
      </c>
      <c r="J128" s="187">
        <v>25.78</v>
      </c>
      <c r="K128" s="188">
        <v>0</v>
      </c>
      <c r="L128" s="188">
        <v>4.47</v>
      </c>
      <c r="M128" s="188">
        <v>4.06</v>
      </c>
      <c r="N128" s="188">
        <v>0</v>
      </c>
      <c r="O128" s="189">
        <v>168.1487</v>
      </c>
    </row>
    <row r="129" spans="1:15" ht="12.75">
      <c r="A129" s="190" t="s">
        <v>310</v>
      </c>
      <c r="B129" s="191" t="s">
        <v>311</v>
      </c>
      <c r="C129" s="192">
        <v>195.8435</v>
      </c>
      <c r="D129" s="193">
        <v>26065.726</v>
      </c>
      <c r="E129" s="194">
        <v>14050.6666</v>
      </c>
      <c r="F129" s="194">
        <v>24927.3333</v>
      </c>
      <c r="G129" s="194">
        <v>26930.0218</v>
      </c>
      <c r="H129" s="194">
        <v>28212.235</v>
      </c>
      <c r="I129" s="194">
        <v>24540.4819</v>
      </c>
      <c r="J129" s="195">
        <v>7.23</v>
      </c>
      <c r="K129" s="196">
        <v>0.86</v>
      </c>
      <c r="L129" s="196">
        <v>13.08</v>
      </c>
      <c r="M129" s="196">
        <v>10.69</v>
      </c>
      <c r="N129" s="196">
        <v>0</v>
      </c>
      <c r="O129" s="197">
        <v>162.3927</v>
      </c>
    </row>
    <row r="130" spans="1:15" ht="12.75">
      <c r="A130" s="182" t="s">
        <v>312</v>
      </c>
      <c r="B130" s="183" t="s">
        <v>313</v>
      </c>
      <c r="C130" s="184">
        <v>47.6067</v>
      </c>
      <c r="D130" s="185">
        <v>18163</v>
      </c>
      <c r="E130" s="186">
        <v>13545.6666</v>
      </c>
      <c r="F130" s="186">
        <v>15750.6666</v>
      </c>
      <c r="G130" s="186">
        <v>21127.1866</v>
      </c>
      <c r="H130" s="186">
        <v>25973.2889</v>
      </c>
      <c r="I130" s="186">
        <v>19146.2322</v>
      </c>
      <c r="J130" s="187">
        <v>12.48</v>
      </c>
      <c r="K130" s="188">
        <v>0.33</v>
      </c>
      <c r="L130" s="188">
        <v>5.08</v>
      </c>
      <c r="M130" s="188">
        <v>5.52</v>
      </c>
      <c r="N130" s="188">
        <v>0</v>
      </c>
      <c r="O130" s="189">
        <v>168.6485</v>
      </c>
    </row>
    <row r="131" spans="1:15" ht="12.75">
      <c r="A131" s="190" t="s">
        <v>314</v>
      </c>
      <c r="B131" s="191" t="s">
        <v>315</v>
      </c>
      <c r="C131" s="192">
        <v>379.4559</v>
      </c>
      <c r="D131" s="193">
        <v>13078.3333</v>
      </c>
      <c r="E131" s="194">
        <v>10095.3333</v>
      </c>
      <c r="F131" s="194">
        <v>11200</v>
      </c>
      <c r="G131" s="194">
        <v>15798.3333</v>
      </c>
      <c r="H131" s="194">
        <v>19451.6666</v>
      </c>
      <c r="I131" s="194">
        <v>14102.9559</v>
      </c>
      <c r="J131" s="195">
        <v>9.61</v>
      </c>
      <c r="K131" s="196">
        <v>0.56</v>
      </c>
      <c r="L131" s="196">
        <v>6.26</v>
      </c>
      <c r="M131" s="196">
        <v>5.99</v>
      </c>
      <c r="N131" s="196">
        <v>0</v>
      </c>
      <c r="O131" s="197">
        <v>170.2709</v>
      </c>
    </row>
    <row r="132" spans="1:15" ht="12.75">
      <c r="A132" s="182" t="s">
        <v>316</v>
      </c>
      <c r="B132" s="183" t="s">
        <v>317</v>
      </c>
      <c r="C132" s="184">
        <v>256.4655</v>
      </c>
      <c r="D132" s="185">
        <v>14213.4812</v>
      </c>
      <c r="E132" s="186">
        <v>11756</v>
      </c>
      <c r="F132" s="186">
        <v>12690.6918</v>
      </c>
      <c r="G132" s="186">
        <v>15925.6374</v>
      </c>
      <c r="H132" s="186">
        <v>17878</v>
      </c>
      <c r="I132" s="186">
        <v>14596.0632</v>
      </c>
      <c r="J132" s="187">
        <v>4.58</v>
      </c>
      <c r="K132" s="188">
        <v>2.13</v>
      </c>
      <c r="L132" s="188">
        <v>9.72</v>
      </c>
      <c r="M132" s="188">
        <v>7.31</v>
      </c>
      <c r="N132" s="188">
        <v>0</v>
      </c>
      <c r="O132" s="189">
        <v>184.764</v>
      </c>
    </row>
    <row r="133" spans="1:15" ht="12.75">
      <c r="A133" s="190" t="s">
        <v>318</v>
      </c>
      <c r="B133" s="191" t="s">
        <v>587</v>
      </c>
      <c r="C133" s="192">
        <v>378.7152</v>
      </c>
      <c r="D133" s="193">
        <v>12697.6666</v>
      </c>
      <c r="E133" s="194">
        <v>11100</v>
      </c>
      <c r="F133" s="194">
        <v>11837.4918</v>
      </c>
      <c r="G133" s="194">
        <v>13836.3333</v>
      </c>
      <c r="H133" s="194">
        <v>14982.6666</v>
      </c>
      <c r="I133" s="194">
        <v>13039.8414</v>
      </c>
      <c r="J133" s="195">
        <v>1.11</v>
      </c>
      <c r="K133" s="196">
        <v>0.29</v>
      </c>
      <c r="L133" s="196">
        <v>11.64</v>
      </c>
      <c r="M133" s="196">
        <v>5.85</v>
      </c>
      <c r="N133" s="196">
        <v>0.05</v>
      </c>
      <c r="O133" s="197">
        <v>167.1246</v>
      </c>
    </row>
    <row r="134" spans="1:15" ht="12.75">
      <c r="A134" s="182" t="s">
        <v>320</v>
      </c>
      <c r="B134" s="183" t="s">
        <v>321</v>
      </c>
      <c r="C134" s="184">
        <v>28.9747</v>
      </c>
      <c r="D134" s="185">
        <v>13736.2071</v>
      </c>
      <c r="E134" s="186">
        <v>12846.1111</v>
      </c>
      <c r="F134" s="186">
        <v>12899</v>
      </c>
      <c r="G134" s="186">
        <v>14280.6666</v>
      </c>
      <c r="H134" s="186">
        <v>16707.6666</v>
      </c>
      <c r="I134" s="186">
        <v>14247.7259</v>
      </c>
      <c r="J134" s="187">
        <v>9.45</v>
      </c>
      <c r="K134" s="188">
        <v>0.31</v>
      </c>
      <c r="L134" s="188">
        <v>9.77</v>
      </c>
      <c r="M134" s="188">
        <v>10.58</v>
      </c>
      <c r="N134" s="188">
        <v>0</v>
      </c>
      <c r="O134" s="189">
        <v>171.9434</v>
      </c>
    </row>
    <row r="135" spans="1:15" ht="12.75">
      <c r="A135" s="190" t="s">
        <v>322</v>
      </c>
      <c r="B135" s="191" t="s">
        <v>323</v>
      </c>
      <c r="C135" s="192">
        <v>29.529</v>
      </c>
      <c r="D135" s="193">
        <v>13201</v>
      </c>
      <c r="E135" s="194">
        <v>12042.6666</v>
      </c>
      <c r="F135" s="194">
        <v>12307</v>
      </c>
      <c r="G135" s="194">
        <v>13918.3333</v>
      </c>
      <c r="H135" s="194">
        <v>15273</v>
      </c>
      <c r="I135" s="194">
        <v>13357.7987</v>
      </c>
      <c r="J135" s="195">
        <v>2.94</v>
      </c>
      <c r="K135" s="196">
        <v>0.24</v>
      </c>
      <c r="L135" s="196">
        <v>16.2</v>
      </c>
      <c r="M135" s="196">
        <v>11.86</v>
      </c>
      <c r="N135" s="196">
        <v>0</v>
      </c>
      <c r="O135" s="197">
        <v>170.3338</v>
      </c>
    </row>
    <row r="136" spans="1:15" ht="12.75">
      <c r="A136" s="182" t="s">
        <v>324</v>
      </c>
      <c r="B136" s="183" t="s">
        <v>325</v>
      </c>
      <c r="C136" s="184">
        <v>73.9991</v>
      </c>
      <c r="D136" s="185">
        <v>27691.0546</v>
      </c>
      <c r="E136" s="186">
        <v>16642.3333</v>
      </c>
      <c r="F136" s="186">
        <v>18310.6666</v>
      </c>
      <c r="G136" s="186">
        <v>30948.4259</v>
      </c>
      <c r="H136" s="186">
        <v>32136.0357</v>
      </c>
      <c r="I136" s="186">
        <v>25014.3469</v>
      </c>
      <c r="J136" s="187">
        <v>3.22</v>
      </c>
      <c r="K136" s="188">
        <v>1.68</v>
      </c>
      <c r="L136" s="188">
        <v>17.67</v>
      </c>
      <c r="M136" s="188">
        <v>5.42</v>
      </c>
      <c r="N136" s="188">
        <v>2.21</v>
      </c>
      <c r="O136" s="189">
        <v>169.2288</v>
      </c>
    </row>
    <row r="137" spans="1:15" ht="12.75">
      <c r="A137" s="190" t="s">
        <v>326</v>
      </c>
      <c r="B137" s="191" t="s">
        <v>327</v>
      </c>
      <c r="C137" s="192">
        <v>840.6634</v>
      </c>
      <c r="D137" s="193">
        <v>11495.6666</v>
      </c>
      <c r="E137" s="194">
        <v>8820</v>
      </c>
      <c r="F137" s="194">
        <v>9683.6666</v>
      </c>
      <c r="G137" s="194">
        <v>14302.5972</v>
      </c>
      <c r="H137" s="194">
        <v>20841.3333</v>
      </c>
      <c r="I137" s="194">
        <v>13250.0447</v>
      </c>
      <c r="J137" s="195">
        <v>6.5</v>
      </c>
      <c r="K137" s="196">
        <v>1.53</v>
      </c>
      <c r="L137" s="196">
        <v>8.18</v>
      </c>
      <c r="M137" s="196">
        <v>4.91</v>
      </c>
      <c r="N137" s="196">
        <v>0.01</v>
      </c>
      <c r="O137" s="197">
        <v>171.6196</v>
      </c>
    </row>
    <row r="138" spans="1:15" ht="12.75">
      <c r="A138" s="182" t="s">
        <v>328</v>
      </c>
      <c r="B138" s="183" t="s">
        <v>329</v>
      </c>
      <c r="C138" s="184">
        <v>1922.4317</v>
      </c>
      <c r="D138" s="185">
        <v>13488.2198</v>
      </c>
      <c r="E138" s="186">
        <v>10281.6572</v>
      </c>
      <c r="F138" s="186">
        <v>11720</v>
      </c>
      <c r="G138" s="186">
        <v>16041.9851</v>
      </c>
      <c r="H138" s="186">
        <v>21131.6666</v>
      </c>
      <c r="I138" s="186">
        <v>14818.2438</v>
      </c>
      <c r="J138" s="187">
        <v>9.98</v>
      </c>
      <c r="K138" s="188">
        <v>0.24</v>
      </c>
      <c r="L138" s="188">
        <v>4.87</v>
      </c>
      <c r="M138" s="188">
        <v>7.28</v>
      </c>
      <c r="N138" s="188">
        <v>0</v>
      </c>
      <c r="O138" s="189">
        <v>171.5312</v>
      </c>
    </row>
    <row r="139" spans="1:15" ht="12.75">
      <c r="A139" s="190" t="s">
        <v>330</v>
      </c>
      <c r="B139" s="191" t="s">
        <v>331</v>
      </c>
      <c r="C139" s="192">
        <v>18.3279</v>
      </c>
      <c r="D139" s="193">
        <v>12809.3333</v>
      </c>
      <c r="E139" s="194">
        <v>10611</v>
      </c>
      <c r="F139" s="194">
        <v>10921.6666</v>
      </c>
      <c r="G139" s="194">
        <v>13949.8484</v>
      </c>
      <c r="H139" s="194">
        <v>17024</v>
      </c>
      <c r="I139" s="194">
        <v>12817.5446</v>
      </c>
      <c r="J139" s="195">
        <v>6.01</v>
      </c>
      <c r="K139" s="196">
        <v>1.1</v>
      </c>
      <c r="L139" s="196">
        <v>1.68</v>
      </c>
      <c r="M139" s="196">
        <v>7.55</v>
      </c>
      <c r="N139" s="196">
        <v>0</v>
      </c>
      <c r="O139" s="197">
        <v>173.6856</v>
      </c>
    </row>
    <row r="140" spans="1:15" ht="12.75">
      <c r="A140" s="182" t="s">
        <v>334</v>
      </c>
      <c r="B140" s="183" t="s">
        <v>335</v>
      </c>
      <c r="C140" s="184">
        <v>78.3396</v>
      </c>
      <c r="D140" s="185">
        <v>18447.8685</v>
      </c>
      <c r="E140" s="186">
        <v>13333.3333</v>
      </c>
      <c r="F140" s="186">
        <v>15302.5331</v>
      </c>
      <c r="G140" s="186">
        <v>20861.6666</v>
      </c>
      <c r="H140" s="186">
        <v>22685.5578</v>
      </c>
      <c r="I140" s="186">
        <v>18367.5606</v>
      </c>
      <c r="J140" s="187">
        <v>14.56</v>
      </c>
      <c r="K140" s="188">
        <v>1.51</v>
      </c>
      <c r="L140" s="188">
        <v>8.22</v>
      </c>
      <c r="M140" s="188">
        <v>7.52</v>
      </c>
      <c r="N140" s="188">
        <v>0</v>
      </c>
      <c r="O140" s="189">
        <v>181.4528</v>
      </c>
    </row>
    <row r="141" spans="1:15" ht="12.75">
      <c r="A141" s="190" t="s">
        <v>336</v>
      </c>
      <c r="B141" s="191" t="s">
        <v>337</v>
      </c>
      <c r="C141" s="192">
        <v>22.3532</v>
      </c>
      <c r="D141" s="193">
        <v>12594.3333</v>
      </c>
      <c r="E141" s="194">
        <v>11309</v>
      </c>
      <c r="F141" s="194">
        <v>11390.6666</v>
      </c>
      <c r="G141" s="194">
        <v>15163</v>
      </c>
      <c r="H141" s="194">
        <v>15464.6666</v>
      </c>
      <c r="I141" s="194">
        <v>13215.9612</v>
      </c>
      <c r="J141" s="195">
        <v>22.45</v>
      </c>
      <c r="K141" s="196">
        <v>0.1</v>
      </c>
      <c r="L141" s="196">
        <v>4.28</v>
      </c>
      <c r="M141" s="196">
        <v>8.14</v>
      </c>
      <c r="N141" s="196">
        <v>0</v>
      </c>
      <c r="O141" s="197">
        <v>169.7057</v>
      </c>
    </row>
    <row r="142" spans="1:15" ht="12.75">
      <c r="A142" s="182" t="s">
        <v>340</v>
      </c>
      <c r="B142" s="183" t="s">
        <v>341</v>
      </c>
      <c r="C142" s="184">
        <v>18.9318</v>
      </c>
      <c r="D142" s="185">
        <v>22801.3333</v>
      </c>
      <c r="E142" s="186">
        <v>14016.2285</v>
      </c>
      <c r="F142" s="186">
        <v>20208</v>
      </c>
      <c r="G142" s="186">
        <v>25899.3333</v>
      </c>
      <c r="H142" s="186">
        <v>29731</v>
      </c>
      <c r="I142" s="186">
        <v>22278.8305</v>
      </c>
      <c r="J142" s="187">
        <v>15.16</v>
      </c>
      <c r="K142" s="188">
        <v>0.1</v>
      </c>
      <c r="L142" s="188">
        <v>3.18</v>
      </c>
      <c r="M142" s="188">
        <v>10.77</v>
      </c>
      <c r="N142" s="188">
        <v>0</v>
      </c>
      <c r="O142" s="189">
        <v>168.0362</v>
      </c>
    </row>
    <row r="143" spans="1:15" ht="12.75">
      <c r="A143" s="190" t="s">
        <v>342</v>
      </c>
      <c r="B143" s="191" t="s">
        <v>343</v>
      </c>
      <c r="C143" s="192">
        <v>191.8648</v>
      </c>
      <c r="D143" s="193">
        <v>16696</v>
      </c>
      <c r="E143" s="194">
        <v>13160</v>
      </c>
      <c r="F143" s="194">
        <v>14630.3333</v>
      </c>
      <c r="G143" s="194">
        <v>19217.3333</v>
      </c>
      <c r="H143" s="194">
        <v>21607.0216</v>
      </c>
      <c r="I143" s="194">
        <v>17240.4114</v>
      </c>
      <c r="J143" s="195">
        <v>25.74</v>
      </c>
      <c r="K143" s="196">
        <v>0.98</v>
      </c>
      <c r="L143" s="196">
        <v>0.97</v>
      </c>
      <c r="M143" s="196">
        <v>14.27</v>
      </c>
      <c r="N143" s="196">
        <v>0.39</v>
      </c>
      <c r="O143" s="197">
        <v>166.1999</v>
      </c>
    </row>
    <row r="144" spans="1:15" ht="12.75">
      <c r="A144" s="182" t="s">
        <v>344</v>
      </c>
      <c r="B144" s="183" t="s">
        <v>588</v>
      </c>
      <c r="C144" s="184">
        <v>30.7186</v>
      </c>
      <c r="D144" s="185">
        <v>18225.7845</v>
      </c>
      <c r="E144" s="186">
        <v>12337.3333</v>
      </c>
      <c r="F144" s="186">
        <v>14313.6642</v>
      </c>
      <c r="G144" s="186">
        <v>20709.4824</v>
      </c>
      <c r="H144" s="186">
        <v>26923.2332</v>
      </c>
      <c r="I144" s="186">
        <v>18541.465</v>
      </c>
      <c r="J144" s="187">
        <v>5.88</v>
      </c>
      <c r="K144" s="188">
        <v>0.18</v>
      </c>
      <c r="L144" s="188">
        <v>0.27</v>
      </c>
      <c r="M144" s="188">
        <v>20.8</v>
      </c>
      <c r="N144" s="188">
        <v>0</v>
      </c>
      <c r="O144" s="189">
        <v>159.7365</v>
      </c>
    </row>
    <row r="145" spans="1:15" ht="12.75">
      <c r="A145" s="190" t="s">
        <v>346</v>
      </c>
      <c r="B145" s="191" t="s">
        <v>347</v>
      </c>
      <c r="C145" s="192">
        <v>54.1645</v>
      </c>
      <c r="D145" s="193">
        <v>19165.4814</v>
      </c>
      <c r="E145" s="194">
        <v>14771.6666</v>
      </c>
      <c r="F145" s="194">
        <v>16472.3333</v>
      </c>
      <c r="G145" s="194">
        <v>23248.3333</v>
      </c>
      <c r="H145" s="194">
        <v>25891.1832</v>
      </c>
      <c r="I145" s="194">
        <v>19857.8368</v>
      </c>
      <c r="J145" s="195">
        <v>21.22</v>
      </c>
      <c r="K145" s="196">
        <v>1.68</v>
      </c>
      <c r="L145" s="196">
        <v>0.59</v>
      </c>
      <c r="M145" s="196">
        <v>13.71</v>
      </c>
      <c r="N145" s="196">
        <v>0.27</v>
      </c>
      <c r="O145" s="197">
        <v>173.1189</v>
      </c>
    </row>
    <row r="146" spans="1:15" ht="12.75">
      <c r="A146" s="182" t="s">
        <v>348</v>
      </c>
      <c r="B146" s="183" t="s">
        <v>349</v>
      </c>
      <c r="C146" s="184">
        <v>34.3048</v>
      </c>
      <c r="D146" s="185">
        <v>34786.3333</v>
      </c>
      <c r="E146" s="186">
        <v>14276.6666</v>
      </c>
      <c r="F146" s="186">
        <v>15358.3333</v>
      </c>
      <c r="G146" s="186">
        <v>40149.5991</v>
      </c>
      <c r="H146" s="186">
        <v>42941.4574</v>
      </c>
      <c r="I146" s="186">
        <v>29524.9829</v>
      </c>
      <c r="J146" s="187">
        <v>12.19</v>
      </c>
      <c r="K146" s="188">
        <v>0.51</v>
      </c>
      <c r="L146" s="188">
        <v>0.69</v>
      </c>
      <c r="M146" s="188">
        <v>23.51</v>
      </c>
      <c r="N146" s="188">
        <v>1.07</v>
      </c>
      <c r="O146" s="189">
        <v>166.5431</v>
      </c>
    </row>
    <row r="147" spans="1:15" ht="12.75">
      <c r="A147" s="190" t="s">
        <v>350</v>
      </c>
      <c r="B147" s="191" t="s">
        <v>589</v>
      </c>
      <c r="C147" s="192">
        <v>81.1724</v>
      </c>
      <c r="D147" s="193">
        <v>19918.0522</v>
      </c>
      <c r="E147" s="194">
        <v>15264.6666</v>
      </c>
      <c r="F147" s="194">
        <v>17208.6666</v>
      </c>
      <c r="G147" s="194">
        <v>22968.3333</v>
      </c>
      <c r="H147" s="194">
        <v>25602.3333</v>
      </c>
      <c r="I147" s="194">
        <v>20406.6689</v>
      </c>
      <c r="J147" s="195">
        <v>16.97</v>
      </c>
      <c r="K147" s="196">
        <v>1.41</v>
      </c>
      <c r="L147" s="196">
        <v>0.89</v>
      </c>
      <c r="M147" s="196">
        <v>15.77</v>
      </c>
      <c r="N147" s="196">
        <v>2.75</v>
      </c>
      <c r="O147" s="197">
        <v>174.3415</v>
      </c>
    </row>
    <row r="148" spans="1:15" ht="12.75">
      <c r="A148" s="182" t="s">
        <v>352</v>
      </c>
      <c r="B148" s="183" t="s">
        <v>353</v>
      </c>
      <c r="C148" s="184">
        <v>233.5902</v>
      </c>
      <c r="D148" s="185">
        <v>24415.1558</v>
      </c>
      <c r="E148" s="186">
        <v>17618.6666</v>
      </c>
      <c r="F148" s="186">
        <v>19908</v>
      </c>
      <c r="G148" s="186">
        <v>26374.9611</v>
      </c>
      <c r="H148" s="186">
        <v>29705.6489</v>
      </c>
      <c r="I148" s="186">
        <v>23581.8636</v>
      </c>
      <c r="J148" s="187">
        <v>15.61</v>
      </c>
      <c r="K148" s="188">
        <v>0.53</v>
      </c>
      <c r="L148" s="188">
        <v>0.88</v>
      </c>
      <c r="M148" s="188">
        <v>7.58</v>
      </c>
      <c r="N148" s="188">
        <v>4.57</v>
      </c>
      <c r="O148" s="189">
        <v>165.6853</v>
      </c>
    </row>
    <row r="149" spans="1:15" ht="12.75">
      <c r="A149" s="190" t="s">
        <v>354</v>
      </c>
      <c r="B149" s="191" t="s">
        <v>355</v>
      </c>
      <c r="C149" s="192">
        <v>57.1016</v>
      </c>
      <c r="D149" s="193">
        <v>25135.3333</v>
      </c>
      <c r="E149" s="194">
        <v>15504.6666</v>
      </c>
      <c r="F149" s="194">
        <v>17425.6666</v>
      </c>
      <c r="G149" s="194">
        <v>29772.3129</v>
      </c>
      <c r="H149" s="194">
        <v>32349</v>
      </c>
      <c r="I149" s="194">
        <v>24562.6725</v>
      </c>
      <c r="J149" s="195">
        <v>16.28</v>
      </c>
      <c r="K149" s="196">
        <v>1.69</v>
      </c>
      <c r="L149" s="196">
        <v>3.77</v>
      </c>
      <c r="M149" s="196">
        <v>7.22</v>
      </c>
      <c r="N149" s="196">
        <v>2.13</v>
      </c>
      <c r="O149" s="197">
        <v>172.9756</v>
      </c>
    </row>
    <row r="150" spans="1:15" ht="12.75">
      <c r="A150" s="182" t="s">
        <v>358</v>
      </c>
      <c r="B150" s="183" t="s">
        <v>359</v>
      </c>
      <c r="C150" s="184">
        <v>14.9285</v>
      </c>
      <c r="D150" s="185">
        <v>17925</v>
      </c>
      <c r="E150" s="186">
        <v>14375.6666</v>
      </c>
      <c r="F150" s="186">
        <v>15400.6666</v>
      </c>
      <c r="G150" s="186">
        <v>21664.6666</v>
      </c>
      <c r="H150" s="186">
        <v>22216.6666</v>
      </c>
      <c r="I150" s="186">
        <v>18206.9906</v>
      </c>
      <c r="J150" s="187">
        <v>27.17</v>
      </c>
      <c r="K150" s="188">
        <v>1.42</v>
      </c>
      <c r="L150" s="188">
        <v>0.57</v>
      </c>
      <c r="M150" s="188">
        <v>14.63</v>
      </c>
      <c r="N150" s="188">
        <v>0</v>
      </c>
      <c r="O150" s="189">
        <v>169.0164</v>
      </c>
    </row>
    <row r="151" spans="1:15" ht="12.75">
      <c r="A151" s="190" t="s">
        <v>360</v>
      </c>
      <c r="B151" s="191" t="s">
        <v>361</v>
      </c>
      <c r="C151" s="192">
        <v>259.1573</v>
      </c>
      <c r="D151" s="193">
        <v>26855.8463</v>
      </c>
      <c r="E151" s="194">
        <v>18792.6666</v>
      </c>
      <c r="F151" s="194">
        <v>25332.7916</v>
      </c>
      <c r="G151" s="194">
        <v>28187.8241</v>
      </c>
      <c r="H151" s="194">
        <v>29501.8793</v>
      </c>
      <c r="I151" s="194">
        <v>26033.622</v>
      </c>
      <c r="J151" s="195">
        <v>12.32</v>
      </c>
      <c r="K151" s="196">
        <v>1.35</v>
      </c>
      <c r="L151" s="196">
        <v>8.29</v>
      </c>
      <c r="M151" s="196">
        <v>4.98</v>
      </c>
      <c r="N151" s="196">
        <v>0</v>
      </c>
      <c r="O151" s="197">
        <v>168.6786</v>
      </c>
    </row>
    <row r="152" spans="1:15" ht="12.75">
      <c r="A152" s="182" t="s">
        <v>362</v>
      </c>
      <c r="B152" s="183" t="s">
        <v>363</v>
      </c>
      <c r="C152" s="184">
        <v>542.766</v>
      </c>
      <c r="D152" s="185">
        <v>23677.6355</v>
      </c>
      <c r="E152" s="186">
        <v>17544.2402</v>
      </c>
      <c r="F152" s="186">
        <v>20935.5109</v>
      </c>
      <c r="G152" s="186">
        <v>25450.8821</v>
      </c>
      <c r="H152" s="186">
        <v>27885.8823</v>
      </c>
      <c r="I152" s="186">
        <v>23426.962</v>
      </c>
      <c r="J152" s="187">
        <v>7.59</v>
      </c>
      <c r="K152" s="188">
        <v>0.61</v>
      </c>
      <c r="L152" s="188">
        <v>8.47</v>
      </c>
      <c r="M152" s="188">
        <v>5.87</v>
      </c>
      <c r="N152" s="188">
        <v>0.01</v>
      </c>
      <c r="O152" s="189">
        <v>165.1018</v>
      </c>
    </row>
    <row r="153" spans="1:15" ht="12.75">
      <c r="A153" s="190" t="s">
        <v>364</v>
      </c>
      <c r="B153" s="191" t="s">
        <v>365</v>
      </c>
      <c r="C153" s="192">
        <v>397.6138</v>
      </c>
      <c r="D153" s="193">
        <v>25077.0376</v>
      </c>
      <c r="E153" s="194">
        <v>19530.9417</v>
      </c>
      <c r="F153" s="194">
        <v>22673.4617</v>
      </c>
      <c r="G153" s="194">
        <v>26352.3077</v>
      </c>
      <c r="H153" s="194">
        <v>28244.6666</v>
      </c>
      <c r="I153" s="194">
        <v>24522.5496</v>
      </c>
      <c r="J153" s="195">
        <v>5.49</v>
      </c>
      <c r="K153" s="196">
        <v>0.33</v>
      </c>
      <c r="L153" s="196">
        <v>6.46</v>
      </c>
      <c r="M153" s="196">
        <v>4.93</v>
      </c>
      <c r="N153" s="196">
        <v>0</v>
      </c>
      <c r="O153" s="197">
        <v>163.8052</v>
      </c>
    </row>
    <row r="154" spans="1:15" ht="12.75">
      <c r="A154" s="182" t="s">
        <v>366</v>
      </c>
      <c r="B154" s="183" t="s">
        <v>367</v>
      </c>
      <c r="C154" s="184">
        <v>39.4358</v>
      </c>
      <c r="D154" s="185">
        <v>19906.2002</v>
      </c>
      <c r="E154" s="186">
        <v>13758.3333</v>
      </c>
      <c r="F154" s="186">
        <v>17062</v>
      </c>
      <c r="G154" s="186">
        <v>21655.3586</v>
      </c>
      <c r="H154" s="186">
        <v>23829.1545</v>
      </c>
      <c r="I154" s="186">
        <v>19622.5999</v>
      </c>
      <c r="J154" s="187">
        <v>8.84</v>
      </c>
      <c r="K154" s="188">
        <v>2.07</v>
      </c>
      <c r="L154" s="188">
        <v>2.44</v>
      </c>
      <c r="M154" s="188">
        <v>7.66</v>
      </c>
      <c r="N154" s="188">
        <v>5.17</v>
      </c>
      <c r="O154" s="189">
        <v>170.5447</v>
      </c>
    </row>
    <row r="155" spans="1:15" ht="12.75">
      <c r="A155" s="190" t="s">
        <v>368</v>
      </c>
      <c r="B155" s="191" t="s">
        <v>369</v>
      </c>
      <c r="C155" s="192">
        <v>45.2794</v>
      </c>
      <c r="D155" s="193">
        <v>16149</v>
      </c>
      <c r="E155" s="194">
        <v>13544.6666</v>
      </c>
      <c r="F155" s="194">
        <v>14800.6666</v>
      </c>
      <c r="G155" s="194">
        <v>18006.3333</v>
      </c>
      <c r="H155" s="194">
        <v>20872</v>
      </c>
      <c r="I155" s="194">
        <v>16578.4235</v>
      </c>
      <c r="J155" s="195">
        <v>5.25</v>
      </c>
      <c r="K155" s="196">
        <v>1.4</v>
      </c>
      <c r="L155" s="196">
        <v>7.25</v>
      </c>
      <c r="M155" s="196">
        <v>5.4</v>
      </c>
      <c r="N155" s="196">
        <v>0.86</v>
      </c>
      <c r="O155" s="197">
        <v>172.9822</v>
      </c>
    </row>
    <row r="156" spans="1:15" ht="12.75">
      <c r="A156" s="182" t="s">
        <v>370</v>
      </c>
      <c r="B156" s="183" t="s">
        <v>371</v>
      </c>
      <c r="C156" s="184">
        <v>1960.1727</v>
      </c>
      <c r="D156" s="185">
        <v>19439.3333</v>
      </c>
      <c r="E156" s="186">
        <v>13688.6666</v>
      </c>
      <c r="F156" s="186">
        <v>15349</v>
      </c>
      <c r="G156" s="186">
        <v>23667.3333</v>
      </c>
      <c r="H156" s="186">
        <v>27173.81</v>
      </c>
      <c r="I156" s="186">
        <v>20104.381</v>
      </c>
      <c r="J156" s="187">
        <v>11.93</v>
      </c>
      <c r="K156" s="188">
        <v>1.05</v>
      </c>
      <c r="L156" s="188">
        <v>5.1</v>
      </c>
      <c r="M156" s="188">
        <v>6.02</v>
      </c>
      <c r="N156" s="188">
        <v>0.42</v>
      </c>
      <c r="O156" s="189">
        <v>168.4082</v>
      </c>
    </row>
    <row r="157" spans="1:15" ht="12.75">
      <c r="A157" s="190" t="s">
        <v>372</v>
      </c>
      <c r="B157" s="191" t="s">
        <v>590</v>
      </c>
      <c r="C157" s="192">
        <v>703.2484</v>
      </c>
      <c r="D157" s="193">
        <v>22752.3333</v>
      </c>
      <c r="E157" s="194">
        <v>16992.3333</v>
      </c>
      <c r="F157" s="194">
        <v>19666.3333</v>
      </c>
      <c r="G157" s="194">
        <v>26612.3333</v>
      </c>
      <c r="H157" s="194">
        <v>30025.3333</v>
      </c>
      <c r="I157" s="194">
        <v>23441.5108</v>
      </c>
      <c r="J157" s="195">
        <v>17.64</v>
      </c>
      <c r="K157" s="196">
        <v>1.43</v>
      </c>
      <c r="L157" s="196">
        <v>7.03</v>
      </c>
      <c r="M157" s="196">
        <v>6.21</v>
      </c>
      <c r="N157" s="196">
        <v>0.12</v>
      </c>
      <c r="O157" s="197">
        <v>170.3222</v>
      </c>
    </row>
    <row r="158" spans="1:15" ht="12.75">
      <c r="A158" s="182" t="s">
        <v>374</v>
      </c>
      <c r="B158" s="183" t="s">
        <v>375</v>
      </c>
      <c r="C158" s="184">
        <v>83.2368</v>
      </c>
      <c r="D158" s="185">
        <v>19778.3333</v>
      </c>
      <c r="E158" s="186">
        <v>14424.1777</v>
      </c>
      <c r="F158" s="186">
        <v>16639.8325</v>
      </c>
      <c r="G158" s="186">
        <v>24350.9333</v>
      </c>
      <c r="H158" s="186">
        <v>27902.6666</v>
      </c>
      <c r="I158" s="186">
        <v>20645.2199</v>
      </c>
      <c r="J158" s="187">
        <v>15.84</v>
      </c>
      <c r="K158" s="188">
        <v>1.84</v>
      </c>
      <c r="L158" s="188">
        <v>5.97</v>
      </c>
      <c r="M158" s="188">
        <v>4.76</v>
      </c>
      <c r="N158" s="188">
        <v>0</v>
      </c>
      <c r="O158" s="189">
        <v>172.8522</v>
      </c>
    </row>
    <row r="159" spans="1:15" ht="12.75">
      <c r="A159" s="190" t="s">
        <v>376</v>
      </c>
      <c r="B159" s="191" t="s">
        <v>377</v>
      </c>
      <c r="C159" s="192">
        <v>426.7517</v>
      </c>
      <c r="D159" s="193">
        <v>24657.4785</v>
      </c>
      <c r="E159" s="194">
        <v>16725</v>
      </c>
      <c r="F159" s="194">
        <v>20318.9868</v>
      </c>
      <c r="G159" s="194">
        <v>26147.4382</v>
      </c>
      <c r="H159" s="194">
        <v>27315.3226</v>
      </c>
      <c r="I159" s="194">
        <v>23249.1314</v>
      </c>
      <c r="J159" s="195">
        <v>8.56</v>
      </c>
      <c r="K159" s="196">
        <v>0.48</v>
      </c>
      <c r="L159" s="196">
        <v>3.64</v>
      </c>
      <c r="M159" s="196">
        <v>3.61</v>
      </c>
      <c r="N159" s="196">
        <v>0.6</v>
      </c>
      <c r="O159" s="197">
        <v>166.1036</v>
      </c>
    </row>
    <row r="160" spans="1:15" ht="12.75">
      <c r="A160" s="182" t="s">
        <v>378</v>
      </c>
      <c r="B160" s="183" t="s">
        <v>379</v>
      </c>
      <c r="C160" s="184">
        <v>96.7101</v>
      </c>
      <c r="D160" s="185">
        <v>23098.4618</v>
      </c>
      <c r="E160" s="186">
        <v>19381.3333</v>
      </c>
      <c r="F160" s="186">
        <v>20799.8742</v>
      </c>
      <c r="G160" s="186">
        <v>25109</v>
      </c>
      <c r="H160" s="186">
        <v>26181.6666</v>
      </c>
      <c r="I160" s="186">
        <v>22966.1709</v>
      </c>
      <c r="J160" s="187">
        <v>3.81</v>
      </c>
      <c r="K160" s="188">
        <v>0.67</v>
      </c>
      <c r="L160" s="188">
        <v>9.64</v>
      </c>
      <c r="M160" s="188">
        <v>7.11</v>
      </c>
      <c r="N160" s="188">
        <v>0.41</v>
      </c>
      <c r="O160" s="189">
        <v>161.0733</v>
      </c>
    </row>
    <row r="161" spans="1:15" ht="12.75">
      <c r="A161" s="190" t="s">
        <v>380</v>
      </c>
      <c r="B161" s="191" t="s">
        <v>591</v>
      </c>
      <c r="C161" s="192">
        <v>978.6576</v>
      </c>
      <c r="D161" s="193">
        <v>21819</v>
      </c>
      <c r="E161" s="194">
        <v>16419.6666</v>
      </c>
      <c r="F161" s="194">
        <v>18715.3333</v>
      </c>
      <c r="G161" s="194">
        <v>26233.6666</v>
      </c>
      <c r="H161" s="194">
        <v>29286.343</v>
      </c>
      <c r="I161" s="194">
        <v>22678.828</v>
      </c>
      <c r="J161" s="195">
        <v>14.65</v>
      </c>
      <c r="K161" s="196">
        <v>1.38</v>
      </c>
      <c r="L161" s="196">
        <v>7.76</v>
      </c>
      <c r="M161" s="196">
        <v>4.86</v>
      </c>
      <c r="N161" s="196">
        <v>0.3</v>
      </c>
      <c r="O161" s="197">
        <v>168.9839</v>
      </c>
    </row>
    <row r="162" spans="1:15" ht="12.75">
      <c r="A162" s="182" t="s">
        <v>382</v>
      </c>
      <c r="B162" s="183" t="s">
        <v>592</v>
      </c>
      <c r="C162" s="184">
        <v>303.8996</v>
      </c>
      <c r="D162" s="185">
        <v>22669.7368</v>
      </c>
      <c r="E162" s="186">
        <v>14179.6666</v>
      </c>
      <c r="F162" s="186">
        <v>17254.8758</v>
      </c>
      <c r="G162" s="186">
        <v>25942.5688</v>
      </c>
      <c r="H162" s="186">
        <v>29222.6666</v>
      </c>
      <c r="I162" s="186">
        <v>22031.5389</v>
      </c>
      <c r="J162" s="187">
        <v>10.59</v>
      </c>
      <c r="K162" s="188">
        <v>0.92</v>
      </c>
      <c r="L162" s="188">
        <v>4.21</v>
      </c>
      <c r="M162" s="188">
        <v>4.17</v>
      </c>
      <c r="N162" s="188">
        <v>0</v>
      </c>
      <c r="O162" s="189">
        <v>170.9195</v>
      </c>
    </row>
    <row r="163" spans="1:15" ht="12.75">
      <c r="A163" s="190" t="s">
        <v>384</v>
      </c>
      <c r="B163" s="191" t="s">
        <v>593</v>
      </c>
      <c r="C163" s="192">
        <v>1428.435</v>
      </c>
      <c r="D163" s="193">
        <v>19497</v>
      </c>
      <c r="E163" s="194">
        <v>14328.4567</v>
      </c>
      <c r="F163" s="194">
        <v>16403.3333</v>
      </c>
      <c r="G163" s="194">
        <v>24072.6666</v>
      </c>
      <c r="H163" s="194">
        <v>28696.3333</v>
      </c>
      <c r="I163" s="194">
        <v>20466.378</v>
      </c>
      <c r="J163" s="195">
        <v>15.34</v>
      </c>
      <c r="K163" s="196">
        <v>1.64</v>
      </c>
      <c r="L163" s="196">
        <v>8</v>
      </c>
      <c r="M163" s="196">
        <v>5.02</v>
      </c>
      <c r="N163" s="196">
        <v>0.55</v>
      </c>
      <c r="O163" s="197">
        <v>169.969</v>
      </c>
    </row>
    <row r="164" spans="1:15" ht="12.75">
      <c r="A164" s="182" t="s">
        <v>386</v>
      </c>
      <c r="B164" s="183" t="s">
        <v>594</v>
      </c>
      <c r="C164" s="184">
        <v>56.9129</v>
      </c>
      <c r="D164" s="185">
        <v>21117</v>
      </c>
      <c r="E164" s="186">
        <v>16124.7502</v>
      </c>
      <c r="F164" s="186">
        <v>18575.3582</v>
      </c>
      <c r="G164" s="186">
        <v>23232.5868</v>
      </c>
      <c r="H164" s="186">
        <v>27751</v>
      </c>
      <c r="I164" s="186">
        <v>21305.0672</v>
      </c>
      <c r="J164" s="187">
        <v>5.78</v>
      </c>
      <c r="K164" s="188">
        <v>0.7</v>
      </c>
      <c r="L164" s="188">
        <v>11.25</v>
      </c>
      <c r="M164" s="188">
        <v>8.67</v>
      </c>
      <c r="N164" s="188">
        <v>0.15</v>
      </c>
      <c r="O164" s="189">
        <v>165.9192</v>
      </c>
    </row>
    <row r="165" spans="1:15" ht="12.75">
      <c r="A165" s="190" t="s">
        <v>388</v>
      </c>
      <c r="B165" s="191" t="s">
        <v>389</v>
      </c>
      <c r="C165" s="192">
        <v>352.931</v>
      </c>
      <c r="D165" s="193">
        <v>20380</v>
      </c>
      <c r="E165" s="194">
        <v>14607.1111</v>
      </c>
      <c r="F165" s="194">
        <v>16468</v>
      </c>
      <c r="G165" s="194">
        <v>26021.7347</v>
      </c>
      <c r="H165" s="194">
        <v>29201.3333</v>
      </c>
      <c r="I165" s="194">
        <v>21444.0261</v>
      </c>
      <c r="J165" s="195">
        <v>14.68</v>
      </c>
      <c r="K165" s="196">
        <v>0.94</v>
      </c>
      <c r="L165" s="196">
        <v>8.5</v>
      </c>
      <c r="M165" s="196">
        <v>4.72</v>
      </c>
      <c r="N165" s="196">
        <v>0.36</v>
      </c>
      <c r="O165" s="197">
        <v>168.7163</v>
      </c>
    </row>
    <row r="166" spans="1:15" ht="12.75">
      <c r="A166" s="182" t="s">
        <v>390</v>
      </c>
      <c r="B166" s="183" t="s">
        <v>391</v>
      </c>
      <c r="C166" s="184">
        <v>16.8701</v>
      </c>
      <c r="D166" s="185">
        <v>19806.2606</v>
      </c>
      <c r="E166" s="186">
        <v>18222.2071</v>
      </c>
      <c r="F166" s="186">
        <v>18892.0117</v>
      </c>
      <c r="G166" s="186">
        <v>21264.0953</v>
      </c>
      <c r="H166" s="186">
        <v>27362</v>
      </c>
      <c r="I166" s="186">
        <v>20467.6287</v>
      </c>
      <c r="J166" s="187">
        <v>8.48</v>
      </c>
      <c r="K166" s="188">
        <v>0.74</v>
      </c>
      <c r="L166" s="188">
        <v>1.78</v>
      </c>
      <c r="M166" s="188">
        <v>3.85</v>
      </c>
      <c r="N166" s="188">
        <v>2.46</v>
      </c>
      <c r="O166" s="189">
        <v>163.9407</v>
      </c>
    </row>
    <row r="167" spans="1:15" ht="12.75">
      <c r="A167" s="190" t="s">
        <v>392</v>
      </c>
      <c r="B167" s="191" t="s">
        <v>393</v>
      </c>
      <c r="C167" s="192">
        <v>31.7707</v>
      </c>
      <c r="D167" s="193">
        <v>30498.6666</v>
      </c>
      <c r="E167" s="194">
        <v>21026.7176</v>
      </c>
      <c r="F167" s="194">
        <v>23766.3333</v>
      </c>
      <c r="G167" s="194">
        <v>34055.3333</v>
      </c>
      <c r="H167" s="194">
        <v>39959.6666</v>
      </c>
      <c r="I167" s="194">
        <v>29977.3167</v>
      </c>
      <c r="J167" s="195">
        <v>7.21</v>
      </c>
      <c r="K167" s="196">
        <v>1.39</v>
      </c>
      <c r="L167" s="196">
        <v>15.69</v>
      </c>
      <c r="M167" s="196">
        <v>5.79</v>
      </c>
      <c r="N167" s="196">
        <v>0.64</v>
      </c>
      <c r="O167" s="197">
        <v>170.5622</v>
      </c>
    </row>
    <row r="168" spans="1:15" ht="12.75">
      <c r="A168" s="182" t="s">
        <v>394</v>
      </c>
      <c r="B168" s="183" t="s">
        <v>395</v>
      </c>
      <c r="C168" s="184">
        <v>201.0217</v>
      </c>
      <c r="D168" s="185">
        <v>31480</v>
      </c>
      <c r="E168" s="186">
        <v>18331.2843</v>
      </c>
      <c r="F168" s="186">
        <v>23237.9533</v>
      </c>
      <c r="G168" s="186">
        <v>35127</v>
      </c>
      <c r="H168" s="186">
        <v>36521.9949</v>
      </c>
      <c r="I168" s="186">
        <v>29008.3952</v>
      </c>
      <c r="J168" s="187">
        <v>15.64</v>
      </c>
      <c r="K168" s="188">
        <v>0.93</v>
      </c>
      <c r="L168" s="188">
        <v>1.14</v>
      </c>
      <c r="M168" s="188">
        <v>6.46</v>
      </c>
      <c r="N168" s="188">
        <v>7.18</v>
      </c>
      <c r="O168" s="189">
        <v>166.697</v>
      </c>
    </row>
    <row r="169" spans="1:15" ht="12.75">
      <c r="A169" s="190" t="s">
        <v>396</v>
      </c>
      <c r="B169" s="191" t="s">
        <v>397</v>
      </c>
      <c r="C169" s="192">
        <v>11.8987</v>
      </c>
      <c r="D169" s="193">
        <v>33791.6666</v>
      </c>
      <c r="E169" s="194">
        <v>27873.3333</v>
      </c>
      <c r="F169" s="194">
        <v>28679.3333</v>
      </c>
      <c r="G169" s="194">
        <v>47192</v>
      </c>
      <c r="H169" s="194">
        <v>100690</v>
      </c>
      <c r="I169" s="194">
        <v>47062.6087</v>
      </c>
      <c r="J169" s="195">
        <v>41.97</v>
      </c>
      <c r="K169" s="196">
        <v>0.28</v>
      </c>
      <c r="L169" s="196">
        <v>4.67</v>
      </c>
      <c r="M169" s="196">
        <v>2.46</v>
      </c>
      <c r="N169" s="196">
        <v>4.56</v>
      </c>
      <c r="O169" s="197">
        <v>167.5882</v>
      </c>
    </row>
    <row r="170" spans="1:15" ht="12.75">
      <c r="A170" s="182" t="s">
        <v>398</v>
      </c>
      <c r="B170" s="183" t="s">
        <v>399</v>
      </c>
      <c r="C170" s="184">
        <v>434.408</v>
      </c>
      <c r="D170" s="185">
        <v>19683.3333</v>
      </c>
      <c r="E170" s="186">
        <v>15360</v>
      </c>
      <c r="F170" s="186">
        <v>17839.238</v>
      </c>
      <c r="G170" s="186">
        <v>22078.3333</v>
      </c>
      <c r="H170" s="186">
        <v>24193</v>
      </c>
      <c r="I170" s="186">
        <v>19779.5123</v>
      </c>
      <c r="J170" s="187">
        <v>1.56</v>
      </c>
      <c r="K170" s="188">
        <v>1.14</v>
      </c>
      <c r="L170" s="188">
        <v>0.22</v>
      </c>
      <c r="M170" s="188">
        <v>5.99</v>
      </c>
      <c r="N170" s="188">
        <v>0.02</v>
      </c>
      <c r="O170" s="189">
        <v>163.3807</v>
      </c>
    </row>
    <row r="171" spans="1:15" ht="12.75">
      <c r="A171" s="190" t="s">
        <v>400</v>
      </c>
      <c r="B171" s="191" t="s">
        <v>595</v>
      </c>
      <c r="C171" s="192">
        <v>58.4454</v>
      </c>
      <c r="D171" s="193">
        <v>9314.3333</v>
      </c>
      <c r="E171" s="194">
        <v>7341.2611</v>
      </c>
      <c r="F171" s="194">
        <v>7952</v>
      </c>
      <c r="G171" s="194">
        <v>11980</v>
      </c>
      <c r="H171" s="194">
        <v>15761.7443</v>
      </c>
      <c r="I171" s="194">
        <v>10637.3408</v>
      </c>
      <c r="J171" s="195">
        <v>4.24</v>
      </c>
      <c r="K171" s="196">
        <v>0.1</v>
      </c>
      <c r="L171" s="196">
        <v>38.77</v>
      </c>
      <c r="M171" s="196">
        <v>5.33</v>
      </c>
      <c r="N171" s="196">
        <v>0.23</v>
      </c>
      <c r="O171" s="197">
        <v>170.8786</v>
      </c>
    </row>
    <row r="172" spans="1:15" ht="12.75">
      <c r="A172" s="182" t="s">
        <v>402</v>
      </c>
      <c r="B172" s="183" t="s">
        <v>403</v>
      </c>
      <c r="C172" s="184">
        <v>113.3387</v>
      </c>
      <c r="D172" s="185">
        <v>15588.3333</v>
      </c>
      <c r="E172" s="186">
        <v>12547.7322</v>
      </c>
      <c r="F172" s="186">
        <v>13961.4734</v>
      </c>
      <c r="G172" s="186">
        <v>18325.3333</v>
      </c>
      <c r="H172" s="186">
        <v>20408.6666</v>
      </c>
      <c r="I172" s="186">
        <v>16172.7869</v>
      </c>
      <c r="J172" s="187">
        <v>18.49</v>
      </c>
      <c r="K172" s="188">
        <v>1.36</v>
      </c>
      <c r="L172" s="188">
        <v>3.28</v>
      </c>
      <c r="M172" s="188">
        <v>6.24</v>
      </c>
      <c r="N172" s="188">
        <v>0</v>
      </c>
      <c r="O172" s="189">
        <v>180.6849</v>
      </c>
    </row>
    <row r="173" spans="1:15" ht="12.75">
      <c r="A173" s="190" t="s">
        <v>404</v>
      </c>
      <c r="B173" s="191" t="s">
        <v>405</v>
      </c>
      <c r="C173" s="192">
        <v>183.5821</v>
      </c>
      <c r="D173" s="193">
        <v>14253.7931</v>
      </c>
      <c r="E173" s="194">
        <v>11639.972</v>
      </c>
      <c r="F173" s="194">
        <v>12789.4415</v>
      </c>
      <c r="G173" s="194">
        <v>16048</v>
      </c>
      <c r="H173" s="194">
        <v>19407</v>
      </c>
      <c r="I173" s="194">
        <v>14856.4098</v>
      </c>
      <c r="J173" s="195">
        <v>11.53</v>
      </c>
      <c r="K173" s="196">
        <v>1.47</v>
      </c>
      <c r="L173" s="196">
        <v>7.43</v>
      </c>
      <c r="M173" s="196">
        <v>7.83</v>
      </c>
      <c r="N173" s="196">
        <v>0</v>
      </c>
      <c r="O173" s="197">
        <v>173.081</v>
      </c>
    </row>
    <row r="174" spans="1:15" ht="12.75">
      <c r="A174" s="182" t="s">
        <v>406</v>
      </c>
      <c r="B174" s="183" t="s">
        <v>596</v>
      </c>
      <c r="C174" s="184">
        <v>29.8925</v>
      </c>
      <c r="D174" s="185">
        <v>14760.4562</v>
      </c>
      <c r="E174" s="186">
        <v>12184.3333</v>
      </c>
      <c r="F174" s="186">
        <v>12945.6666</v>
      </c>
      <c r="G174" s="186">
        <v>15646.1371</v>
      </c>
      <c r="H174" s="186">
        <v>17774</v>
      </c>
      <c r="I174" s="186">
        <v>14743.8731</v>
      </c>
      <c r="J174" s="187">
        <v>4.63</v>
      </c>
      <c r="K174" s="188">
        <v>0.78</v>
      </c>
      <c r="L174" s="188">
        <v>6.76</v>
      </c>
      <c r="M174" s="188">
        <v>8.8</v>
      </c>
      <c r="N174" s="188">
        <v>0</v>
      </c>
      <c r="O174" s="189">
        <v>174.7751</v>
      </c>
    </row>
    <row r="175" spans="1:15" ht="12.75">
      <c r="A175" s="190" t="s">
        <v>408</v>
      </c>
      <c r="B175" s="191" t="s">
        <v>597</v>
      </c>
      <c r="C175" s="192">
        <v>75.1066</v>
      </c>
      <c r="D175" s="193">
        <v>18373.3333</v>
      </c>
      <c r="E175" s="194">
        <v>14683.6666</v>
      </c>
      <c r="F175" s="194">
        <v>16412.3333</v>
      </c>
      <c r="G175" s="194">
        <v>19732.3333</v>
      </c>
      <c r="H175" s="194">
        <v>24400.6666</v>
      </c>
      <c r="I175" s="194">
        <v>18772.6381</v>
      </c>
      <c r="J175" s="195">
        <v>24.12</v>
      </c>
      <c r="K175" s="196">
        <v>0.12</v>
      </c>
      <c r="L175" s="196">
        <v>0.99</v>
      </c>
      <c r="M175" s="196">
        <v>13.27</v>
      </c>
      <c r="N175" s="196">
        <v>0.07</v>
      </c>
      <c r="O175" s="197">
        <v>165.0369</v>
      </c>
    </row>
    <row r="176" spans="1:15" ht="12.75">
      <c r="A176" s="182" t="s">
        <v>410</v>
      </c>
      <c r="B176" s="183" t="s">
        <v>598</v>
      </c>
      <c r="C176" s="184">
        <v>93.5</v>
      </c>
      <c r="D176" s="185">
        <v>15678.3333</v>
      </c>
      <c r="E176" s="186">
        <v>12620.6666</v>
      </c>
      <c r="F176" s="186">
        <v>13942.8571</v>
      </c>
      <c r="G176" s="186">
        <v>22621.3333</v>
      </c>
      <c r="H176" s="186">
        <v>27252.6666</v>
      </c>
      <c r="I176" s="186">
        <v>18443.4755</v>
      </c>
      <c r="J176" s="187">
        <v>8.66</v>
      </c>
      <c r="K176" s="188">
        <v>0.63</v>
      </c>
      <c r="L176" s="188">
        <v>15.96</v>
      </c>
      <c r="M176" s="188">
        <v>4.16</v>
      </c>
      <c r="N176" s="188">
        <v>0</v>
      </c>
      <c r="O176" s="189">
        <v>168.7524</v>
      </c>
    </row>
    <row r="177" spans="1:15" ht="12.75">
      <c r="A177" s="190" t="s">
        <v>412</v>
      </c>
      <c r="B177" s="191" t="s">
        <v>599</v>
      </c>
      <c r="C177" s="192">
        <v>128.1696</v>
      </c>
      <c r="D177" s="193">
        <v>16785</v>
      </c>
      <c r="E177" s="194">
        <v>14494.3333</v>
      </c>
      <c r="F177" s="194">
        <v>15147.3333</v>
      </c>
      <c r="G177" s="194">
        <v>20983</v>
      </c>
      <c r="H177" s="194">
        <v>23175.3333</v>
      </c>
      <c r="I177" s="194">
        <v>18050.2058</v>
      </c>
      <c r="J177" s="195">
        <v>30.18</v>
      </c>
      <c r="K177" s="196">
        <v>1.42</v>
      </c>
      <c r="L177" s="196">
        <v>9.83</v>
      </c>
      <c r="M177" s="196">
        <v>4.3</v>
      </c>
      <c r="N177" s="196">
        <v>0</v>
      </c>
      <c r="O177" s="197">
        <v>168.0709</v>
      </c>
    </row>
    <row r="178" spans="1:15" ht="12.75">
      <c r="A178" s="182" t="s">
        <v>414</v>
      </c>
      <c r="B178" s="183" t="s">
        <v>415</v>
      </c>
      <c r="C178" s="184">
        <v>181.0661</v>
      </c>
      <c r="D178" s="185">
        <v>15012.6666</v>
      </c>
      <c r="E178" s="186">
        <v>10992.1778</v>
      </c>
      <c r="F178" s="186">
        <v>12874</v>
      </c>
      <c r="G178" s="186">
        <v>16606.6666</v>
      </c>
      <c r="H178" s="186">
        <v>18910.3333</v>
      </c>
      <c r="I178" s="186">
        <v>14945.9415</v>
      </c>
      <c r="J178" s="187">
        <v>21.77</v>
      </c>
      <c r="K178" s="188">
        <v>0.4</v>
      </c>
      <c r="L178" s="188">
        <v>1.93</v>
      </c>
      <c r="M178" s="188">
        <v>7.85</v>
      </c>
      <c r="N178" s="188">
        <v>0</v>
      </c>
      <c r="O178" s="189">
        <v>167.7038</v>
      </c>
    </row>
    <row r="179" spans="1:15" ht="12.75">
      <c r="A179" s="190" t="s">
        <v>416</v>
      </c>
      <c r="B179" s="191" t="s">
        <v>600</v>
      </c>
      <c r="C179" s="192">
        <v>300.1726</v>
      </c>
      <c r="D179" s="193">
        <v>15842</v>
      </c>
      <c r="E179" s="194">
        <v>12604</v>
      </c>
      <c r="F179" s="194">
        <v>14185.6666</v>
      </c>
      <c r="G179" s="194">
        <v>18268</v>
      </c>
      <c r="H179" s="194">
        <v>22036.3333</v>
      </c>
      <c r="I179" s="194">
        <v>16695.6464</v>
      </c>
      <c r="J179" s="195">
        <v>17.75</v>
      </c>
      <c r="K179" s="196">
        <v>0.95</v>
      </c>
      <c r="L179" s="196">
        <v>6.07</v>
      </c>
      <c r="M179" s="196">
        <v>6.05</v>
      </c>
      <c r="N179" s="196">
        <v>0.01</v>
      </c>
      <c r="O179" s="197">
        <v>167.1629</v>
      </c>
    </row>
    <row r="180" spans="1:15" ht="12.75">
      <c r="A180" s="182" t="s">
        <v>418</v>
      </c>
      <c r="B180" s="183" t="s">
        <v>419</v>
      </c>
      <c r="C180" s="184">
        <v>196.0367</v>
      </c>
      <c r="D180" s="185">
        <v>28417.6666</v>
      </c>
      <c r="E180" s="186">
        <v>18048</v>
      </c>
      <c r="F180" s="186">
        <v>21313.4222</v>
      </c>
      <c r="G180" s="186">
        <v>32292.6666</v>
      </c>
      <c r="H180" s="186">
        <v>34784.3333</v>
      </c>
      <c r="I180" s="186">
        <v>27321.0126</v>
      </c>
      <c r="J180" s="187">
        <v>18.93</v>
      </c>
      <c r="K180" s="188">
        <v>1.98</v>
      </c>
      <c r="L180" s="188">
        <v>22.15</v>
      </c>
      <c r="M180" s="188">
        <v>4.1</v>
      </c>
      <c r="N180" s="188">
        <v>0</v>
      </c>
      <c r="O180" s="189">
        <v>175.6216</v>
      </c>
    </row>
    <row r="181" spans="1:15" ht="12.75">
      <c r="A181" s="190" t="s">
        <v>420</v>
      </c>
      <c r="B181" s="191" t="s">
        <v>421</v>
      </c>
      <c r="C181" s="192">
        <v>47.2875</v>
      </c>
      <c r="D181" s="193">
        <v>26750.3333</v>
      </c>
      <c r="E181" s="194">
        <v>21045.7028</v>
      </c>
      <c r="F181" s="194">
        <v>24287.1478</v>
      </c>
      <c r="G181" s="194">
        <v>29543.5513</v>
      </c>
      <c r="H181" s="194">
        <v>32498.6666</v>
      </c>
      <c r="I181" s="194">
        <v>26779.0394</v>
      </c>
      <c r="J181" s="195">
        <v>25.39</v>
      </c>
      <c r="K181" s="196">
        <v>1.18</v>
      </c>
      <c r="L181" s="196">
        <v>11.69</v>
      </c>
      <c r="M181" s="196">
        <v>5.19</v>
      </c>
      <c r="N181" s="196">
        <v>0.02</v>
      </c>
      <c r="O181" s="197">
        <v>172.4772</v>
      </c>
    </row>
    <row r="182" spans="1:15" ht="12.75">
      <c r="A182" s="182" t="s">
        <v>422</v>
      </c>
      <c r="B182" s="183" t="s">
        <v>423</v>
      </c>
      <c r="C182" s="184">
        <v>17.4062</v>
      </c>
      <c r="D182" s="185">
        <v>18543.3333</v>
      </c>
      <c r="E182" s="186">
        <v>15437.6666</v>
      </c>
      <c r="F182" s="186">
        <v>15470.6666</v>
      </c>
      <c r="G182" s="186">
        <v>19457</v>
      </c>
      <c r="H182" s="186">
        <v>20654</v>
      </c>
      <c r="I182" s="186">
        <v>18044.5165</v>
      </c>
      <c r="J182" s="187">
        <v>17.97</v>
      </c>
      <c r="K182" s="188">
        <v>1.08</v>
      </c>
      <c r="L182" s="188">
        <v>1.2</v>
      </c>
      <c r="M182" s="188">
        <v>6.12</v>
      </c>
      <c r="N182" s="188">
        <v>0</v>
      </c>
      <c r="O182" s="189">
        <v>168.1626</v>
      </c>
    </row>
    <row r="183" spans="1:15" ht="12.75">
      <c r="A183" s="190" t="s">
        <v>424</v>
      </c>
      <c r="B183" s="191" t="s">
        <v>425</v>
      </c>
      <c r="C183" s="192">
        <v>21.8609</v>
      </c>
      <c r="D183" s="193">
        <v>14126.6912</v>
      </c>
      <c r="E183" s="194">
        <v>11992.3333</v>
      </c>
      <c r="F183" s="194">
        <v>13103.5183</v>
      </c>
      <c r="G183" s="194">
        <v>14902</v>
      </c>
      <c r="H183" s="194">
        <v>18471.4367</v>
      </c>
      <c r="I183" s="194">
        <v>14322.3566</v>
      </c>
      <c r="J183" s="195">
        <v>1.52</v>
      </c>
      <c r="K183" s="196">
        <v>0.74</v>
      </c>
      <c r="L183" s="196">
        <v>0.84</v>
      </c>
      <c r="M183" s="196">
        <v>8.07</v>
      </c>
      <c r="N183" s="196">
        <v>0</v>
      </c>
      <c r="O183" s="197">
        <v>170.9261</v>
      </c>
    </row>
    <row r="184" spans="1:15" ht="12.75">
      <c r="A184" s="182" t="s">
        <v>426</v>
      </c>
      <c r="B184" s="183" t="s">
        <v>427</v>
      </c>
      <c r="C184" s="184">
        <v>71.2868</v>
      </c>
      <c r="D184" s="185">
        <v>16989</v>
      </c>
      <c r="E184" s="186">
        <v>12973</v>
      </c>
      <c r="F184" s="186">
        <v>14356.3333</v>
      </c>
      <c r="G184" s="186">
        <v>20003.3333</v>
      </c>
      <c r="H184" s="186">
        <v>25435.4285</v>
      </c>
      <c r="I184" s="186">
        <v>18008.4222</v>
      </c>
      <c r="J184" s="187">
        <v>10.97</v>
      </c>
      <c r="K184" s="188">
        <v>1.07</v>
      </c>
      <c r="L184" s="188">
        <v>4.75</v>
      </c>
      <c r="M184" s="188">
        <v>5.71</v>
      </c>
      <c r="N184" s="188">
        <v>0</v>
      </c>
      <c r="O184" s="189">
        <v>166.9249</v>
      </c>
    </row>
    <row r="185" spans="1:15" ht="12.75">
      <c r="A185" s="190" t="s">
        <v>428</v>
      </c>
      <c r="B185" s="191" t="s">
        <v>429</v>
      </c>
      <c r="C185" s="192">
        <v>67.2833</v>
      </c>
      <c r="D185" s="193">
        <v>31578.3333</v>
      </c>
      <c r="E185" s="194">
        <v>20047.4078</v>
      </c>
      <c r="F185" s="194">
        <v>23641</v>
      </c>
      <c r="G185" s="194">
        <v>34131</v>
      </c>
      <c r="H185" s="194">
        <v>35690.6666</v>
      </c>
      <c r="I185" s="194">
        <v>29403.8445</v>
      </c>
      <c r="J185" s="195">
        <v>10.9</v>
      </c>
      <c r="K185" s="196">
        <v>0.45</v>
      </c>
      <c r="L185" s="196">
        <v>15.56</v>
      </c>
      <c r="M185" s="196">
        <v>4.41</v>
      </c>
      <c r="N185" s="196">
        <v>0.78</v>
      </c>
      <c r="O185" s="197">
        <v>164.6871</v>
      </c>
    </row>
    <row r="186" spans="1:15" ht="12.75">
      <c r="A186" s="182" t="s">
        <v>430</v>
      </c>
      <c r="B186" s="183" t="s">
        <v>431</v>
      </c>
      <c r="C186" s="184">
        <v>89.9845</v>
      </c>
      <c r="D186" s="185">
        <v>22182</v>
      </c>
      <c r="E186" s="186">
        <v>16183.6666</v>
      </c>
      <c r="F186" s="186">
        <v>17885.7777</v>
      </c>
      <c r="G186" s="186">
        <v>26642</v>
      </c>
      <c r="H186" s="186">
        <v>35549</v>
      </c>
      <c r="I186" s="186">
        <v>23199.0812</v>
      </c>
      <c r="J186" s="187">
        <v>10.93</v>
      </c>
      <c r="K186" s="188">
        <v>2.56</v>
      </c>
      <c r="L186" s="188">
        <v>14.54</v>
      </c>
      <c r="M186" s="188">
        <v>4.73</v>
      </c>
      <c r="N186" s="188">
        <v>0.04</v>
      </c>
      <c r="O186" s="189">
        <v>176.9981</v>
      </c>
    </row>
    <row r="187" spans="1:15" ht="12.75">
      <c r="A187" s="190" t="s">
        <v>432</v>
      </c>
      <c r="B187" s="191" t="s">
        <v>433</v>
      </c>
      <c r="C187" s="192">
        <v>149.509</v>
      </c>
      <c r="D187" s="193">
        <v>18262.5038</v>
      </c>
      <c r="E187" s="194">
        <v>14120.7544</v>
      </c>
      <c r="F187" s="194">
        <v>16525.6666</v>
      </c>
      <c r="G187" s="194">
        <v>21379</v>
      </c>
      <c r="H187" s="194">
        <v>26496</v>
      </c>
      <c r="I187" s="194">
        <v>19548.049</v>
      </c>
      <c r="J187" s="195">
        <v>12.85</v>
      </c>
      <c r="K187" s="196">
        <v>0.97</v>
      </c>
      <c r="L187" s="196">
        <v>7.56</v>
      </c>
      <c r="M187" s="196">
        <v>4.25</v>
      </c>
      <c r="N187" s="196">
        <v>0.67</v>
      </c>
      <c r="O187" s="197">
        <v>167.2306</v>
      </c>
    </row>
    <row r="188" spans="1:15" ht="12.75">
      <c r="A188" s="182" t="s">
        <v>434</v>
      </c>
      <c r="B188" s="183" t="s">
        <v>601</v>
      </c>
      <c r="C188" s="184">
        <v>265.3528</v>
      </c>
      <c r="D188" s="185">
        <v>20527.5315</v>
      </c>
      <c r="E188" s="186">
        <v>15016.5813</v>
      </c>
      <c r="F188" s="186">
        <v>16694.1578</v>
      </c>
      <c r="G188" s="186">
        <v>25151.3333</v>
      </c>
      <c r="H188" s="186">
        <v>29925</v>
      </c>
      <c r="I188" s="186">
        <v>21749.4897</v>
      </c>
      <c r="J188" s="187">
        <v>24.68</v>
      </c>
      <c r="K188" s="188">
        <v>1.69</v>
      </c>
      <c r="L188" s="188">
        <v>4.17</v>
      </c>
      <c r="M188" s="188">
        <v>7.04</v>
      </c>
      <c r="N188" s="188">
        <v>0</v>
      </c>
      <c r="O188" s="189">
        <v>169.0992</v>
      </c>
    </row>
    <row r="189" spans="1:15" ht="12.75">
      <c r="A189" s="190" t="s">
        <v>436</v>
      </c>
      <c r="B189" s="191" t="s">
        <v>602</v>
      </c>
      <c r="C189" s="192">
        <v>1143.147</v>
      </c>
      <c r="D189" s="193">
        <v>20747</v>
      </c>
      <c r="E189" s="194">
        <v>16667.3333</v>
      </c>
      <c r="F189" s="194">
        <v>19138.6666</v>
      </c>
      <c r="G189" s="194">
        <v>24638.3333</v>
      </c>
      <c r="H189" s="194">
        <v>28776.6666</v>
      </c>
      <c r="I189" s="194">
        <v>21888.169</v>
      </c>
      <c r="J189" s="195">
        <v>20.84</v>
      </c>
      <c r="K189" s="196">
        <v>1.2</v>
      </c>
      <c r="L189" s="196">
        <v>7.93</v>
      </c>
      <c r="M189" s="196">
        <v>4.68</v>
      </c>
      <c r="N189" s="196">
        <v>0.01</v>
      </c>
      <c r="O189" s="197">
        <v>168.1954</v>
      </c>
    </row>
    <row r="190" spans="1:15" ht="12.75">
      <c r="A190" s="182" t="s">
        <v>438</v>
      </c>
      <c r="B190" s="183" t="s">
        <v>603</v>
      </c>
      <c r="C190" s="184">
        <v>62.4886</v>
      </c>
      <c r="D190" s="185">
        <v>22550.9404</v>
      </c>
      <c r="E190" s="186">
        <v>19257.9864</v>
      </c>
      <c r="F190" s="186">
        <v>20285.0635</v>
      </c>
      <c r="G190" s="186">
        <v>29228.9458</v>
      </c>
      <c r="H190" s="186">
        <v>35488.4697</v>
      </c>
      <c r="I190" s="186">
        <v>25364.0157</v>
      </c>
      <c r="J190" s="187">
        <v>5.05</v>
      </c>
      <c r="K190" s="188">
        <v>0.31</v>
      </c>
      <c r="L190" s="188">
        <v>7.89</v>
      </c>
      <c r="M190" s="188">
        <v>6.01</v>
      </c>
      <c r="N190" s="188">
        <v>0</v>
      </c>
      <c r="O190" s="189">
        <v>163.7251</v>
      </c>
    </row>
    <row r="191" spans="1:15" ht="12.75">
      <c r="A191" s="190" t="s">
        <v>440</v>
      </c>
      <c r="B191" s="191" t="s">
        <v>604</v>
      </c>
      <c r="C191" s="192">
        <v>373.6175</v>
      </c>
      <c r="D191" s="193">
        <v>22780.6666</v>
      </c>
      <c r="E191" s="194">
        <v>14489.0193</v>
      </c>
      <c r="F191" s="194">
        <v>17820.3333</v>
      </c>
      <c r="G191" s="194">
        <v>23615.6814</v>
      </c>
      <c r="H191" s="194">
        <v>24666.2828</v>
      </c>
      <c r="I191" s="194">
        <v>20849.2219</v>
      </c>
      <c r="J191" s="195">
        <v>5.36</v>
      </c>
      <c r="K191" s="196">
        <v>0.57</v>
      </c>
      <c r="L191" s="196">
        <v>7.25</v>
      </c>
      <c r="M191" s="196">
        <v>4.64</v>
      </c>
      <c r="N191" s="196">
        <v>0</v>
      </c>
      <c r="O191" s="197">
        <v>164.3478</v>
      </c>
    </row>
    <row r="192" spans="1:15" ht="12.75">
      <c r="A192" s="182" t="s">
        <v>442</v>
      </c>
      <c r="B192" s="183" t="s">
        <v>605</v>
      </c>
      <c r="C192" s="184">
        <v>1162.6847</v>
      </c>
      <c r="D192" s="185">
        <v>17961.3333</v>
      </c>
      <c r="E192" s="186">
        <v>13342</v>
      </c>
      <c r="F192" s="186">
        <v>15106.6666</v>
      </c>
      <c r="G192" s="186">
        <v>21969</v>
      </c>
      <c r="H192" s="186">
        <v>25752.3333</v>
      </c>
      <c r="I192" s="186">
        <v>18852.3039</v>
      </c>
      <c r="J192" s="187">
        <v>13.27</v>
      </c>
      <c r="K192" s="188">
        <v>2.85</v>
      </c>
      <c r="L192" s="188">
        <v>7.57</v>
      </c>
      <c r="M192" s="188">
        <v>6.09</v>
      </c>
      <c r="N192" s="188">
        <v>0</v>
      </c>
      <c r="O192" s="189">
        <v>173.0325</v>
      </c>
    </row>
    <row r="193" spans="1:15" ht="12.75">
      <c r="A193" s="190" t="s">
        <v>444</v>
      </c>
      <c r="B193" s="191" t="s">
        <v>445</v>
      </c>
      <c r="C193" s="192">
        <v>399.7822</v>
      </c>
      <c r="D193" s="193">
        <v>19308.6666</v>
      </c>
      <c r="E193" s="194">
        <v>15417</v>
      </c>
      <c r="F193" s="194">
        <v>16986.5012</v>
      </c>
      <c r="G193" s="194">
        <v>21612</v>
      </c>
      <c r="H193" s="194">
        <v>24637.3333</v>
      </c>
      <c r="I193" s="194">
        <v>19682.351</v>
      </c>
      <c r="J193" s="195">
        <v>22.58</v>
      </c>
      <c r="K193" s="196">
        <v>1.72</v>
      </c>
      <c r="L193" s="196">
        <v>11.14</v>
      </c>
      <c r="M193" s="196">
        <v>5.54</v>
      </c>
      <c r="N193" s="196">
        <v>0.07</v>
      </c>
      <c r="O193" s="197">
        <v>171.5912</v>
      </c>
    </row>
    <row r="194" spans="1:15" ht="12.75">
      <c r="A194" s="182" t="s">
        <v>446</v>
      </c>
      <c r="B194" s="183" t="s">
        <v>447</v>
      </c>
      <c r="C194" s="184">
        <v>32.0468</v>
      </c>
      <c r="D194" s="185">
        <v>22257.7391</v>
      </c>
      <c r="E194" s="186">
        <v>12511</v>
      </c>
      <c r="F194" s="186">
        <v>18020.977</v>
      </c>
      <c r="G194" s="186">
        <v>26394.506</v>
      </c>
      <c r="H194" s="186">
        <v>28077.8519</v>
      </c>
      <c r="I194" s="186">
        <v>21770.755</v>
      </c>
      <c r="J194" s="187">
        <v>13.81</v>
      </c>
      <c r="K194" s="188">
        <v>0.5</v>
      </c>
      <c r="L194" s="188">
        <v>10.34</v>
      </c>
      <c r="M194" s="188">
        <v>6.54</v>
      </c>
      <c r="N194" s="188">
        <v>0</v>
      </c>
      <c r="O194" s="189">
        <v>166.3204</v>
      </c>
    </row>
    <row r="195" spans="1:15" ht="12.75">
      <c r="A195" s="190" t="s">
        <v>448</v>
      </c>
      <c r="B195" s="191" t="s">
        <v>449</v>
      </c>
      <c r="C195" s="192">
        <v>60.2056</v>
      </c>
      <c r="D195" s="193">
        <v>14664.3333</v>
      </c>
      <c r="E195" s="194">
        <v>11839.6666</v>
      </c>
      <c r="F195" s="194">
        <v>13026</v>
      </c>
      <c r="G195" s="194">
        <v>16411.6666</v>
      </c>
      <c r="H195" s="194">
        <v>18383.2562</v>
      </c>
      <c r="I195" s="194">
        <v>14933.3597</v>
      </c>
      <c r="J195" s="195">
        <v>22.91</v>
      </c>
      <c r="K195" s="196">
        <v>0.38</v>
      </c>
      <c r="L195" s="196">
        <v>7.47</v>
      </c>
      <c r="M195" s="196">
        <v>3.19</v>
      </c>
      <c r="N195" s="196">
        <v>0</v>
      </c>
      <c r="O195" s="197">
        <v>162.5339</v>
      </c>
    </row>
    <row r="196" spans="1:15" ht="12.75">
      <c r="A196" s="182" t="s">
        <v>450</v>
      </c>
      <c r="B196" s="183" t="s">
        <v>451</v>
      </c>
      <c r="C196" s="184">
        <v>673.5253</v>
      </c>
      <c r="D196" s="185">
        <v>18616</v>
      </c>
      <c r="E196" s="186">
        <v>14568.6666</v>
      </c>
      <c r="F196" s="186">
        <v>16378.7353</v>
      </c>
      <c r="G196" s="186">
        <v>20661.3333</v>
      </c>
      <c r="H196" s="186">
        <v>22106.1528</v>
      </c>
      <c r="I196" s="186">
        <v>18433.7683</v>
      </c>
      <c r="J196" s="187">
        <v>24.48</v>
      </c>
      <c r="K196" s="188">
        <v>0.78</v>
      </c>
      <c r="L196" s="188">
        <v>9.72</v>
      </c>
      <c r="M196" s="188">
        <v>6.36</v>
      </c>
      <c r="N196" s="188">
        <v>0</v>
      </c>
      <c r="O196" s="189">
        <v>164.7309</v>
      </c>
    </row>
    <row r="197" spans="1:15" ht="12.75">
      <c r="A197" s="190" t="s">
        <v>452</v>
      </c>
      <c r="B197" s="191" t="s">
        <v>453</v>
      </c>
      <c r="C197" s="192">
        <v>431.7164</v>
      </c>
      <c r="D197" s="193">
        <v>13455.6666</v>
      </c>
      <c r="E197" s="194">
        <v>9740.2104</v>
      </c>
      <c r="F197" s="194">
        <v>11349.0731</v>
      </c>
      <c r="G197" s="194">
        <v>16563</v>
      </c>
      <c r="H197" s="194">
        <v>19252.3333</v>
      </c>
      <c r="I197" s="194">
        <v>14210.8741</v>
      </c>
      <c r="J197" s="195">
        <v>18.02</v>
      </c>
      <c r="K197" s="196">
        <v>1.69</v>
      </c>
      <c r="L197" s="196">
        <v>3.63</v>
      </c>
      <c r="M197" s="196">
        <v>7.23</v>
      </c>
      <c r="N197" s="196">
        <v>0</v>
      </c>
      <c r="O197" s="197">
        <v>165.3474</v>
      </c>
    </row>
    <row r="198" spans="1:15" ht="12.75">
      <c r="A198" s="182" t="s">
        <v>454</v>
      </c>
      <c r="B198" s="183" t="s">
        <v>455</v>
      </c>
      <c r="C198" s="184">
        <v>297.9807</v>
      </c>
      <c r="D198" s="185">
        <v>13822.3333</v>
      </c>
      <c r="E198" s="186">
        <v>11078.3333</v>
      </c>
      <c r="F198" s="186">
        <v>12079.6666</v>
      </c>
      <c r="G198" s="186">
        <v>17261.6931</v>
      </c>
      <c r="H198" s="186">
        <v>20009.3333</v>
      </c>
      <c r="I198" s="186">
        <v>14800.9934</v>
      </c>
      <c r="J198" s="187">
        <v>8.92</v>
      </c>
      <c r="K198" s="188">
        <v>0.22</v>
      </c>
      <c r="L198" s="188">
        <v>9.3</v>
      </c>
      <c r="M198" s="188">
        <v>7.85</v>
      </c>
      <c r="N198" s="188">
        <v>0</v>
      </c>
      <c r="O198" s="189">
        <v>159.331</v>
      </c>
    </row>
    <row r="199" spans="1:15" ht="12.75">
      <c r="A199" s="190" t="s">
        <v>456</v>
      </c>
      <c r="B199" s="191" t="s">
        <v>606</v>
      </c>
      <c r="C199" s="192">
        <v>150.4073</v>
      </c>
      <c r="D199" s="193">
        <v>14262.6318</v>
      </c>
      <c r="E199" s="194">
        <v>12214</v>
      </c>
      <c r="F199" s="194">
        <v>13077.4587</v>
      </c>
      <c r="G199" s="194">
        <v>15829.3333</v>
      </c>
      <c r="H199" s="194">
        <v>18043.6666</v>
      </c>
      <c r="I199" s="194">
        <v>14769.7902</v>
      </c>
      <c r="J199" s="195">
        <v>17.19</v>
      </c>
      <c r="K199" s="196">
        <v>1.67</v>
      </c>
      <c r="L199" s="196">
        <v>11.89</v>
      </c>
      <c r="M199" s="196">
        <v>4.52</v>
      </c>
      <c r="N199" s="196">
        <v>0</v>
      </c>
      <c r="O199" s="197">
        <v>169.9334</v>
      </c>
    </row>
    <row r="200" spans="1:15" ht="12.75">
      <c r="A200" s="182" t="s">
        <v>458</v>
      </c>
      <c r="B200" s="183" t="s">
        <v>607</v>
      </c>
      <c r="C200" s="184">
        <v>221.0668</v>
      </c>
      <c r="D200" s="185">
        <v>11955.3333</v>
      </c>
      <c r="E200" s="186">
        <v>9223.6666</v>
      </c>
      <c r="F200" s="186">
        <v>10420.6666</v>
      </c>
      <c r="G200" s="186">
        <v>15391.3333</v>
      </c>
      <c r="H200" s="186">
        <v>18191.3333</v>
      </c>
      <c r="I200" s="186">
        <v>13119.4384</v>
      </c>
      <c r="J200" s="187">
        <v>20.73</v>
      </c>
      <c r="K200" s="188">
        <v>3.96</v>
      </c>
      <c r="L200" s="188">
        <v>10.87</v>
      </c>
      <c r="M200" s="188">
        <v>5.34</v>
      </c>
      <c r="N200" s="188">
        <v>0</v>
      </c>
      <c r="O200" s="189">
        <v>176.3015</v>
      </c>
    </row>
    <row r="201" spans="1:15" ht="12.75">
      <c r="A201" s="190" t="s">
        <v>462</v>
      </c>
      <c r="B201" s="191" t="s">
        <v>463</v>
      </c>
      <c r="C201" s="192">
        <v>2307.4056</v>
      </c>
      <c r="D201" s="193">
        <v>21282.0701</v>
      </c>
      <c r="E201" s="194">
        <v>14593.3333</v>
      </c>
      <c r="F201" s="194">
        <v>18619.3333</v>
      </c>
      <c r="G201" s="194">
        <v>23666.6666</v>
      </c>
      <c r="H201" s="194">
        <v>25126.4772</v>
      </c>
      <c r="I201" s="194">
        <v>20941.7811</v>
      </c>
      <c r="J201" s="195">
        <v>6.5</v>
      </c>
      <c r="K201" s="196">
        <v>0.27</v>
      </c>
      <c r="L201" s="196">
        <v>7.87</v>
      </c>
      <c r="M201" s="196">
        <v>4.12</v>
      </c>
      <c r="N201" s="196">
        <v>0</v>
      </c>
      <c r="O201" s="197">
        <v>162.8857</v>
      </c>
    </row>
    <row r="202" spans="1:15" ht="12.75">
      <c r="A202" s="182" t="s">
        <v>464</v>
      </c>
      <c r="B202" s="183" t="s">
        <v>465</v>
      </c>
      <c r="C202" s="184">
        <v>451.6894</v>
      </c>
      <c r="D202" s="185">
        <v>13339.3333</v>
      </c>
      <c r="E202" s="186">
        <v>10276.3636</v>
      </c>
      <c r="F202" s="186">
        <v>11397</v>
      </c>
      <c r="G202" s="186">
        <v>16491.6666</v>
      </c>
      <c r="H202" s="186">
        <v>19785.3333</v>
      </c>
      <c r="I202" s="186">
        <v>14528.254</v>
      </c>
      <c r="J202" s="187">
        <v>12.49</v>
      </c>
      <c r="K202" s="188">
        <v>1.65</v>
      </c>
      <c r="L202" s="188">
        <v>7.79</v>
      </c>
      <c r="M202" s="188">
        <v>4.38</v>
      </c>
      <c r="N202" s="188">
        <v>0.02</v>
      </c>
      <c r="O202" s="189">
        <v>171.049</v>
      </c>
    </row>
    <row r="203" spans="1:15" ht="12.75">
      <c r="A203" s="190" t="s">
        <v>466</v>
      </c>
      <c r="B203" s="191" t="s">
        <v>467</v>
      </c>
      <c r="C203" s="192">
        <v>216.9943</v>
      </c>
      <c r="D203" s="193">
        <v>15990.1997</v>
      </c>
      <c r="E203" s="194">
        <v>14361.089</v>
      </c>
      <c r="F203" s="194">
        <v>15342.1443</v>
      </c>
      <c r="G203" s="194">
        <v>16938.1276</v>
      </c>
      <c r="H203" s="194">
        <v>19185.0946</v>
      </c>
      <c r="I203" s="194">
        <v>16363.0066</v>
      </c>
      <c r="J203" s="195">
        <v>36.27</v>
      </c>
      <c r="K203" s="196">
        <v>0.57</v>
      </c>
      <c r="L203" s="196">
        <v>2.79</v>
      </c>
      <c r="M203" s="196">
        <v>7.55</v>
      </c>
      <c r="N203" s="196">
        <v>0</v>
      </c>
      <c r="O203" s="197">
        <v>166.1527</v>
      </c>
    </row>
    <row r="204" spans="1:15" ht="12.75">
      <c r="A204" s="182" t="s">
        <v>468</v>
      </c>
      <c r="B204" s="183" t="s">
        <v>469</v>
      </c>
      <c r="C204" s="184">
        <v>51.7473</v>
      </c>
      <c r="D204" s="185">
        <v>12432.3333</v>
      </c>
      <c r="E204" s="186">
        <v>10265.5753</v>
      </c>
      <c r="F204" s="186">
        <v>10767.3333</v>
      </c>
      <c r="G204" s="186">
        <v>21542.3333</v>
      </c>
      <c r="H204" s="186">
        <v>25120</v>
      </c>
      <c r="I204" s="186">
        <v>15635.5846</v>
      </c>
      <c r="J204" s="187">
        <v>12.52</v>
      </c>
      <c r="K204" s="188">
        <v>0.38</v>
      </c>
      <c r="L204" s="188">
        <v>1.81</v>
      </c>
      <c r="M204" s="188">
        <v>10.14</v>
      </c>
      <c r="N204" s="188">
        <v>0</v>
      </c>
      <c r="O204" s="189">
        <v>165.5494</v>
      </c>
    </row>
    <row r="205" spans="1:15" ht="12.75">
      <c r="A205" s="190" t="s">
        <v>472</v>
      </c>
      <c r="B205" s="191" t="s">
        <v>473</v>
      </c>
      <c r="C205" s="192">
        <v>347.8489</v>
      </c>
      <c r="D205" s="193">
        <v>20933.3333</v>
      </c>
      <c r="E205" s="194">
        <v>14419.4236</v>
      </c>
      <c r="F205" s="194">
        <v>17114.3286</v>
      </c>
      <c r="G205" s="194">
        <v>24135</v>
      </c>
      <c r="H205" s="194">
        <v>27810.047</v>
      </c>
      <c r="I205" s="194">
        <v>21208.9623</v>
      </c>
      <c r="J205" s="195">
        <v>7.27</v>
      </c>
      <c r="K205" s="196">
        <v>2.21</v>
      </c>
      <c r="L205" s="196">
        <v>15.4</v>
      </c>
      <c r="M205" s="196">
        <v>6.6</v>
      </c>
      <c r="N205" s="196">
        <v>0.01</v>
      </c>
      <c r="O205" s="197">
        <v>175.4564</v>
      </c>
    </row>
    <row r="206" spans="1:15" ht="12.75">
      <c r="A206" s="182" t="s">
        <v>474</v>
      </c>
      <c r="B206" s="183" t="s">
        <v>475</v>
      </c>
      <c r="C206" s="184">
        <v>226.4471</v>
      </c>
      <c r="D206" s="185">
        <v>30446.3333</v>
      </c>
      <c r="E206" s="186">
        <v>27401.5991</v>
      </c>
      <c r="F206" s="186">
        <v>29110.3333</v>
      </c>
      <c r="G206" s="186">
        <v>31860.6483</v>
      </c>
      <c r="H206" s="186">
        <v>33381.7281</v>
      </c>
      <c r="I206" s="186">
        <v>30315.443</v>
      </c>
      <c r="J206" s="187">
        <v>3.63</v>
      </c>
      <c r="K206" s="188">
        <v>1.56</v>
      </c>
      <c r="L206" s="188">
        <v>15.86</v>
      </c>
      <c r="M206" s="188">
        <v>9.72</v>
      </c>
      <c r="N206" s="188">
        <v>0.12</v>
      </c>
      <c r="O206" s="189">
        <v>165.4059</v>
      </c>
    </row>
    <row r="207" spans="1:15" ht="12.75">
      <c r="A207" s="190" t="s">
        <v>476</v>
      </c>
      <c r="B207" s="191" t="s">
        <v>477</v>
      </c>
      <c r="C207" s="192">
        <v>288.3771</v>
      </c>
      <c r="D207" s="193">
        <v>22966.3333</v>
      </c>
      <c r="E207" s="194">
        <v>20359.9024</v>
      </c>
      <c r="F207" s="194">
        <v>21964.3333</v>
      </c>
      <c r="G207" s="194">
        <v>24604.6575</v>
      </c>
      <c r="H207" s="194">
        <v>26659.3333</v>
      </c>
      <c r="I207" s="194">
        <v>23310.039</v>
      </c>
      <c r="J207" s="195">
        <v>3.13</v>
      </c>
      <c r="K207" s="196">
        <v>1.67</v>
      </c>
      <c r="L207" s="196">
        <v>13.68</v>
      </c>
      <c r="M207" s="196">
        <v>6.26</v>
      </c>
      <c r="N207" s="196">
        <v>0</v>
      </c>
      <c r="O207" s="197">
        <v>163.6705</v>
      </c>
    </row>
    <row r="208" spans="1:15" ht="12.75">
      <c r="A208" s="182" t="s">
        <v>478</v>
      </c>
      <c r="B208" s="183" t="s">
        <v>479</v>
      </c>
      <c r="C208" s="184">
        <v>72.8782</v>
      </c>
      <c r="D208" s="185">
        <v>17434</v>
      </c>
      <c r="E208" s="186">
        <v>13793.5352</v>
      </c>
      <c r="F208" s="186">
        <v>16259.3333</v>
      </c>
      <c r="G208" s="186">
        <v>20257</v>
      </c>
      <c r="H208" s="186">
        <v>22722.2241</v>
      </c>
      <c r="I208" s="186">
        <v>18229.2801</v>
      </c>
      <c r="J208" s="187">
        <v>13.99</v>
      </c>
      <c r="K208" s="188">
        <v>1.88</v>
      </c>
      <c r="L208" s="188">
        <v>3.19</v>
      </c>
      <c r="M208" s="188">
        <v>6.84</v>
      </c>
      <c r="N208" s="188">
        <v>0.05</v>
      </c>
      <c r="O208" s="189">
        <v>177.2387</v>
      </c>
    </row>
    <row r="209" spans="1:15" ht="12.75">
      <c r="A209" s="190" t="s">
        <v>480</v>
      </c>
      <c r="B209" s="191" t="s">
        <v>481</v>
      </c>
      <c r="C209" s="192">
        <v>366.3464</v>
      </c>
      <c r="D209" s="193">
        <v>21283.3333</v>
      </c>
      <c r="E209" s="194">
        <v>16495</v>
      </c>
      <c r="F209" s="194">
        <v>19014.9334</v>
      </c>
      <c r="G209" s="194">
        <v>22897.6329</v>
      </c>
      <c r="H209" s="194">
        <v>24084.8484</v>
      </c>
      <c r="I209" s="194">
        <v>20838.9686</v>
      </c>
      <c r="J209" s="195">
        <v>6.69</v>
      </c>
      <c r="K209" s="196">
        <v>2.31</v>
      </c>
      <c r="L209" s="196">
        <v>10.34</v>
      </c>
      <c r="M209" s="196">
        <v>7.09</v>
      </c>
      <c r="N209" s="196">
        <v>2.52</v>
      </c>
      <c r="O209" s="197">
        <v>186.9296</v>
      </c>
    </row>
    <row r="210" spans="1:15" ht="12.75">
      <c r="A210" s="182" t="s">
        <v>482</v>
      </c>
      <c r="B210" s="183" t="s">
        <v>483</v>
      </c>
      <c r="C210" s="184">
        <v>962.7077</v>
      </c>
      <c r="D210" s="185">
        <v>17884.9344</v>
      </c>
      <c r="E210" s="186">
        <v>11950</v>
      </c>
      <c r="F210" s="186">
        <v>14682</v>
      </c>
      <c r="G210" s="186">
        <v>23165.6666</v>
      </c>
      <c r="H210" s="186">
        <v>26897.1589</v>
      </c>
      <c r="I210" s="186">
        <v>18924.9649</v>
      </c>
      <c r="J210" s="187">
        <v>7.8</v>
      </c>
      <c r="K210" s="188">
        <v>2.88</v>
      </c>
      <c r="L210" s="188">
        <v>5.31</v>
      </c>
      <c r="M210" s="188">
        <v>6.33</v>
      </c>
      <c r="N210" s="188">
        <v>2.07</v>
      </c>
      <c r="O210" s="189">
        <v>180.4265</v>
      </c>
    </row>
    <row r="211" spans="1:15" ht="12.75">
      <c r="A211" s="190" t="s">
        <v>484</v>
      </c>
      <c r="B211" s="191" t="s">
        <v>485</v>
      </c>
      <c r="C211" s="192">
        <v>353.8092</v>
      </c>
      <c r="D211" s="193">
        <v>19096.4456</v>
      </c>
      <c r="E211" s="194">
        <v>16146.7569</v>
      </c>
      <c r="F211" s="194">
        <v>17445.3333</v>
      </c>
      <c r="G211" s="194">
        <v>21791.281</v>
      </c>
      <c r="H211" s="194">
        <v>24233.8559</v>
      </c>
      <c r="I211" s="194">
        <v>19791.0009</v>
      </c>
      <c r="J211" s="195">
        <v>8.08</v>
      </c>
      <c r="K211" s="196">
        <v>2.79</v>
      </c>
      <c r="L211" s="196">
        <v>2.69</v>
      </c>
      <c r="M211" s="196">
        <v>6.07</v>
      </c>
      <c r="N211" s="196">
        <v>0.79</v>
      </c>
      <c r="O211" s="197">
        <v>184.6721</v>
      </c>
    </row>
    <row r="212" spans="1:15" ht="12.75">
      <c r="A212" s="182" t="s">
        <v>486</v>
      </c>
      <c r="B212" s="183" t="s">
        <v>487</v>
      </c>
      <c r="C212" s="184">
        <v>137.711</v>
      </c>
      <c r="D212" s="185">
        <v>16054.5989</v>
      </c>
      <c r="E212" s="186">
        <v>13578.6666</v>
      </c>
      <c r="F212" s="186">
        <v>14639.6666</v>
      </c>
      <c r="G212" s="186">
        <v>18606.5923</v>
      </c>
      <c r="H212" s="186">
        <v>23711.3541</v>
      </c>
      <c r="I212" s="186">
        <v>17336.1802</v>
      </c>
      <c r="J212" s="187">
        <v>11.55</v>
      </c>
      <c r="K212" s="188">
        <v>1.42</v>
      </c>
      <c r="L212" s="188">
        <v>1.33</v>
      </c>
      <c r="M212" s="188">
        <v>12.8</v>
      </c>
      <c r="N212" s="188">
        <v>0.16</v>
      </c>
      <c r="O212" s="189">
        <v>175.5526</v>
      </c>
    </row>
    <row r="213" spans="1:15" ht="12.75">
      <c r="A213" s="190" t="s">
        <v>488</v>
      </c>
      <c r="B213" s="191" t="s">
        <v>489</v>
      </c>
      <c r="C213" s="192">
        <v>130.6963</v>
      </c>
      <c r="D213" s="193">
        <v>20826.9936</v>
      </c>
      <c r="E213" s="194">
        <v>17532.2646</v>
      </c>
      <c r="F213" s="194">
        <v>18668.3333</v>
      </c>
      <c r="G213" s="194">
        <v>23160.4077</v>
      </c>
      <c r="H213" s="194">
        <v>25563.6666</v>
      </c>
      <c r="I213" s="194">
        <v>21186.9541</v>
      </c>
      <c r="J213" s="195">
        <v>16.08</v>
      </c>
      <c r="K213" s="196">
        <v>1.79</v>
      </c>
      <c r="L213" s="196">
        <v>2.98</v>
      </c>
      <c r="M213" s="196">
        <v>17.23</v>
      </c>
      <c r="N213" s="196">
        <v>0.66</v>
      </c>
      <c r="O213" s="197">
        <v>166.9216</v>
      </c>
    </row>
    <row r="214" spans="1:15" ht="12.75">
      <c r="A214" s="182" t="s">
        <v>490</v>
      </c>
      <c r="B214" s="183" t="s">
        <v>491</v>
      </c>
      <c r="C214" s="184">
        <v>78.2932</v>
      </c>
      <c r="D214" s="185">
        <v>23432.8888</v>
      </c>
      <c r="E214" s="186">
        <v>13558.6666</v>
      </c>
      <c r="F214" s="186">
        <v>15339.1537</v>
      </c>
      <c r="G214" s="186">
        <v>28607.6666</v>
      </c>
      <c r="H214" s="186">
        <v>30137</v>
      </c>
      <c r="I214" s="186">
        <v>22248.5826</v>
      </c>
      <c r="J214" s="187">
        <v>21.35</v>
      </c>
      <c r="K214" s="188">
        <v>2.01</v>
      </c>
      <c r="L214" s="188">
        <v>4.84</v>
      </c>
      <c r="M214" s="188">
        <v>6.24</v>
      </c>
      <c r="N214" s="188">
        <v>0</v>
      </c>
      <c r="O214" s="189">
        <v>176.8595</v>
      </c>
    </row>
    <row r="215" spans="1:15" ht="12.75">
      <c r="A215" s="190" t="s">
        <v>492</v>
      </c>
      <c r="B215" s="191" t="s">
        <v>493</v>
      </c>
      <c r="C215" s="192">
        <v>952.3909</v>
      </c>
      <c r="D215" s="193">
        <v>20911.0298</v>
      </c>
      <c r="E215" s="194">
        <v>15463.7499</v>
      </c>
      <c r="F215" s="194">
        <v>17704.1777</v>
      </c>
      <c r="G215" s="194">
        <v>22251</v>
      </c>
      <c r="H215" s="194">
        <v>24101</v>
      </c>
      <c r="I215" s="194">
        <v>20291.484</v>
      </c>
      <c r="J215" s="195">
        <v>9.96</v>
      </c>
      <c r="K215" s="196">
        <v>0.73</v>
      </c>
      <c r="L215" s="196">
        <v>5.9</v>
      </c>
      <c r="M215" s="196">
        <v>3.91</v>
      </c>
      <c r="N215" s="196">
        <v>0.01</v>
      </c>
      <c r="O215" s="197">
        <v>167.7031</v>
      </c>
    </row>
    <row r="216" spans="1:15" ht="12.75">
      <c r="A216" s="182" t="s">
        <v>494</v>
      </c>
      <c r="B216" s="183" t="s">
        <v>608</v>
      </c>
      <c r="C216" s="184">
        <v>678.337</v>
      </c>
      <c r="D216" s="185">
        <v>11198</v>
      </c>
      <c r="E216" s="186">
        <v>9095</v>
      </c>
      <c r="F216" s="186">
        <v>9939.6666</v>
      </c>
      <c r="G216" s="186">
        <v>12604</v>
      </c>
      <c r="H216" s="186">
        <v>15257.3333</v>
      </c>
      <c r="I216" s="186">
        <v>11662.9427</v>
      </c>
      <c r="J216" s="187">
        <v>7.84</v>
      </c>
      <c r="K216" s="188">
        <v>0.44</v>
      </c>
      <c r="L216" s="188">
        <v>5.48</v>
      </c>
      <c r="M216" s="188">
        <v>5.51</v>
      </c>
      <c r="N216" s="188">
        <v>0.05</v>
      </c>
      <c r="O216" s="189">
        <v>170.4483</v>
      </c>
    </row>
    <row r="217" spans="1:15" ht="12.75">
      <c r="A217" s="190" t="s">
        <v>496</v>
      </c>
      <c r="B217" s="191" t="s">
        <v>497</v>
      </c>
      <c r="C217" s="192">
        <v>36.3527</v>
      </c>
      <c r="D217" s="193">
        <v>14286</v>
      </c>
      <c r="E217" s="194">
        <v>11766.9333</v>
      </c>
      <c r="F217" s="194">
        <v>12799.4253</v>
      </c>
      <c r="G217" s="194">
        <v>18966.3333</v>
      </c>
      <c r="H217" s="194">
        <v>29228.2329</v>
      </c>
      <c r="I217" s="194">
        <v>16955.5243</v>
      </c>
      <c r="J217" s="195">
        <v>7.54</v>
      </c>
      <c r="K217" s="196">
        <v>0.8</v>
      </c>
      <c r="L217" s="196">
        <v>8.14</v>
      </c>
      <c r="M217" s="196">
        <v>4.93</v>
      </c>
      <c r="N217" s="196">
        <v>2.22</v>
      </c>
      <c r="O217" s="197">
        <v>174.6615</v>
      </c>
    </row>
    <row r="218" spans="1:15" ht="12.75">
      <c r="A218" s="182" t="s">
        <v>498</v>
      </c>
      <c r="B218" s="183" t="s">
        <v>499</v>
      </c>
      <c r="C218" s="184">
        <v>203.6733</v>
      </c>
      <c r="D218" s="185">
        <v>11684.2666</v>
      </c>
      <c r="E218" s="186">
        <v>8978.4577</v>
      </c>
      <c r="F218" s="186">
        <v>9912.3155</v>
      </c>
      <c r="G218" s="186">
        <v>13232.3333</v>
      </c>
      <c r="H218" s="186">
        <v>15334</v>
      </c>
      <c r="I218" s="186">
        <v>12076.8397</v>
      </c>
      <c r="J218" s="187">
        <v>6.68</v>
      </c>
      <c r="K218" s="188">
        <v>1.23</v>
      </c>
      <c r="L218" s="188">
        <v>10.17</v>
      </c>
      <c r="M218" s="188">
        <v>4.98</v>
      </c>
      <c r="N218" s="188">
        <v>0.03</v>
      </c>
      <c r="O218" s="189">
        <v>174.195</v>
      </c>
    </row>
    <row r="219" spans="1:15" ht="12.75">
      <c r="A219" s="190" t="s">
        <v>500</v>
      </c>
      <c r="B219" s="191" t="s">
        <v>501</v>
      </c>
      <c r="C219" s="192">
        <v>352.7852</v>
      </c>
      <c r="D219" s="193">
        <v>13453.3333</v>
      </c>
      <c r="E219" s="194">
        <v>10809.6204</v>
      </c>
      <c r="F219" s="194">
        <v>12377.6666</v>
      </c>
      <c r="G219" s="194">
        <v>15375.1111</v>
      </c>
      <c r="H219" s="194">
        <v>18556.6666</v>
      </c>
      <c r="I219" s="194">
        <v>14101.4396</v>
      </c>
      <c r="J219" s="195">
        <v>7.61</v>
      </c>
      <c r="K219" s="196">
        <v>1.76</v>
      </c>
      <c r="L219" s="196">
        <v>2.35</v>
      </c>
      <c r="M219" s="196">
        <v>7.69</v>
      </c>
      <c r="N219" s="196">
        <v>0.02</v>
      </c>
      <c r="O219" s="197">
        <v>178.5018</v>
      </c>
    </row>
    <row r="220" spans="1:15" ht="12.75">
      <c r="A220" s="182" t="s">
        <v>502</v>
      </c>
      <c r="B220" s="183" t="s">
        <v>503</v>
      </c>
      <c r="C220" s="184">
        <v>53.034</v>
      </c>
      <c r="D220" s="185">
        <v>11199.3333</v>
      </c>
      <c r="E220" s="186">
        <v>9952</v>
      </c>
      <c r="F220" s="186">
        <v>10136.6666</v>
      </c>
      <c r="G220" s="186">
        <v>16173</v>
      </c>
      <c r="H220" s="186">
        <v>22684.6666</v>
      </c>
      <c r="I220" s="186">
        <v>13825.2689</v>
      </c>
      <c r="J220" s="187">
        <v>9.41</v>
      </c>
      <c r="K220" s="188">
        <v>0.96</v>
      </c>
      <c r="L220" s="188">
        <v>1.82</v>
      </c>
      <c r="M220" s="188">
        <v>6.13</v>
      </c>
      <c r="N220" s="188">
        <v>1.6</v>
      </c>
      <c r="O220" s="189">
        <v>171.3032</v>
      </c>
    </row>
    <row r="221" spans="1:15" ht="12.75">
      <c r="A221" s="190" t="s">
        <v>609</v>
      </c>
      <c r="B221" s="191" t="s">
        <v>610</v>
      </c>
      <c r="C221" s="192">
        <v>27.7256</v>
      </c>
      <c r="D221" s="193">
        <v>15353.3814</v>
      </c>
      <c r="E221" s="194">
        <v>12722.8106</v>
      </c>
      <c r="F221" s="194">
        <v>13980</v>
      </c>
      <c r="G221" s="194">
        <v>17115</v>
      </c>
      <c r="H221" s="194">
        <v>20546.6666</v>
      </c>
      <c r="I221" s="194">
        <v>15898.263</v>
      </c>
      <c r="J221" s="195">
        <v>13.85</v>
      </c>
      <c r="K221" s="196">
        <v>0.72</v>
      </c>
      <c r="L221" s="196">
        <v>17.03</v>
      </c>
      <c r="M221" s="196">
        <v>3.46</v>
      </c>
      <c r="N221" s="196">
        <v>0</v>
      </c>
      <c r="O221" s="197">
        <v>174.9097</v>
      </c>
    </row>
    <row r="222" spans="1:15" ht="12.75">
      <c r="A222" s="182" t="s">
        <v>506</v>
      </c>
      <c r="B222" s="183" t="s">
        <v>611</v>
      </c>
      <c r="C222" s="184">
        <v>25.8916</v>
      </c>
      <c r="D222" s="185">
        <v>20230.7457</v>
      </c>
      <c r="E222" s="186">
        <v>14159.3579</v>
      </c>
      <c r="F222" s="186">
        <v>16087.8277</v>
      </c>
      <c r="G222" s="186">
        <v>22282</v>
      </c>
      <c r="H222" s="186">
        <v>25588.2352</v>
      </c>
      <c r="I222" s="186">
        <v>19968.7813</v>
      </c>
      <c r="J222" s="187">
        <v>15.82</v>
      </c>
      <c r="K222" s="188">
        <v>1.56</v>
      </c>
      <c r="L222" s="188">
        <v>2.39</v>
      </c>
      <c r="M222" s="188">
        <v>12.15</v>
      </c>
      <c r="N222" s="188">
        <v>4.04</v>
      </c>
      <c r="O222" s="189">
        <v>169.5467</v>
      </c>
    </row>
    <row r="223" spans="1:15" ht="12.75">
      <c r="A223" s="190" t="s">
        <v>508</v>
      </c>
      <c r="B223" s="191" t="s">
        <v>509</v>
      </c>
      <c r="C223" s="192">
        <v>1051.01</v>
      </c>
      <c r="D223" s="193">
        <v>15245.5081</v>
      </c>
      <c r="E223" s="194">
        <v>10759.1545</v>
      </c>
      <c r="F223" s="194">
        <v>12116.6666</v>
      </c>
      <c r="G223" s="194">
        <v>18940.3333</v>
      </c>
      <c r="H223" s="194">
        <v>22150.4761</v>
      </c>
      <c r="I223" s="194">
        <v>15945.5373</v>
      </c>
      <c r="J223" s="195">
        <v>15.96</v>
      </c>
      <c r="K223" s="196">
        <v>0.97</v>
      </c>
      <c r="L223" s="196">
        <v>6.45</v>
      </c>
      <c r="M223" s="196">
        <v>5.43</v>
      </c>
      <c r="N223" s="196">
        <v>0.02</v>
      </c>
      <c r="O223" s="197">
        <v>166.9002</v>
      </c>
    </row>
    <row r="224" spans="1:15" ht="12.75">
      <c r="A224" s="182" t="s">
        <v>510</v>
      </c>
      <c r="B224" s="183" t="s">
        <v>511</v>
      </c>
      <c r="C224" s="184">
        <v>313.9692</v>
      </c>
      <c r="D224" s="185">
        <v>18202.3333</v>
      </c>
      <c r="E224" s="186">
        <v>11879.4586</v>
      </c>
      <c r="F224" s="186">
        <v>14162</v>
      </c>
      <c r="G224" s="186">
        <v>21249.6666</v>
      </c>
      <c r="H224" s="186">
        <v>22749.7485</v>
      </c>
      <c r="I224" s="186">
        <v>17678.3705</v>
      </c>
      <c r="J224" s="187">
        <v>12.1</v>
      </c>
      <c r="K224" s="188">
        <v>0.57</v>
      </c>
      <c r="L224" s="188">
        <v>6.57</v>
      </c>
      <c r="M224" s="188">
        <v>7.36</v>
      </c>
      <c r="N224" s="188">
        <v>0</v>
      </c>
      <c r="O224" s="189">
        <v>165.5541</v>
      </c>
    </row>
    <row r="225" spans="1:15" ht="12.75">
      <c r="A225" s="190" t="s">
        <v>512</v>
      </c>
      <c r="B225" s="191" t="s">
        <v>513</v>
      </c>
      <c r="C225" s="192">
        <v>101.6664</v>
      </c>
      <c r="D225" s="193">
        <v>16022.2833</v>
      </c>
      <c r="E225" s="194">
        <v>10879.6666</v>
      </c>
      <c r="F225" s="194">
        <v>13484.668</v>
      </c>
      <c r="G225" s="194">
        <v>18730.9351</v>
      </c>
      <c r="H225" s="194">
        <v>23238.6666</v>
      </c>
      <c r="I225" s="194">
        <v>16359.0922</v>
      </c>
      <c r="J225" s="195">
        <v>11.01</v>
      </c>
      <c r="K225" s="196">
        <v>0.17</v>
      </c>
      <c r="L225" s="196">
        <v>4.03</v>
      </c>
      <c r="M225" s="196">
        <v>6.8</v>
      </c>
      <c r="N225" s="196">
        <v>0.21</v>
      </c>
      <c r="O225" s="197">
        <v>166.1287</v>
      </c>
    </row>
    <row r="226" spans="1:15" ht="12.75">
      <c r="A226" s="182" t="s">
        <v>514</v>
      </c>
      <c r="B226" s="183" t="s">
        <v>515</v>
      </c>
      <c r="C226" s="184">
        <v>56.3792</v>
      </c>
      <c r="D226" s="185">
        <v>15585</v>
      </c>
      <c r="E226" s="186">
        <v>12750</v>
      </c>
      <c r="F226" s="186">
        <v>14830</v>
      </c>
      <c r="G226" s="186">
        <v>16857.3333</v>
      </c>
      <c r="H226" s="186">
        <v>18143.3333</v>
      </c>
      <c r="I226" s="186">
        <v>15586.5616</v>
      </c>
      <c r="J226" s="187">
        <v>5.69</v>
      </c>
      <c r="K226" s="188">
        <v>1.08</v>
      </c>
      <c r="L226" s="188">
        <v>1.67</v>
      </c>
      <c r="M226" s="188">
        <v>3.6</v>
      </c>
      <c r="N226" s="188">
        <v>0</v>
      </c>
      <c r="O226" s="189">
        <v>167.3504</v>
      </c>
    </row>
    <row r="227" spans="1:15" ht="12.75">
      <c r="A227" s="190" t="s">
        <v>516</v>
      </c>
      <c r="B227" s="191" t="s">
        <v>612</v>
      </c>
      <c r="C227" s="192">
        <v>560.4963</v>
      </c>
      <c r="D227" s="193">
        <v>13847.4666</v>
      </c>
      <c r="E227" s="194">
        <v>11075.6666</v>
      </c>
      <c r="F227" s="194">
        <v>12419.9989</v>
      </c>
      <c r="G227" s="194">
        <v>16661.3333</v>
      </c>
      <c r="H227" s="194">
        <v>19395</v>
      </c>
      <c r="I227" s="194">
        <v>14685.4911</v>
      </c>
      <c r="J227" s="195">
        <v>8.72</v>
      </c>
      <c r="K227" s="196">
        <v>0.74</v>
      </c>
      <c r="L227" s="196">
        <v>3.16</v>
      </c>
      <c r="M227" s="196">
        <v>8.48</v>
      </c>
      <c r="N227" s="196">
        <v>0.66</v>
      </c>
      <c r="O227" s="197">
        <v>168.4826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701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547</v>
      </c>
      <c r="E12" s="109" t="s">
        <v>547</v>
      </c>
      <c r="F12" s="109" t="s">
        <v>547</v>
      </c>
      <c r="G12" s="109" t="s">
        <v>547</v>
      </c>
      <c r="H12" s="109" t="s">
        <v>547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103.8934</v>
      </c>
      <c r="D14" s="115">
        <v>155.2488</v>
      </c>
      <c r="E14" s="116">
        <v>0.1925</v>
      </c>
      <c r="F14" s="116">
        <v>11.6601</v>
      </c>
      <c r="G14" s="116">
        <v>1.5368</v>
      </c>
      <c r="H14" s="116">
        <v>8.0459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37.2913</v>
      </c>
      <c r="D15" s="121">
        <v>154.4138</v>
      </c>
      <c r="E15" s="122">
        <v>0.2101</v>
      </c>
      <c r="F15" s="122">
        <v>11.8034</v>
      </c>
      <c r="G15" s="122">
        <v>3.1508</v>
      </c>
      <c r="H15" s="122">
        <v>7.2805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526.4926</v>
      </c>
      <c r="D16" s="115">
        <v>155.655</v>
      </c>
      <c r="E16" s="116">
        <v>2.1269</v>
      </c>
      <c r="F16" s="116">
        <v>10.2245</v>
      </c>
      <c r="G16" s="116">
        <v>1.1849</v>
      </c>
      <c r="H16" s="116">
        <v>6.5989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46.7488</v>
      </c>
      <c r="D17" s="121">
        <v>152.621</v>
      </c>
      <c r="E17" s="122">
        <v>0</v>
      </c>
      <c r="F17" s="122">
        <v>16.9912</v>
      </c>
      <c r="G17" s="122">
        <v>1.9394</v>
      </c>
      <c r="H17" s="122">
        <v>12.8343</v>
      </c>
    </row>
    <row r="18" spans="1:8" ht="12.75" customHeight="1">
      <c r="A18" s="113" t="s">
        <v>86</v>
      </c>
      <c r="B18" s="113" t="s">
        <v>87</v>
      </c>
      <c r="C18" s="114">
        <v>424.8673</v>
      </c>
      <c r="D18" s="123">
        <v>153.7375</v>
      </c>
      <c r="E18" s="116">
        <v>1.4326</v>
      </c>
      <c r="F18" s="116">
        <v>15.8714</v>
      </c>
      <c r="G18" s="116">
        <v>2.4625</v>
      </c>
      <c r="H18" s="116">
        <v>12.0076</v>
      </c>
    </row>
    <row r="19" spans="1:8" ht="12.75" customHeight="1">
      <c r="A19" s="119" t="s">
        <v>88</v>
      </c>
      <c r="B19" s="119" t="s">
        <v>89</v>
      </c>
      <c r="C19" s="120">
        <v>31.4187</v>
      </c>
      <c r="D19" s="124">
        <v>157.4832</v>
      </c>
      <c r="E19" s="122">
        <v>0.0849</v>
      </c>
      <c r="F19" s="122">
        <v>12.8612</v>
      </c>
      <c r="G19" s="122">
        <v>3.1139</v>
      </c>
      <c r="H19" s="122">
        <v>7.4611</v>
      </c>
    </row>
    <row r="20" spans="1:8" ht="12.75" customHeight="1">
      <c r="A20" s="113" t="s">
        <v>90</v>
      </c>
      <c r="B20" s="113" t="s">
        <v>625</v>
      </c>
      <c r="C20" s="114">
        <v>327.6066</v>
      </c>
      <c r="D20" s="123">
        <v>148.0882</v>
      </c>
      <c r="E20" s="116">
        <v>0.4233</v>
      </c>
      <c r="F20" s="116">
        <v>13.6822</v>
      </c>
      <c r="G20" s="116">
        <v>2.3763</v>
      </c>
      <c r="H20" s="116">
        <v>8.4798</v>
      </c>
    </row>
    <row r="21" spans="1:8" ht="12.75" customHeight="1">
      <c r="A21" s="119" t="s">
        <v>92</v>
      </c>
      <c r="B21" s="119" t="s">
        <v>626</v>
      </c>
      <c r="C21" s="120">
        <v>157.0458</v>
      </c>
      <c r="D21" s="124">
        <v>154.8084</v>
      </c>
      <c r="E21" s="122">
        <v>0.0202</v>
      </c>
      <c r="F21" s="122">
        <v>15.1894</v>
      </c>
      <c r="G21" s="122">
        <v>0.4604</v>
      </c>
      <c r="H21" s="122">
        <v>10.9283</v>
      </c>
    </row>
    <row r="22" spans="1:8" ht="12.75" customHeight="1">
      <c r="A22" s="113" t="s">
        <v>94</v>
      </c>
      <c r="B22" s="113" t="s">
        <v>627</v>
      </c>
      <c r="C22" s="114">
        <v>96.9464</v>
      </c>
      <c r="D22" s="123">
        <v>160.137</v>
      </c>
      <c r="E22" s="116">
        <v>2.7017</v>
      </c>
      <c r="F22" s="116">
        <v>12.0315</v>
      </c>
      <c r="G22" s="116">
        <v>2.0681</v>
      </c>
      <c r="H22" s="116">
        <v>7.0408</v>
      </c>
    </row>
    <row r="23" spans="1:8" ht="12.75" customHeight="1">
      <c r="A23" s="119" t="s">
        <v>96</v>
      </c>
      <c r="B23" s="119" t="s">
        <v>97</v>
      </c>
      <c r="C23" s="120">
        <v>188.1544</v>
      </c>
      <c r="D23" s="124">
        <v>155.6771</v>
      </c>
      <c r="E23" s="122">
        <v>0.9354</v>
      </c>
      <c r="F23" s="122">
        <v>11.4002</v>
      </c>
      <c r="G23" s="122">
        <v>0.326</v>
      </c>
      <c r="H23" s="122">
        <v>8.4642</v>
      </c>
    </row>
    <row r="24" spans="1:8" ht="12.75" customHeight="1">
      <c r="A24" s="113" t="s">
        <v>98</v>
      </c>
      <c r="B24" s="113" t="s">
        <v>628</v>
      </c>
      <c r="C24" s="114">
        <v>38.9386</v>
      </c>
      <c r="D24" s="123">
        <v>154.4054</v>
      </c>
      <c r="E24" s="116">
        <v>2.1051</v>
      </c>
      <c r="F24" s="116">
        <v>12.7079</v>
      </c>
      <c r="G24" s="116">
        <v>2.4098</v>
      </c>
      <c r="H24" s="116">
        <v>7.5503</v>
      </c>
    </row>
    <row r="25" spans="1:8" ht="12.75" customHeight="1">
      <c r="A25" s="119" t="s">
        <v>100</v>
      </c>
      <c r="B25" s="119" t="s">
        <v>629</v>
      </c>
      <c r="C25" s="120">
        <v>191.1013</v>
      </c>
      <c r="D25" s="124">
        <v>153.4692</v>
      </c>
      <c r="E25" s="122">
        <v>0.3662</v>
      </c>
      <c r="F25" s="122">
        <v>11.4353</v>
      </c>
      <c r="G25" s="122">
        <v>0.6672</v>
      </c>
      <c r="H25" s="122">
        <v>8.4941</v>
      </c>
    </row>
    <row r="26" spans="1:8" ht="12.75" customHeight="1">
      <c r="A26" s="113" t="s">
        <v>102</v>
      </c>
      <c r="B26" s="113" t="s">
        <v>630</v>
      </c>
      <c r="C26" s="114">
        <v>26.7979</v>
      </c>
      <c r="D26" s="123">
        <v>151.8498</v>
      </c>
      <c r="E26" s="116">
        <v>1.4677</v>
      </c>
      <c r="F26" s="116">
        <v>11.3819</v>
      </c>
      <c r="G26" s="116">
        <v>0.7463</v>
      </c>
      <c r="H26" s="116">
        <v>7.848</v>
      </c>
    </row>
    <row r="27" spans="1:8" ht="12.75">
      <c r="A27" s="119" t="s">
        <v>104</v>
      </c>
      <c r="B27" s="119" t="s">
        <v>105</v>
      </c>
      <c r="C27" s="120">
        <v>59.4513</v>
      </c>
      <c r="D27" s="124">
        <v>154.1494</v>
      </c>
      <c r="E27" s="122">
        <v>0.5691</v>
      </c>
      <c r="F27" s="122">
        <v>13.7044</v>
      </c>
      <c r="G27" s="122">
        <v>2.0381</v>
      </c>
      <c r="H27" s="122">
        <v>8.912</v>
      </c>
    </row>
    <row r="28" spans="1:8" ht="12.75">
      <c r="A28" s="113" t="s">
        <v>106</v>
      </c>
      <c r="B28" s="113" t="s">
        <v>107</v>
      </c>
      <c r="C28" s="114">
        <v>36.6072</v>
      </c>
      <c r="D28" s="123">
        <v>155.2199</v>
      </c>
      <c r="E28" s="116">
        <v>1.2566</v>
      </c>
      <c r="F28" s="116">
        <v>10.7036</v>
      </c>
      <c r="G28" s="116">
        <v>0</v>
      </c>
      <c r="H28" s="116">
        <v>8.5456</v>
      </c>
    </row>
    <row r="29" spans="1:8" ht="12.75">
      <c r="A29" s="119" t="s">
        <v>108</v>
      </c>
      <c r="B29" s="119" t="s">
        <v>109</v>
      </c>
      <c r="C29" s="120">
        <v>68.6714</v>
      </c>
      <c r="D29" s="124">
        <v>155.6854</v>
      </c>
      <c r="E29" s="122">
        <v>0.3349</v>
      </c>
      <c r="F29" s="122">
        <v>9.6589</v>
      </c>
      <c r="G29" s="122">
        <v>2.2207</v>
      </c>
      <c r="H29" s="122">
        <v>5.2059</v>
      </c>
    </row>
    <row r="30" spans="1:8" ht="12.75">
      <c r="A30" s="113" t="s">
        <v>110</v>
      </c>
      <c r="B30" s="113" t="s">
        <v>111</v>
      </c>
      <c r="C30" s="114">
        <v>99.8722</v>
      </c>
      <c r="D30" s="123">
        <v>153.6707</v>
      </c>
      <c r="E30" s="116">
        <v>0.7015</v>
      </c>
      <c r="F30" s="116">
        <v>12.5586</v>
      </c>
      <c r="G30" s="116">
        <v>1.9758</v>
      </c>
      <c r="H30" s="116">
        <v>7.326</v>
      </c>
    </row>
    <row r="31" spans="1:8" ht="12.75">
      <c r="A31" s="119" t="s">
        <v>114</v>
      </c>
      <c r="B31" s="119" t="s">
        <v>115</v>
      </c>
      <c r="C31" s="120">
        <v>136.5388</v>
      </c>
      <c r="D31" s="124">
        <v>156.6343</v>
      </c>
      <c r="E31" s="122">
        <v>2.2948</v>
      </c>
      <c r="F31" s="122">
        <v>11.7535</v>
      </c>
      <c r="G31" s="122">
        <v>0.5627</v>
      </c>
      <c r="H31" s="122">
        <v>9.7608</v>
      </c>
    </row>
    <row r="32" spans="1:8" ht="12.75">
      <c r="A32" s="113" t="s">
        <v>116</v>
      </c>
      <c r="B32" s="113" t="s">
        <v>117</v>
      </c>
      <c r="C32" s="114">
        <v>20.9686</v>
      </c>
      <c r="D32" s="123">
        <v>146.5158</v>
      </c>
      <c r="E32" s="116">
        <v>0</v>
      </c>
      <c r="F32" s="116">
        <v>21.1148</v>
      </c>
      <c r="G32" s="116">
        <v>5.2459</v>
      </c>
      <c r="H32" s="116">
        <v>12.0735</v>
      </c>
    </row>
    <row r="33" spans="1:8" ht="12.75">
      <c r="A33" s="119" t="s">
        <v>118</v>
      </c>
      <c r="B33" s="119" t="s">
        <v>119</v>
      </c>
      <c r="C33" s="120">
        <v>285.6799</v>
      </c>
      <c r="D33" s="124">
        <v>156.547</v>
      </c>
      <c r="E33" s="122">
        <v>0.6802</v>
      </c>
      <c r="F33" s="122">
        <v>13.789</v>
      </c>
      <c r="G33" s="122">
        <v>1.5209</v>
      </c>
      <c r="H33" s="122">
        <v>9.0884</v>
      </c>
    </row>
    <row r="34" spans="1:8" ht="12.75">
      <c r="A34" s="113" t="s">
        <v>120</v>
      </c>
      <c r="B34" s="113" t="s">
        <v>121</v>
      </c>
      <c r="C34" s="114">
        <v>27.5545</v>
      </c>
      <c r="D34" s="123">
        <v>157.9657</v>
      </c>
      <c r="E34" s="116">
        <v>3.5263</v>
      </c>
      <c r="F34" s="116">
        <v>13.8604</v>
      </c>
      <c r="G34" s="116">
        <v>2.1291</v>
      </c>
      <c r="H34" s="116">
        <v>8.9036</v>
      </c>
    </row>
    <row r="35" spans="1:8" ht="12.75">
      <c r="A35" s="119" t="s">
        <v>122</v>
      </c>
      <c r="B35" s="119" t="s">
        <v>631</v>
      </c>
      <c r="C35" s="120">
        <v>72.8888</v>
      </c>
      <c r="D35" s="124">
        <v>147.4025</v>
      </c>
      <c r="E35" s="122">
        <v>0</v>
      </c>
      <c r="F35" s="122">
        <v>14.8955</v>
      </c>
      <c r="G35" s="122">
        <v>1.9459</v>
      </c>
      <c r="H35" s="122">
        <v>9.1818</v>
      </c>
    </row>
    <row r="36" spans="1:8" ht="12.75">
      <c r="A36" s="113" t="s">
        <v>124</v>
      </c>
      <c r="B36" s="113" t="s">
        <v>632</v>
      </c>
      <c r="C36" s="114">
        <v>62.7686</v>
      </c>
      <c r="D36" s="123">
        <v>156.746</v>
      </c>
      <c r="E36" s="116">
        <v>0.0266</v>
      </c>
      <c r="F36" s="116">
        <v>13.5989</v>
      </c>
      <c r="G36" s="116">
        <v>1.5135</v>
      </c>
      <c r="H36" s="116">
        <v>8.8247</v>
      </c>
    </row>
    <row r="37" spans="1:8" ht="12.75">
      <c r="A37" s="119" t="s">
        <v>126</v>
      </c>
      <c r="B37" s="119" t="s">
        <v>633</v>
      </c>
      <c r="C37" s="120">
        <v>11</v>
      </c>
      <c r="D37" s="124">
        <v>156.7652</v>
      </c>
      <c r="E37" s="122">
        <v>0.7197</v>
      </c>
      <c r="F37" s="122">
        <v>15.3485</v>
      </c>
      <c r="G37" s="122">
        <v>3.6364</v>
      </c>
      <c r="H37" s="122">
        <v>7.8333</v>
      </c>
    </row>
    <row r="38" spans="1:8" ht="12.75">
      <c r="A38" s="113" t="s">
        <v>128</v>
      </c>
      <c r="B38" s="113" t="s">
        <v>634</v>
      </c>
      <c r="C38" s="114">
        <v>14.9656</v>
      </c>
      <c r="D38" s="123">
        <v>161.6812</v>
      </c>
      <c r="E38" s="116">
        <v>2.1382</v>
      </c>
      <c r="F38" s="116">
        <v>10.8693</v>
      </c>
      <c r="G38" s="116">
        <v>1.2807</v>
      </c>
      <c r="H38" s="116">
        <v>7.3724</v>
      </c>
    </row>
    <row r="39" spans="1:8" ht="12.75">
      <c r="A39" s="119" t="s">
        <v>130</v>
      </c>
      <c r="B39" s="119" t="s">
        <v>131</v>
      </c>
      <c r="C39" s="120">
        <v>28.9058</v>
      </c>
      <c r="D39" s="124">
        <v>156.6331</v>
      </c>
      <c r="E39" s="122">
        <v>1.3261</v>
      </c>
      <c r="F39" s="122">
        <v>12.8116</v>
      </c>
      <c r="G39" s="122">
        <v>1.8335</v>
      </c>
      <c r="H39" s="122">
        <v>6.8901</v>
      </c>
    </row>
    <row r="40" spans="1:8" ht="12.75">
      <c r="A40" s="113" t="s">
        <v>132</v>
      </c>
      <c r="B40" s="113" t="s">
        <v>635</v>
      </c>
      <c r="C40" s="114">
        <v>60.481</v>
      </c>
      <c r="D40" s="123">
        <v>149.402</v>
      </c>
      <c r="E40" s="116">
        <v>2.8645</v>
      </c>
      <c r="F40" s="116">
        <v>16.8412</v>
      </c>
      <c r="G40" s="116">
        <v>3.8607</v>
      </c>
      <c r="H40" s="116">
        <v>8.2904</v>
      </c>
    </row>
    <row r="41" spans="1:8" ht="12.75">
      <c r="A41" s="119" t="s">
        <v>134</v>
      </c>
      <c r="B41" s="119" t="s">
        <v>135</v>
      </c>
      <c r="C41" s="120">
        <v>71.7206</v>
      </c>
      <c r="D41" s="124">
        <v>156.564</v>
      </c>
      <c r="E41" s="122">
        <v>2.8545</v>
      </c>
      <c r="F41" s="122">
        <v>10.6671</v>
      </c>
      <c r="G41" s="122">
        <v>0.7436</v>
      </c>
      <c r="H41" s="122">
        <v>8.4805</v>
      </c>
    </row>
    <row r="42" spans="1:8" ht="12.75">
      <c r="A42" s="113" t="s">
        <v>136</v>
      </c>
      <c r="B42" s="113" t="s">
        <v>137</v>
      </c>
      <c r="C42" s="114">
        <v>102.3397</v>
      </c>
      <c r="D42" s="123">
        <v>155.3293</v>
      </c>
      <c r="E42" s="116">
        <v>2.6236</v>
      </c>
      <c r="F42" s="116">
        <v>13.4585</v>
      </c>
      <c r="G42" s="116">
        <v>1.5276</v>
      </c>
      <c r="H42" s="116">
        <v>9.0984</v>
      </c>
    </row>
    <row r="43" spans="1:8" ht="12.75">
      <c r="A43" s="119" t="s">
        <v>138</v>
      </c>
      <c r="B43" s="119" t="s">
        <v>636</v>
      </c>
      <c r="C43" s="120">
        <v>141.5539</v>
      </c>
      <c r="D43" s="124">
        <v>156.1885</v>
      </c>
      <c r="E43" s="122">
        <v>1.3385</v>
      </c>
      <c r="F43" s="122">
        <v>11.713</v>
      </c>
      <c r="G43" s="122">
        <v>0.4768</v>
      </c>
      <c r="H43" s="122">
        <v>7.9056</v>
      </c>
    </row>
    <row r="44" spans="1:8" ht="12.75">
      <c r="A44" s="113" t="s">
        <v>140</v>
      </c>
      <c r="B44" s="113" t="s">
        <v>141</v>
      </c>
      <c r="C44" s="114">
        <v>157.3256</v>
      </c>
      <c r="D44" s="123">
        <v>145.1798</v>
      </c>
      <c r="E44" s="116">
        <v>0.1674</v>
      </c>
      <c r="F44" s="116">
        <v>16.7821</v>
      </c>
      <c r="G44" s="116">
        <v>2.2659</v>
      </c>
      <c r="H44" s="116">
        <v>13.0705</v>
      </c>
    </row>
    <row r="45" spans="1:8" ht="12.75">
      <c r="A45" s="119" t="s">
        <v>142</v>
      </c>
      <c r="B45" s="119" t="s">
        <v>143</v>
      </c>
      <c r="C45" s="120">
        <v>217.7274</v>
      </c>
      <c r="D45" s="124">
        <v>155.4003</v>
      </c>
      <c r="E45" s="122">
        <v>2.9838</v>
      </c>
      <c r="F45" s="122">
        <v>13.3691</v>
      </c>
      <c r="G45" s="122">
        <v>1.7077</v>
      </c>
      <c r="H45" s="122">
        <v>8.4182</v>
      </c>
    </row>
    <row r="46" spans="1:8" ht="12.75">
      <c r="A46" s="113" t="s">
        <v>144</v>
      </c>
      <c r="B46" s="113" t="s">
        <v>637</v>
      </c>
      <c r="C46" s="114">
        <v>72.8756</v>
      </c>
      <c r="D46" s="123">
        <v>156.913</v>
      </c>
      <c r="E46" s="116">
        <v>4.6563</v>
      </c>
      <c r="F46" s="116">
        <v>8.6196</v>
      </c>
      <c r="G46" s="116">
        <v>0.5489</v>
      </c>
      <c r="H46" s="116">
        <v>6.6665</v>
      </c>
    </row>
    <row r="47" spans="1:8" ht="12.75">
      <c r="A47" s="119" t="s">
        <v>146</v>
      </c>
      <c r="B47" s="119" t="s">
        <v>638</v>
      </c>
      <c r="C47" s="120">
        <v>226.6732</v>
      </c>
      <c r="D47" s="124">
        <v>154.7626</v>
      </c>
      <c r="E47" s="122">
        <v>1.3719</v>
      </c>
      <c r="F47" s="122">
        <v>11.1941</v>
      </c>
      <c r="G47" s="122">
        <v>1.2125</v>
      </c>
      <c r="H47" s="122">
        <v>5.6156</v>
      </c>
    </row>
    <row r="48" spans="1:8" ht="12.75">
      <c r="A48" s="113" t="s">
        <v>148</v>
      </c>
      <c r="B48" s="113" t="s">
        <v>149</v>
      </c>
      <c r="C48" s="114">
        <v>17</v>
      </c>
      <c r="D48" s="123">
        <v>156.861</v>
      </c>
      <c r="E48" s="116">
        <v>0.8953</v>
      </c>
      <c r="F48" s="116">
        <v>10.3088</v>
      </c>
      <c r="G48" s="116">
        <v>2.9412</v>
      </c>
      <c r="H48" s="116">
        <v>5.2647</v>
      </c>
    </row>
    <row r="49" spans="1:8" ht="12.75">
      <c r="A49" s="119" t="s">
        <v>150</v>
      </c>
      <c r="B49" s="119" t="s">
        <v>639</v>
      </c>
      <c r="C49" s="120">
        <v>312.1841</v>
      </c>
      <c r="D49" s="124">
        <v>154.6292</v>
      </c>
      <c r="E49" s="122">
        <v>1.6658</v>
      </c>
      <c r="F49" s="122">
        <v>9.8704</v>
      </c>
      <c r="G49" s="122">
        <v>1.1515</v>
      </c>
      <c r="H49" s="122">
        <v>5.2406</v>
      </c>
    </row>
    <row r="50" spans="1:8" ht="12.75">
      <c r="A50" s="113" t="s">
        <v>152</v>
      </c>
      <c r="B50" s="113" t="s">
        <v>640</v>
      </c>
      <c r="C50" s="114">
        <v>31.5724</v>
      </c>
      <c r="D50" s="123">
        <v>151.0078</v>
      </c>
      <c r="E50" s="116">
        <v>0.4593</v>
      </c>
      <c r="F50" s="116">
        <v>16.8524</v>
      </c>
      <c r="G50" s="116">
        <v>1.3514</v>
      </c>
      <c r="H50" s="116">
        <v>10.4098</v>
      </c>
    </row>
    <row r="51" spans="1:8" ht="12.75">
      <c r="A51" s="119" t="s">
        <v>154</v>
      </c>
      <c r="B51" s="119" t="s">
        <v>641</v>
      </c>
      <c r="C51" s="120">
        <v>32.4156</v>
      </c>
      <c r="D51" s="124">
        <v>155.4949</v>
      </c>
      <c r="E51" s="122">
        <v>2.0618</v>
      </c>
      <c r="F51" s="122">
        <v>17.3003</v>
      </c>
      <c r="G51" s="122">
        <v>4.1955</v>
      </c>
      <c r="H51" s="122">
        <v>8.8496</v>
      </c>
    </row>
    <row r="52" spans="1:8" ht="12.75">
      <c r="A52" s="113" t="s">
        <v>156</v>
      </c>
      <c r="B52" s="113" t="s">
        <v>157</v>
      </c>
      <c r="C52" s="114">
        <v>32.2233</v>
      </c>
      <c r="D52" s="123">
        <v>153.1649</v>
      </c>
      <c r="E52" s="116">
        <v>0</v>
      </c>
      <c r="F52" s="116">
        <v>12.509</v>
      </c>
      <c r="G52" s="116">
        <v>1.5206</v>
      </c>
      <c r="H52" s="116">
        <v>6.3929</v>
      </c>
    </row>
    <row r="53" spans="1:8" ht="12.75">
      <c r="A53" s="119" t="s">
        <v>158</v>
      </c>
      <c r="B53" s="119" t="s">
        <v>159</v>
      </c>
      <c r="C53" s="120">
        <v>380.8703</v>
      </c>
      <c r="D53" s="124">
        <v>162.0073</v>
      </c>
      <c r="E53" s="122">
        <v>6.9262</v>
      </c>
      <c r="F53" s="122">
        <v>15.458</v>
      </c>
      <c r="G53" s="122">
        <v>1.9352</v>
      </c>
      <c r="H53" s="122">
        <v>10.2929</v>
      </c>
    </row>
    <row r="54" spans="1:8" ht="12.75">
      <c r="A54" s="113" t="s">
        <v>160</v>
      </c>
      <c r="B54" s="113" t="s">
        <v>161</v>
      </c>
      <c r="C54" s="114">
        <v>68.1861</v>
      </c>
      <c r="D54" s="123">
        <v>161.5442</v>
      </c>
      <c r="E54" s="116">
        <v>4.1137</v>
      </c>
      <c r="F54" s="116">
        <v>13.1537</v>
      </c>
      <c r="G54" s="116">
        <v>1.2906</v>
      </c>
      <c r="H54" s="116">
        <v>9.8436</v>
      </c>
    </row>
    <row r="55" spans="1:8" ht="12.75">
      <c r="A55" s="119" t="s">
        <v>162</v>
      </c>
      <c r="B55" s="119" t="s">
        <v>642</v>
      </c>
      <c r="C55" s="120">
        <v>221.91</v>
      </c>
      <c r="D55" s="124">
        <v>154.5535</v>
      </c>
      <c r="E55" s="122">
        <v>1.1919</v>
      </c>
      <c r="F55" s="122">
        <v>12.8084</v>
      </c>
      <c r="G55" s="122">
        <v>2.4003</v>
      </c>
      <c r="H55" s="122">
        <v>7.6464</v>
      </c>
    </row>
    <row r="56" spans="1:8" ht="12.75">
      <c r="A56" s="113" t="s">
        <v>164</v>
      </c>
      <c r="B56" s="113" t="s">
        <v>643</v>
      </c>
      <c r="C56" s="114">
        <v>50.4407</v>
      </c>
      <c r="D56" s="123">
        <v>160.3901</v>
      </c>
      <c r="E56" s="116">
        <v>0.4692</v>
      </c>
      <c r="F56" s="116">
        <v>8.5676</v>
      </c>
      <c r="G56" s="116">
        <v>1.5761</v>
      </c>
      <c r="H56" s="116">
        <v>4.6258</v>
      </c>
    </row>
    <row r="57" spans="1:8" ht="12.75">
      <c r="A57" s="119" t="s">
        <v>166</v>
      </c>
      <c r="B57" s="119" t="s">
        <v>167</v>
      </c>
      <c r="C57" s="120">
        <v>1021.0248</v>
      </c>
      <c r="D57" s="124">
        <v>154.9958</v>
      </c>
      <c r="E57" s="122">
        <v>1.4468</v>
      </c>
      <c r="F57" s="122">
        <v>17.202</v>
      </c>
      <c r="G57" s="122">
        <v>3.7088</v>
      </c>
      <c r="H57" s="122">
        <v>9.3153</v>
      </c>
    </row>
    <row r="58" spans="1:8" ht="12.75">
      <c r="A58" s="113" t="s">
        <v>168</v>
      </c>
      <c r="B58" s="113" t="s">
        <v>169</v>
      </c>
      <c r="C58" s="114">
        <v>230.4958</v>
      </c>
      <c r="D58" s="123">
        <v>155.3201</v>
      </c>
      <c r="E58" s="116">
        <v>1.2617</v>
      </c>
      <c r="F58" s="116">
        <v>9.5386</v>
      </c>
      <c r="G58" s="116">
        <v>1.0679</v>
      </c>
      <c r="H58" s="116">
        <v>6.5071</v>
      </c>
    </row>
    <row r="59" spans="1:8" ht="12.75">
      <c r="A59" s="119" t="s">
        <v>170</v>
      </c>
      <c r="B59" s="119" t="s">
        <v>171</v>
      </c>
      <c r="C59" s="120">
        <v>25.5463</v>
      </c>
      <c r="D59" s="124">
        <v>153.8419</v>
      </c>
      <c r="E59" s="122">
        <v>0</v>
      </c>
      <c r="F59" s="122">
        <v>12.6891</v>
      </c>
      <c r="G59" s="122">
        <v>0.7307</v>
      </c>
      <c r="H59" s="122">
        <v>8.305</v>
      </c>
    </row>
    <row r="60" spans="1:8" ht="12.75">
      <c r="A60" s="113" t="s">
        <v>172</v>
      </c>
      <c r="B60" s="113" t="s">
        <v>173</v>
      </c>
      <c r="C60" s="114">
        <v>19.9561</v>
      </c>
      <c r="D60" s="123">
        <v>156.6806</v>
      </c>
      <c r="E60" s="116">
        <v>0.5178</v>
      </c>
      <c r="F60" s="116">
        <v>10.711</v>
      </c>
      <c r="G60" s="116">
        <v>2.9732</v>
      </c>
      <c r="H60" s="116">
        <v>6.151</v>
      </c>
    </row>
    <row r="61" spans="1:8" ht="12.75">
      <c r="A61" s="119" t="s">
        <v>174</v>
      </c>
      <c r="B61" s="119" t="s">
        <v>175</v>
      </c>
      <c r="C61" s="120">
        <v>75.7888</v>
      </c>
      <c r="D61" s="124">
        <v>156.6207</v>
      </c>
      <c r="E61" s="122">
        <v>1.9527</v>
      </c>
      <c r="F61" s="122">
        <v>8.9536</v>
      </c>
      <c r="G61" s="122">
        <v>0.6839</v>
      </c>
      <c r="H61" s="122">
        <v>6.4817</v>
      </c>
    </row>
    <row r="62" spans="1:8" ht="12.75">
      <c r="A62" s="113" t="s">
        <v>176</v>
      </c>
      <c r="B62" s="113" t="s">
        <v>177</v>
      </c>
      <c r="C62" s="114">
        <v>69.6406</v>
      </c>
      <c r="D62" s="123">
        <v>158.9829</v>
      </c>
      <c r="E62" s="116">
        <v>0</v>
      </c>
      <c r="F62" s="116">
        <v>11.6072</v>
      </c>
      <c r="G62" s="116">
        <v>0.4511</v>
      </c>
      <c r="H62" s="116">
        <v>8.3177</v>
      </c>
    </row>
    <row r="63" spans="1:8" ht="12.75">
      <c r="A63" s="119" t="s">
        <v>178</v>
      </c>
      <c r="B63" s="119" t="s">
        <v>179</v>
      </c>
      <c r="C63" s="120">
        <v>73.4725</v>
      </c>
      <c r="D63" s="124">
        <v>157.1124</v>
      </c>
      <c r="E63" s="122">
        <v>1.2442</v>
      </c>
      <c r="F63" s="122">
        <v>12.7418</v>
      </c>
      <c r="G63" s="122">
        <v>3.1236</v>
      </c>
      <c r="H63" s="122">
        <v>7.2707</v>
      </c>
    </row>
    <row r="64" spans="1:8" ht="12.75">
      <c r="A64" s="113" t="s">
        <v>180</v>
      </c>
      <c r="B64" s="113" t="s">
        <v>181</v>
      </c>
      <c r="C64" s="114">
        <v>61</v>
      </c>
      <c r="D64" s="123">
        <v>154.4495</v>
      </c>
      <c r="E64" s="116">
        <v>2.3443</v>
      </c>
      <c r="F64" s="116">
        <v>10.2391</v>
      </c>
      <c r="G64" s="116">
        <v>2.0328</v>
      </c>
      <c r="H64" s="116">
        <v>5.2609</v>
      </c>
    </row>
    <row r="65" spans="1:8" ht="12.75">
      <c r="A65" s="119" t="s">
        <v>182</v>
      </c>
      <c r="B65" s="119" t="s">
        <v>183</v>
      </c>
      <c r="C65" s="120">
        <v>234.6862</v>
      </c>
      <c r="D65" s="124">
        <v>146.6288</v>
      </c>
      <c r="E65" s="122">
        <v>1.2619</v>
      </c>
      <c r="F65" s="122">
        <v>20.7861</v>
      </c>
      <c r="G65" s="122">
        <v>1.9714</v>
      </c>
      <c r="H65" s="122">
        <v>16.129</v>
      </c>
    </row>
    <row r="66" spans="1:8" ht="12.75">
      <c r="A66" s="113" t="s">
        <v>184</v>
      </c>
      <c r="B66" s="113" t="s">
        <v>185</v>
      </c>
      <c r="C66" s="114">
        <v>434.3813</v>
      </c>
      <c r="D66" s="123">
        <v>156.1547</v>
      </c>
      <c r="E66" s="116">
        <v>4.9348</v>
      </c>
      <c r="F66" s="116">
        <v>11.7714</v>
      </c>
      <c r="G66" s="116">
        <v>1.7776</v>
      </c>
      <c r="H66" s="116">
        <v>7.3248</v>
      </c>
    </row>
    <row r="67" spans="1:8" ht="12.75">
      <c r="A67" s="119" t="s">
        <v>186</v>
      </c>
      <c r="B67" s="119" t="s">
        <v>644</v>
      </c>
      <c r="C67" s="120">
        <v>157.5229</v>
      </c>
      <c r="D67" s="124">
        <v>157.9524</v>
      </c>
      <c r="E67" s="122">
        <v>4.3796</v>
      </c>
      <c r="F67" s="122">
        <v>10.7046</v>
      </c>
      <c r="G67" s="122">
        <v>2.9593</v>
      </c>
      <c r="H67" s="122">
        <v>6.0673</v>
      </c>
    </row>
    <row r="68" spans="1:8" ht="12.75">
      <c r="A68" s="113" t="s">
        <v>188</v>
      </c>
      <c r="B68" s="113" t="s">
        <v>189</v>
      </c>
      <c r="C68" s="114">
        <v>1257.5925</v>
      </c>
      <c r="D68" s="123">
        <v>156.2614</v>
      </c>
      <c r="E68" s="116">
        <v>3.0741</v>
      </c>
      <c r="F68" s="116">
        <v>9.0456</v>
      </c>
      <c r="G68" s="116">
        <v>1.694</v>
      </c>
      <c r="H68" s="116">
        <v>4.4405</v>
      </c>
    </row>
    <row r="69" spans="1:8" ht="12.75">
      <c r="A69" s="119" t="s">
        <v>190</v>
      </c>
      <c r="B69" s="119" t="s">
        <v>191</v>
      </c>
      <c r="C69" s="120">
        <v>80.7654</v>
      </c>
      <c r="D69" s="124">
        <v>155.5879</v>
      </c>
      <c r="E69" s="122">
        <v>3.1598</v>
      </c>
      <c r="F69" s="122">
        <v>10.3683</v>
      </c>
      <c r="G69" s="122">
        <v>3.4792</v>
      </c>
      <c r="H69" s="122">
        <v>4.2582</v>
      </c>
    </row>
    <row r="70" spans="1:8" ht="12.75">
      <c r="A70" s="113" t="s">
        <v>192</v>
      </c>
      <c r="B70" s="113" t="s">
        <v>193</v>
      </c>
      <c r="C70" s="114">
        <v>44.3281</v>
      </c>
      <c r="D70" s="123">
        <v>154.8265</v>
      </c>
      <c r="E70" s="116">
        <v>5.7432</v>
      </c>
      <c r="F70" s="116">
        <v>12.0559</v>
      </c>
      <c r="G70" s="116">
        <v>1.8837</v>
      </c>
      <c r="H70" s="116">
        <v>7.39</v>
      </c>
    </row>
    <row r="71" spans="1:8" ht="12.75">
      <c r="A71" s="119" t="s">
        <v>194</v>
      </c>
      <c r="B71" s="119" t="s">
        <v>195</v>
      </c>
      <c r="C71" s="120">
        <v>208.8756</v>
      </c>
      <c r="D71" s="124">
        <v>154.7766</v>
      </c>
      <c r="E71" s="122">
        <v>1.4566</v>
      </c>
      <c r="F71" s="122">
        <v>12.5685</v>
      </c>
      <c r="G71" s="122">
        <v>1.5751</v>
      </c>
      <c r="H71" s="122">
        <v>7.0249</v>
      </c>
    </row>
    <row r="72" spans="1:8" ht="12.75">
      <c r="A72" s="113" t="s">
        <v>196</v>
      </c>
      <c r="B72" s="113" t="s">
        <v>197</v>
      </c>
      <c r="C72" s="114">
        <v>1244.9048</v>
      </c>
      <c r="D72" s="123">
        <v>155.641</v>
      </c>
      <c r="E72" s="116">
        <v>3.3294</v>
      </c>
      <c r="F72" s="116">
        <v>11.983</v>
      </c>
      <c r="G72" s="116">
        <v>1.9893</v>
      </c>
      <c r="H72" s="116">
        <v>6.8475</v>
      </c>
    </row>
    <row r="73" spans="1:8" ht="12.75">
      <c r="A73" s="119" t="s">
        <v>198</v>
      </c>
      <c r="B73" s="119" t="s">
        <v>199</v>
      </c>
      <c r="C73" s="120">
        <v>24.4087</v>
      </c>
      <c r="D73" s="124">
        <v>158.8317</v>
      </c>
      <c r="E73" s="122">
        <v>0.4916</v>
      </c>
      <c r="F73" s="122">
        <v>7.7192</v>
      </c>
      <c r="G73" s="122">
        <v>0</v>
      </c>
      <c r="H73" s="122">
        <v>5.6024</v>
      </c>
    </row>
    <row r="74" spans="1:8" ht="12.75">
      <c r="A74" s="113" t="s">
        <v>200</v>
      </c>
      <c r="B74" s="113" t="s">
        <v>201</v>
      </c>
      <c r="C74" s="114">
        <v>180.3663</v>
      </c>
      <c r="D74" s="123">
        <v>154.4637</v>
      </c>
      <c r="E74" s="116">
        <v>1.1523</v>
      </c>
      <c r="F74" s="116">
        <v>12.6156</v>
      </c>
      <c r="G74" s="116">
        <v>1.1028</v>
      </c>
      <c r="H74" s="116">
        <v>8.3842</v>
      </c>
    </row>
    <row r="75" spans="1:8" ht="12.75">
      <c r="A75" s="119" t="s">
        <v>202</v>
      </c>
      <c r="B75" s="119" t="s">
        <v>203</v>
      </c>
      <c r="C75" s="120">
        <v>16.5116</v>
      </c>
      <c r="D75" s="124">
        <v>157.1847</v>
      </c>
      <c r="E75" s="122">
        <v>3.2238</v>
      </c>
      <c r="F75" s="122">
        <v>10.256</v>
      </c>
      <c r="G75" s="122">
        <v>1.9683</v>
      </c>
      <c r="H75" s="122">
        <v>5.3952</v>
      </c>
    </row>
    <row r="76" spans="1:8" ht="12.75">
      <c r="A76" s="113" t="s">
        <v>204</v>
      </c>
      <c r="B76" s="113" t="s">
        <v>205</v>
      </c>
      <c r="C76" s="114">
        <v>19.8901</v>
      </c>
      <c r="D76" s="123">
        <v>159.1081</v>
      </c>
      <c r="E76" s="116">
        <v>2.0417</v>
      </c>
      <c r="F76" s="116">
        <v>9.9055</v>
      </c>
      <c r="G76" s="116">
        <v>1.8769</v>
      </c>
      <c r="H76" s="116">
        <v>6.6614</v>
      </c>
    </row>
    <row r="77" spans="1:8" ht="12.75">
      <c r="A77" s="119" t="s">
        <v>206</v>
      </c>
      <c r="B77" s="119" t="s">
        <v>645</v>
      </c>
      <c r="C77" s="120">
        <v>19</v>
      </c>
      <c r="D77" s="124">
        <v>156.0439</v>
      </c>
      <c r="E77" s="122">
        <v>0</v>
      </c>
      <c r="F77" s="122">
        <v>11.5351</v>
      </c>
      <c r="G77" s="122">
        <v>4.5439</v>
      </c>
      <c r="H77" s="122">
        <v>5.6053</v>
      </c>
    </row>
    <row r="78" spans="1:8" ht="12.75">
      <c r="A78" s="113" t="s">
        <v>208</v>
      </c>
      <c r="B78" s="113" t="s">
        <v>646</v>
      </c>
      <c r="C78" s="114">
        <v>10.8744</v>
      </c>
      <c r="D78" s="123">
        <v>152.0699</v>
      </c>
      <c r="E78" s="116">
        <v>2.4828</v>
      </c>
      <c r="F78" s="116">
        <v>11.3947</v>
      </c>
      <c r="G78" s="116">
        <v>2.9885</v>
      </c>
      <c r="H78" s="116">
        <v>7.9311</v>
      </c>
    </row>
    <row r="79" spans="1:8" ht="12.75">
      <c r="A79" s="119" t="s">
        <v>210</v>
      </c>
      <c r="B79" s="119" t="s">
        <v>211</v>
      </c>
      <c r="C79" s="120">
        <v>54.4061</v>
      </c>
      <c r="D79" s="124">
        <v>156.3372</v>
      </c>
      <c r="E79" s="122">
        <v>3.4175</v>
      </c>
      <c r="F79" s="122">
        <v>14.9366</v>
      </c>
      <c r="G79" s="122">
        <v>2.1888</v>
      </c>
      <c r="H79" s="122">
        <v>9.6076</v>
      </c>
    </row>
    <row r="80" spans="1:8" ht="12.75">
      <c r="A80" s="113" t="s">
        <v>212</v>
      </c>
      <c r="B80" s="113" t="s">
        <v>213</v>
      </c>
      <c r="C80" s="114">
        <v>19.592</v>
      </c>
      <c r="D80" s="123">
        <v>153.3544</v>
      </c>
      <c r="E80" s="116">
        <v>1.5923</v>
      </c>
      <c r="F80" s="116">
        <v>10.8314</v>
      </c>
      <c r="G80" s="116">
        <v>0.638</v>
      </c>
      <c r="H80" s="116">
        <v>6.459</v>
      </c>
    </row>
    <row r="81" spans="1:8" ht="12.75">
      <c r="A81" s="119" t="s">
        <v>214</v>
      </c>
      <c r="B81" s="119" t="s">
        <v>647</v>
      </c>
      <c r="C81" s="120">
        <v>227.0079</v>
      </c>
      <c r="D81" s="124">
        <v>150.6879</v>
      </c>
      <c r="E81" s="122">
        <v>1.5172</v>
      </c>
      <c r="F81" s="122">
        <v>14.3271</v>
      </c>
      <c r="G81" s="122">
        <v>2.3215</v>
      </c>
      <c r="H81" s="122">
        <v>7.8888</v>
      </c>
    </row>
    <row r="82" spans="1:8" ht="12.75">
      <c r="A82" s="113" t="s">
        <v>216</v>
      </c>
      <c r="B82" s="113" t="s">
        <v>217</v>
      </c>
      <c r="C82" s="114">
        <v>369.8208</v>
      </c>
      <c r="D82" s="123">
        <v>147.8802</v>
      </c>
      <c r="E82" s="116">
        <v>4.8214</v>
      </c>
      <c r="F82" s="116">
        <v>14.043</v>
      </c>
      <c r="G82" s="116">
        <v>2.831</v>
      </c>
      <c r="H82" s="116">
        <v>7.1224</v>
      </c>
    </row>
    <row r="83" spans="1:8" ht="12.75">
      <c r="A83" s="119" t="s">
        <v>218</v>
      </c>
      <c r="B83" s="119" t="s">
        <v>648</v>
      </c>
      <c r="C83" s="120">
        <v>166.5971</v>
      </c>
      <c r="D83" s="124">
        <v>156.3616</v>
      </c>
      <c r="E83" s="122">
        <v>2.43</v>
      </c>
      <c r="F83" s="122">
        <v>15.9703</v>
      </c>
      <c r="G83" s="122">
        <v>2.0689</v>
      </c>
      <c r="H83" s="122">
        <v>9.3955</v>
      </c>
    </row>
    <row r="84" spans="1:8" ht="12.75">
      <c r="A84" s="113" t="s">
        <v>220</v>
      </c>
      <c r="B84" s="113" t="s">
        <v>221</v>
      </c>
      <c r="C84" s="114">
        <v>169.7954</v>
      </c>
      <c r="D84" s="123">
        <v>155.2093</v>
      </c>
      <c r="E84" s="116">
        <v>0.2621</v>
      </c>
      <c r="F84" s="116">
        <v>12.7638</v>
      </c>
      <c r="G84" s="116">
        <v>1.9096</v>
      </c>
      <c r="H84" s="116">
        <v>7.8447</v>
      </c>
    </row>
    <row r="85" spans="1:8" ht="12.75">
      <c r="A85" s="119" t="s">
        <v>222</v>
      </c>
      <c r="B85" s="119" t="s">
        <v>223</v>
      </c>
      <c r="C85" s="120">
        <v>39.5532</v>
      </c>
      <c r="D85" s="124">
        <v>153.6188</v>
      </c>
      <c r="E85" s="122">
        <v>4.2541</v>
      </c>
      <c r="F85" s="122">
        <v>12.3882</v>
      </c>
      <c r="G85" s="122">
        <v>2.958</v>
      </c>
      <c r="H85" s="122">
        <v>6.8767</v>
      </c>
    </row>
    <row r="86" spans="1:8" ht="12.75">
      <c r="A86" s="113" t="s">
        <v>224</v>
      </c>
      <c r="B86" s="113" t="s">
        <v>225</v>
      </c>
      <c r="C86" s="114">
        <v>12.2714</v>
      </c>
      <c r="D86" s="123">
        <v>155.9852</v>
      </c>
      <c r="E86" s="116">
        <v>3.5176</v>
      </c>
      <c r="F86" s="116">
        <v>18.1994</v>
      </c>
      <c r="G86" s="116">
        <v>5.65</v>
      </c>
      <c r="H86" s="116">
        <v>10.0776</v>
      </c>
    </row>
    <row r="87" spans="1:8" ht="12.75">
      <c r="A87" s="119" t="s">
        <v>226</v>
      </c>
      <c r="B87" s="119" t="s">
        <v>649</v>
      </c>
      <c r="C87" s="120">
        <v>117.6791</v>
      </c>
      <c r="D87" s="124">
        <v>150.4618</v>
      </c>
      <c r="E87" s="122">
        <v>0.626</v>
      </c>
      <c r="F87" s="122">
        <v>20.8313</v>
      </c>
      <c r="G87" s="122">
        <v>3.8381</v>
      </c>
      <c r="H87" s="122">
        <v>11.5171</v>
      </c>
    </row>
    <row r="88" spans="1:8" ht="12.75">
      <c r="A88" s="113" t="s">
        <v>228</v>
      </c>
      <c r="B88" s="113" t="s">
        <v>229</v>
      </c>
      <c r="C88" s="114">
        <v>53.0317</v>
      </c>
      <c r="D88" s="123">
        <v>157.2122</v>
      </c>
      <c r="E88" s="116">
        <v>2.0032</v>
      </c>
      <c r="F88" s="116">
        <v>15.4579</v>
      </c>
      <c r="G88" s="116">
        <v>3.5953</v>
      </c>
      <c r="H88" s="116">
        <v>9.4471</v>
      </c>
    </row>
    <row r="89" spans="1:8" ht="12.75">
      <c r="A89" s="119" t="s">
        <v>230</v>
      </c>
      <c r="B89" s="119" t="s">
        <v>231</v>
      </c>
      <c r="C89" s="120">
        <v>1001.3606</v>
      </c>
      <c r="D89" s="124">
        <v>153.1142</v>
      </c>
      <c r="E89" s="122">
        <v>2.659</v>
      </c>
      <c r="F89" s="122">
        <v>13.6039</v>
      </c>
      <c r="G89" s="122">
        <v>2.7979</v>
      </c>
      <c r="H89" s="122">
        <v>7.3116</v>
      </c>
    </row>
    <row r="90" spans="1:8" ht="12.75">
      <c r="A90" s="113" t="s">
        <v>232</v>
      </c>
      <c r="B90" s="113" t="s">
        <v>233</v>
      </c>
      <c r="C90" s="114">
        <v>76.8641</v>
      </c>
      <c r="D90" s="123">
        <v>151.0368</v>
      </c>
      <c r="E90" s="116">
        <v>3.981</v>
      </c>
      <c r="F90" s="116">
        <v>15.4666</v>
      </c>
      <c r="G90" s="116">
        <v>2.873</v>
      </c>
      <c r="H90" s="116">
        <v>9.1419</v>
      </c>
    </row>
    <row r="91" spans="1:8" ht="12.75">
      <c r="A91" s="119" t="s">
        <v>234</v>
      </c>
      <c r="B91" s="119" t="s">
        <v>235</v>
      </c>
      <c r="C91" s="120">
        <v>115.9062</v>
      </c>
      <c r="D91" s="124">
        <v>151.0008</v>
      </c>
      <c r="E91" s="122">
        <v>1.668</v>
      </c>
      <c r="F91" s="122">
        <v>13.2054</v>
      </c>
      <c r="G91" s="122">
        <v>2.2561</v>
      </c>
      <c r="H91" s="122">
        <v>8.0575</v>
      </c>
    </row>
    <row r="92" spans="1:8" ht="12.75">
      <c r="A92" s="113" t="s">
        <v>236</v>
      </c>
      <c r="B92" s="113" t="s">
        <v>237</v>
      </c>
      <c r="C92" s="114">
        <v>69.2096</v>
      </c>
      <c r="D92" s="123">
        <v>151.3708</v>
      </c>
      <c r="E92" s="116">
        <v>1.9121</v>
      </c>
      <c r="F92" s="116">
        <v>13.148</v>
      </c>
      <c r="G92" s="116">
        <v>2.9856</v>
      </c>
      <c r="H92" s="116">
        <v>7.703</v>
      </c>
    </row>
    <row r="93" spans="1:8" ht="12.75">
      <c r="A93" s="119" t="s">
        <v>238</v>
      </c>
      <c r="B93" s="119" t="s">
        <v>650</v>
      </c>
      <c r="C93" s="120">
        <v>95.4626</v>
      </c>
      <c r="D93" s="124">
        <v>157.3479</v>
      </c>
      <c r="E93" s="122">
        <v>0</v>
      </c>
      <c r="F93" s="122">
        <v>14.0322</v>
      </c>
      <c r="G93" s="122">
        <v>2.2068</v>
      </c>
      <c r="H93" s="122">
        <v>8.1912</v>
      </c>
    </row>
    <row r="94" spans="1:8" ht="12.75">
      <c r="A94" s="113" t="s">
        <v>240</v>
      </c>
      <c r="B94" s="113" t="s">
        <v>241</v>
      </c>
      <c r="C94" s="114">
        <v>74.0606</v>
      </c>
      <c r="D94" s="123">
        <v>150.1465</v>
      </c>
      <c r="E94" s="116">
        <v>0</v>
      </c>
      <c r="F94" s="116">
        <v>19.2721</v>
      </c>
      <c r="G94" s="116">
        <v>3.5128</v>
      </c>
      <c r="H94" s="116">
        <v>9.4718</v>
      </c>
    </row>
    <row r="95" spans="1:8" ht="12.75">
      <c r="A95" s="119" t="s">
        <v>242</v>
      </c>
      <c r="B95" s="119" t="s">
        <v>651</v>
      </c>
      <c r="C95" s="120">
        <v>482.7146</v>
      </c>
      <c r="D95" s="124">
        <v>155.4835</v>
      </c>
      <c r="E95" s="122">
        <v>0.3365</v>
      </c>
      <c r="F95" s="122">
        <v>12.2961</v>
      </c>
      <c r="G95" s="122">
        <v>2.4189</v>
      </c>
      <c r="H95" s="122">
        <v>7.9161</v>
      </c>
    </row>
    <row r="96" spans="1:8" ht="12.75">
      <c r="A96" s="113" t="s">
        <v>244</v>
      </c>
      <c r="B96" s="113" t="s">
        <v>245</v>
      </c>
      <c r="C96" s="114">
        <v>234.3474</v>
      </c>
      <c r="D96" s="123">
        <v>154.4608</v>
      </c>
      <c r="E96" s="116">
        <v>1.5062</v>
      </c>
      <c r="F96" s="116">
        <v>11.7752</v>
      </c>
      <c r="G96" s="116">
        <v>1.2954</v>
      </c>
      <c r="H96" s="116">
        <v>6.7246</v>
      </c>
    </row>
    <row r="97" spans="1:8" ht="12.75">
      <c r="A97" s="119" t="s">
        <v>246</v>
      </c>
      <c r="B97" s="119" t="s">
        <v>247</v>
      </c>
      <c r="C97" s="120">
        <v>28.0645</v>
      </c>
      <c r="D97" s="124">
        <v>156.8149</v>
      </c>
      <c r="E97" s="122">
        <v>2.9514</v>
      </c>
      <c r="F97" s="122">
        <v>15.9425</v>
      </c>
      <c r="G97" s="122">
        <v>6.8412</v>
      </c>
      <c r="H97" s="122">
        <v>7.5894</v>
      </c>
    </row>
    <row r="98" spans="1:8" ht="12.75">
      <c r="A98" s="113" t="s">
        <v>248</v>
      </c>
      <c r="B98" s="113" t="s">
        <v>652</v>
      </c>
      <c r="C98" s="114">
        <v>13.9215</v>
      </c>
      <c r="D98" s="123">
        <v>157.3332</v>
      </c>
      <c r="E98" s="116">
        <v>2.3943</v>
      </c>
      <c r="F98" s="116">
        <v>13.4417</v>
      </c>
      <c r="G98" s="116">
        <v>3.4478</v>
      </c>
      <c r="H98" s="116">
        <v>8.2963</v>
      </c>
    </row>
    <row r="99" spans="1:8" ht="12.75">
      <c r="A99" s="119" t="s">
        <v>250</v>
      </c>
      <c r="B99" s="119" t="s">
        <v>251</v>
      </c>
      <c r="C99" s="120">
        <v>390.0632</v>
      </c>
      <c r="D99" s="124">
        <v>152.099</v>
      </c>
      <c r="E99" s="122">
        <v>0.7056</v>
      </c>
      <c r="F99" s="122">
        <v>12.8904</v>
      </c>
      <c r="G99" s="122">
        <v>2.8123</v>
      </c>
      <c r="H99" s="122">
        <v>7.2647</v>
      </c>
    </row>
    <row r="100" spans="1:8" ht="12.75">
      <c r="A100" s="113" t="s">
        <v>252</v>
      </c>
      <c r="B100" s="113" t="s">
        <v>253</v>
      </c>
      <c r="C100" s="114">
        <v>405.678</v>
      </c>
      <c r="D100" s="123">
        <v>151.9289</v>
      </c>
      <c r="E100" s="116">
        <v>1.2614</v>
      </c>
      <c r="F100" s="116">
        <v>13.805</v>
      </c>
      <c r="G100" s="116">
        <v>2.8386</v>
      </c>
      <c r="H100" s="116">
        <v>8.3504</v>
      </c>
    </row>
    <row r="101" spans="1:8" ht="12.75">
      <c r="A101" s="119" t="s">
        <v>254</v>
      </c>
      <c r="B101" s="119" t="s">
        <v>255</v>
      </c>
      <c r="C101" s="120">
        <v>13.6343</v>
      </c>
      <c r="D101" s="124">
        <v>156.8976</v>
      </c>
      <c r="E101" s="122">
        <v>0.489</v>
      </c>
      <c r="F101" s="122">
        <v>9.5763</v>
      </c>
      <c r="G101" s="122">
        <v>0</v>
      </c>
      <c r="H101" s="122">
        <v>7.5544</v>
      </c>
    </row>
    <row r="102" spans="1:8" ht="12.75">
      <c r="A102" s="113" t="s">
        <v>256</v>
      </c>
      <c r="B102" s="113" t="s">
        <v>257</v>
      </c>
      <c r="C102" s="114">
        <v>129.6945</v>
      </c>
      <c r="D102" s="123">
        <v>153.7282</v>
      </c>
      <c r="E102" s="116">
        <v>0.8597</v>
      </c>
      <c r="F102" s="116">
        <v>14.431</v>
      </c>
      <c r="G102" s="116">
        <v>2.5791</v>
      </c>
      <c r="H102" s="116">
        <v>8.5838</v>
      </c>
    </row>
    <row r="103" spans="1:8" ht="12.75">
      <c r="A103" s="119" t="s">
        <v>258</v>
      </c>
      <c r="B103" s="119" t="s">
        <v>653</v>
      </c>
      <c r="C103" s="120">
        <v>910.4885</v>
      </c>
      <c r="D103" s="124">
        <v>155.126</v>
      </c>
      <c r="E103" s="122">
        <v>0.8919</v>
      </c>
      <c r="F103" s="122">
        <v>11.9268</v>
      </c>
      <c r="G103" s="122">
        <v>1.649</v>
      </c>
      <c r="H103" s="122">
        <v>6.867</v>
      </c>
    </row>
    <row r="104" spans="1:8" ht="12.75">
      <c r="A104" s="113" t="s">
        <v>260</v>
      </c>
      <c r="B104" s="113" t="s">
        <v>261</v>
      </c>
      <c r="C104" s="114">
        <v>30.9711</v>
      </c>
      <c r="D104" s="123">
        <v>152.5588</v>
      </c>
      <c r="E104" s="116">
        <v>0.0323</v>
      </c>
      <c r="F104" s="116">
        <v>12.3477</v>
      </c>
      <c r="G104" s="116">
        <v>0.3229</v>
      </c>
      <c r="H104" s="116">
        <v>9.5785</v>
      </c>
    </row>
    <row r="105" spans="1:8" ht="12.75">
      <c r="A105" s="119" t="s">
        <v>262</v>
      </c>
      <c r="B105" s="119" t="s">
        <v>263</v>
      </c>
      <c r="C105" s="120">
        <v>51.5758</v>
      </c>
      <c r="D105" s="124">
        <v>153.1269</v>
      </c>
      <c r="E105" s="122">
        <v>0.5203</v>
      </c>
      <c r="F105" s="122">
        <v>11.3252</v>
      </c>
      <c r="G105" s="122">
        <v>3.3252</v>
      </c>
      <c r="H105" s="122">
        <v>4.9102</v>
      </c>
    </row>
    <row r="106" spans="1:8" ht="12.75">
      <c r="A106" s="113" t="s">
        <v>264</v>
      </c>
      <c r="B106" s="113" t="s">
        <v>265</v>
      </c>
      <c r="C106" s="114">
        <v>103.2722</v>
      </c>
      <c r="D106" s="123">
        <v>150.0436</v>
      </c>
      <c r="E106" s="116">
        <v>1.2743</v>
      </c>
      <c r="F106" s="116">
        <v>13.1742</v>
      </c>
      <c r="G106" s="116">
        <v>2.6144</v>
      </c>
      <c r="H106" s="116">
        <v>6.8168</v>
      </c>
    </row>
    <row r="107" spans="1:8" ht="12.75">
      <c r="A107" s="119" t="s">
        <v>266</v>
      </c>
      <c r="B107" s="119" t="s">
        <v>267</v>
      </c>
      <c r="C107" s="120">
        <v>649.1075</v>
      </c>
      <c r="D107" s="124">
        <v>155.5136</v>
      </c>
      <c r="E107" s="122">
        <v>1.241</v>
      </c>
      <c r="F107" s="122">
        <v>13.6317</v>
      </c>
      <c r="G107" s="122">
        <v>2.6924</v>
      </c>
      <c r="H107" s="122">
        <v>7.04</v>
      </c>
    </row>
    <row r="108" spans="1:8" ht="12.75">
      <c r="A108" s="113" t="s">
        <v>268</v>
      </c>
      <c r="B108" s="113" t="s">
        <v>654</v>
      </c>
      <c r="C108" s="114">
        <v>30.6061</v>
      </c>
      <c r="D108" s="123">
        <v>151.5517</v>
      </c>
      <c r="E108" s="116">
        <v>0</v>
      </c>
      <c r="F108" s="116">
        <v>18.7517</v>
      </c>
      <c r="G108" s="116">
        <v>6.7552</v>
      </c>
      <c r="H108" s="116">
        <v>6.001</v>
      </c>
    </row>
    <row r="109" spans="1:8" ht="12.75">
      <c r="A109" s="119" t="s">
        <v>270</v>
      </c>
      <c r="B109" s="119" t="s">
        <v>655</v>
      </c>
      <c r="C109" s="120">
        <v>24.5629</v>
      </c>
      <c r="D109" s="124">
        <v>151.8076</v>
      </c>
      <c r="E109" s="122">
        <v>1.7777</v>
      </c>
      <c r="F109" s="122">
        <v>10.8261</v>
      </c>
      <c r="G109" s="122">
        <v>1.1263</v>
      </c>
      <c r="H109" s="122">
        <v>6.0286</v>
      </c>
    </row>
    <row r="110" spans="1:8" ht="12.75">
      <c r="A110" s="113" t="s">
        <v>272</v>
      </c>
      <c r="B110" s="113" t="s">
        <v>656</v>
      </c>
      <c r="C110" s="114">
        <v>61.5125</v>
      </c>
      <c r="D110" s="123">
        <v>153.271</v>
      </c>
      <c r="E110" s="116">
        <v>0.3631</v>
      </c>
      <c r="F110" s="116">
        <v>15.5558</v>
      </c>
      <c r="G110" s="116">
        <v>2.3383</v>
      </c>
      <c r="H110" s="116">
        <v>7.531</v>
      </c>
    </row>
    <row r="111" spans="1:8" ht="12.75">
      <c r="A111" s="119" t="s">
        <v>274</v>
      </c>
      <c r="B111" s="119" t="s">
        <v>275</v>
      </c>
      <c r="C111" s="120">
        <v>139.8535</v>
      </c>
      <c r="D111" s="124">
        <v>150.204</v>
      </c>
      <c r="E111" s="122">
        <v>0.6757</v>
      </c>
      <c r="F111" s="122">
        <v>19.3707</v>
      </c>
      <c r="G111" s="122">
        <v>2.5074</v>
      </c>
      <c r="H111" s="122">
        <v>7.7998</v>
      </c>
    </row>
    <row r="112" spans="1:8" ht="12.75">
      <c r="A112" s="113" t="s">
        <v>276</v>
      </c>
      <c r="B112" s="113" t="s">
        <v>277</v>
      </c>
      <c r="C112" s="114">
        <v>509.6996</v>
      </c>
      <c r="D112" s="123">
        <v>154.1891</v>
      </c>
      <c r="E112" s="116">
        <v>0.6926</v>
      </c>
      <c r="F112" s="116">
        <v>14.6266</v>
      </c>
      <c r="G112" s="116">
        <v>3.3415</v>
      </c>
      <c r="H112" s="116">
        <v>7.9705</v>
      </c>
    </row>
    <row r="113" spans="1:8" ht="12.75">
      <c r="A113" s="119" t="s">
        <v>278</v>
      </c>
      <c r="B113" s="119" t="s">
        <v>279</v>
      </c>
      <c r="C113" s="120">
        <v>174.4029</v>
      </c>
      <c r="D113" s="124">
        <v>156.298</v>
      </c>
      <c r="E113" s="122">
        <v>0.5173</v>
      </c>
      <c r="F113" s="122">
        <v>11.7335</v>
      </c>
      <c r="G113" s="122">
        <v>1.6217</v>
      </c>
      <c r="H113" s="122">
        <v>6.8706</v>
      </c>
    </row>
    <row r="114" spans="1:8" ht="12.75">
      <c r="A114" s="113" t="s">
        <v>280</v>
      </c>
      <c r="B114" s="113" t="s">
        <v>657</v>
      </c>
      <c r="C114" s="114">
        <v>63.1862</v>
      </c>
      <c r="D114" s="123">
        <v>145.5477</v>
      </c>
      <c r="E114" s="116">
        <v>0</v>
      </c>
      <c r="F114" s="116">
        <v>24.7479</v>
      </c>
      <c r="G114" s="116">
        <v>9.7554</v>
      </c>
      <c r="H114" s="116">
        <v>7.8523</v>
      </c>
    </row>
    <row r="115" spans="1:8" ht="12.75">
      <c r="A115" s="119" t="s">
        <v>282</v>
      </c>
      <c r="B115" s="119" t="s">
        <v>283</v>
      </c>
      <c r="C115" s="120">
        <v>784.9469</v>
      </c>
      <c r="D115" s="124">
        <v>152.3156</v>
      </c>
      <c r="E115" s="122">
        <v>3.2052</v>
      </c>
      <c r="F115" s="122">
        <v>16.595</v>
      </c>
      <c r="G115" s="122">
        <v>4.2809</v>
      </c>
      <c r="H115" s="122">
        <v>9.2254</v>
      </c>
    </row>
    <row r="116" spans="1:8" ht="12.75">
      <c r="A116" s="113" t="s">
        <v>284</v>
      </c>
      <c r="B116" s="113" t="s">
        <v>285</v>
      </c>
      <c r="C116" s="114">
        <v>256.1989</v>
      </c>
      <c r="D116" s="123">
        <v>157.1971</v>
      </c>
      <c r="E116" s="116">
        <v>3.5442</v>
      </c>
      <c r="F116" s="116">
        <v>11.8585</v>
      </c>
      <c r="G116" s="116">
        <v>1.9418</v>
      </c>
      <c r="H116" s="116">
        <v>6.4368</v>
      </c>
    </row>
    <row r="117" spans="1:8" ht="12.75">
      <c r="A117" s="119" t="s">
        <v>286</v>
      </c>
      <c r="B117" s="119" t="s">
        <v>658</v>
      </c>
      <c r="C117" s="120">
        <v>198.4946</v>
      </c>
      <c r="D117" s="124">
        <v>154.4543</v>
      </c>
      <c r="E117" s="122">
        <v>2.2355</v>
      </c>
      <c r="F117" s="122">
        <v>13.1126</v>
      </c>
      <c r="G117" s="122">
        <v>3.6675</v>
      </c>
      <c r="H117" s="122">
        <v>7.2443</v>
      </c>
    </row>
    <row r="118" spans="1:8" ht="12.75">
      <c r="A118" s="113" t="s">
        <v>288</v>
      </c>
      <c r="B118" s="113" t="s">
        <v>289</v>
      </c>
      <c r="C118" s="114">
        <v>29.4059</v>
      </c>
      <c r="D118" s="123">
        <v>156.8379</v>
      </c>
      <c r="E118" s="116">
        <v>0.4307</v>
      </c>
      <c r="F118" s="116">
        <v>10.8227</v>
      </c>
      <c r="G118" s="116">
        <v>1.0202</v>
      </c>
      <c r="H118" s="116">
        <v>7.5098</v>
      </c>
    </row>
    <row r="119" spans="1:8" ht="12.75">
      <c r="A119" s="119" t="s">
        <v>290</v>
      </c>
      <c r="B119" s="119" t="s">
        <v>291</v>
      </c>
      <c r="C119" s="120">
        <v>767.3174</v>
      </c>
      <c r="D119" s="124">
        <v>141.4537</v>
      </c>
      <c r="E119" s="122">
        <v>0.6399</v>
      </c>
      <c r="F119" s="122">
        <v>18.6529</v>
      </c>
      <c r="G119" s="122">
        <v>5.3643</v>
      </c>
      <c r="H119" s="122">
        <v>9.199</v>
      </c>
    </row>
    <row r="120" spans="1:8" ht="12.75">
      <c r="A120" s="113" t="s">
        <v>292</v>
      </c>
      <c r="B120" s="113" t="s">
        <v>293</v>
      </c>
      <c r="C120" s="114">
        <v>116.4819</v>
      </c>
      <c r="D120" s="123">
        <v>153.7958</v>
      </c>
      <c r="E120" s="116">
        <v>1.1361</v>
      </c>
      <c r="F120" s="116">
        <v>16.0128</v>
      </c>
      <c r="G120" s="116">
        <v>3.5441</v>
      </c>
      <c r="H120" s="116">
        <v>7.7593</v>
      </c>
    </row>
    <row r="121" spans="1:8" ht="12.75">
      <c r="A121" s="119" t="s">
        <v>294</v>
      </c>
      <c r="B121" s="119" t="s">
        <v>659</v>
      </c>
      <c r="C121" s="120">
        <v>164.7303</v>
      </c>
      <c r="D121" s="124">
        <v>153.3637</v>
      </c>
      <c r="E121" s="122">
        <v>0.5504</v>
      </c>
      <c r="F121" s="122">
        <v>14.813</v>
      </c>
      <c r="G121" s="122">
        <v>2.9161</v>
      </c>
      <c r="H121" s="122">
        <v>8.7352</v>
      </c>
    </row>
    <row r="122" spans="1:8" ht="12.75">
      <c r="A122" s="113" t="s">
        <v>296</v>
      </c>
      <c r="B122" s="113" t="s">
        <v>297</v>
      </c>
      <c r="C122" s="114">
        <v>544.1759</v>
      </c>
      <c r="D122" s="123">
        <v>145.0588</v>
      </c>
      <c r="E122" s="116">
        <v>0.0361</v>
      </c>
      <c r="F122" s="116">
        <v>15.8105</v>
      </c>
      <c r="G122" s="116">
        <v>3.5797</v>
      </c>
      <c r="H122" s="116">
        <v>9.2966</v>
      </c>
    </row>
    <row r="123" spans="1:8" ht="12.75">
      <c r="A123" s="119" t="s">
        <v>298</v>
      </c>
      <c r="B123" s="119" t="s">
        <v>299</v>
      </c>
      <c r="C123" s="120">
        <v>420.8208</v>
      </c>
      <c r="D123" s="124">
        <v>152.2764</v>
      </c>
      <c r="E123" s="122">
        <v>1.5054</v>
      </c>
      <c r="F123" s="122">
        <v>19.523</v>
      </c>
      <c r="G123" s="122">
        <v>7.5268</v>
      </c>
      <c r="H123" s="122">
        <v>10.902</v>
      </c>
    </row>
    <row r="124" spans="1:8" ht="12.75">
      <c r="A124" s="113" t="s">
        <v>300</v>
      </c>
      <c r="B124" s="113" t="s">
        <v>301</v>
      </c>
      <c r="C124" s="114">
        <v>109.5664</v>
      </c>
      <c r="D124" s="123">
        <v>148.9679</v>
      </c>
      <c r="E124" s="116">
        <v>5.7545</v>
      </c>
      <c r="F124" s="116">
        <v>18.0652</v>
      </c>
      <c r="G124" s="116">
        <v>3.1816</v>
      </c>
      <c r="H124" s="116">
        <v>12.6142</v>
      </c>
    </row>
    <row r="125" spans="1:8" ht="12.75">
      <c r="A125" s="119" t="s">
        <v>302</v>
      </c>
      <c r="B125" s="119" t="s">
        <v>303</v>
      </c>
      <c r="C125" s="120">
        <v>109.7576</v>
      </c>
      <c r="D125" s="124">
        <v>154.2767</v>
      </c>
      <c r="E125" s="122">
        <v>0.9787</v>
      </c>
      <c r="F125" s="122">
        <v>11.0985</v>
      </c>
      <c r="G125" s="122">
        <v>2.1213</v>
      </c>
      <c r="H125" s="122">
        <v>8.2771</v>
      </c>
    </row>
    <row r="126" spans="1:8" ht="12.75">
      <c r="A126" s="113" t="s">
        <v>304</v>
      </c>
      <c r="B126" s="113" t="s">
        <v>305</v>
      </c>
      <c r="C126" s="114">
        <v>96.9203</v>
      </c>
      <c r="D126" s="123">
        <v>152.4531</v>
      </c>
      <c r="E126" s="116">
        <v>2.858</v>
      </c>
      <c r="F126" s="116">
        <v>16.2074</v>
      </c>
      <c r="G126" s="116">
        <v>6.3041</v>
      </c>
      <c r="H126" s="116">
        <v>7.7263</v>
      </c>
    </row>
    <row r="127" spans="1:8" ht="12.75">
      <c r="A127" s="119" t="s">
        <v>306</v>
      </c>
      <c r="B127" s="119" t="s">
        <v>307</v>
      </c>
      <c r="C127" s="120">
        <v>223.6302</v>
      </c>
      <c r="D127" s="124">
        <v>143.6567</v>
      </c>
      <c r="E127" s="122">
        <v>2.2673</v>
      </c>
      <c r="F127" s="122">
        <v>21.2852</v>
      </c>
      <c r="G127" s="122">
        <v>7.3985</v>
      </c>
      <c r="H127" s="122">
        <v>9.3634</v>
      </c>
    </row>
    <row r="128" spans="1:8" ht="12.75">
      <c r="A128" s="113" t="s">
        <v>308</v>
      </c>
      <c r="B128" s="113" t="s">
        <v>309</v>
      </c>
      <c r="C128" s="114">
        <v>53.6816</v>
      </c>
      <c r="D128" s="123">
        <v>154.4597</v>
      </c>
      <c r="E128" s="116">
        <v>0</v>
      </c>
      <c r="F128" s="116">
        <v>13.5428</v>
      </c>
      <c r="G128" s="116">
        <v>5.2004</v>
      </c>
      <c r="H128" s="116">
        <v>5.5668</v>
      </c>
    </row>
    <row r="129" spans="1:8" ht="12.75">
      <c r="A129" s="119" t="s">
        <v>310</v>
      </c>
      <c r="B129" s="119" t="s">
        <v>660</v>
      </c>
      <c r="C129" s="120">
        <v>200.2674</v>
      </c>
      <c r="D129" s="124">
        <v>142.7058</v>
      </c>
      <c r="E129" s="122">
        <v>4.3553</v>
      </c>
      <c r="F129" s="122">
        <v>19.5708</v>
      </c>
      <c r="G129" s="122">
        <v>3.3388</v>
      </c>
      <c r="H129" s="122">
        <v>10.5784</v>
      </c>
    </row>
    <row r="130" spans="1:8" ht="12.75">
      <c r="A130" s="113" t="s">
        <v>312</v>
      </c>
      <c r="B130" s="113" t="s">
        <v>661</v>
      </c>
      <c r="C130" s="114">
        <v>48.7302</v>
      </c>
      <c r="D130" s="123">
        <v>154.3564</v>
      </c>
      <c r="E130" s="116">
        <v>1.6998</v>
      </c>
      <c r="F130" s="116">
        <v>14.2035</v>
      </c>
      <c r="G130" s="116">
        <v>3.7075</v>
      </c>
      <c r="H130" s="116">
        <v>8.2079</v>
      </c>
    </row>
    <row r="131" spans="1:8" ht="12.75">
      <c r="A131" s="119" t="s">
        <v>314</v>
      </c>
      <c r="B131" s="119" t="s">
        <v>315</v>
      </c>
      <c r="C131" s="120">
        <v>389.1978</v>
      </c>
      <c r="D131" s="124">
        <v>154.7608</v>
      </c>
      <c r="E131" s="122">
        <v>2.7765</v>
      </c>
      <c r="F131" s="122">
        <v>15.4414</v>
      </c>
      <c r="G131" s="122">
        <v>3.8192</v>
      </c>
      <c r="H131" s="122">
        <v>8.622</v>
      </c>
    </row>
    <row r="132" spans="1:8" ht="12.75">
      <c r="A132" s="113" t="s">
        <v>316</v>
      </c>
      <c r="B132" s="113" t="s">
        <v>317</v>
      </c>
      <c r="C132" s="114">
        <v>264.5733</v>
      </c>
      <c r="D132" s="123">
        <v>168.6147</v>
      </c>
      <c r="E132" s="116">
        <v>13.6744</v>
      </c>
      <c r="F132" s="116">
        <v>15.7027</v>
      </c>
      <c r="G132" s="116">
        <v>4.6633</v>
      </c>
      <c r="H132" s="116">
        <v>9.9874</v>
      </c>
    </row>
    <row r="133" spans="1:8" ht="12.75">
      <c r="A133" s="119" t="s">
        <v>318</v>
      </c>
      <c r="B133" s="119" t="s">
        <v>662</v>
      </c>
      <c r="C133" s="120">
        <v>389.8221</v>
      </c>
      <c r="D133" s="124">
        <v>150.4587</v>
      </c>
      <c r="E133" s="122">
        <v>1.4648</v>
      </c>
      <c r="F133" s="122">
        <v>16.6533</v>
      </c>
      <c r="G133" s="122">
        <v>4.5681</v>
      </c>
      <c r="H133" s="122">
        <v>8.2801</v>
      </c>
    </row>
    <row r="134" spans="1:8" ht="12.75">
      <c r="A134" s="113" t="s">
        <v>320</v>
      </c>
      <c r="B134" s="113" t="s">
        <v>321</v>
      </c>
      <c r="C134" s="114">
        <v>29.4281</v>
      </c>
      <c r="D134" s="123">
        <v>150.7176</v>
      </c>
      <c r="E134" s="116">
        <v>1.2573</v>
      </c>
      <c r="F134" s="116">
        <v>21.2065</v>
      </c>
      <c r="G134" s="116">
        <v>2.6279</v>
      </c>
      <c r="H134" s="116">
        <v>16.021</v>
      </c>
    </row>
    <row r="135" spans="1:8" ht="12.75">
      <c r="A135" s="119" t="s">
        <v>322</v>
      </c>
      <c r="B135" s="119" t="s">
        <v>663</v>
      </c>
      <c r="C135" s="120">
        <v>29.9199</v>
      </c>
      <c r="D135" s="124">
        <v>147.8836</v>
      </c>
      <c r="E135" s="122">
        <v>1.2589</v>
      </c>
      <c r="F135" s="122">
        <v>22.4544</v>
      </c>
      <c r="G135" s="122">
        <v>2.2282</v>
      </c>
      <c r="H135" s="122">
        <v>17.8838</v>
      </c>
    </row>
    <row r="136" spans="1:8" ht="12.75">
      <c r="A136" s="113" t="s">
        <v>324</v>
      </c>
      <c r="B136" s="113" t="s">
        <v>325</v>
      </c>
      <c r="C136" s="114">
        <v>75.163</v>
      </c>
      <c r="D136" s="123">
        <v>157.9979</v>
      </c>
      <c r="E136" s="116">
        <v>8.5118</v>
      </c>
      <c r="F136" s="116">
        <v>11.0798</v>
      </c>
      <c r="G136" s="116">
        <v>2.2564</v>
      </c>
      <c r="H136" s="116">
        <v>7.554</v>
      </c>
    </row>
    <row r="137" spans="1:8" ht="12.75">
      <c r="A137" s="119" t="s">
        <v>326</v>
      </c>
      <c r="B137" s="119" t="s">
        <v>327</v>
      </c>
      <c r="C137" s="120">
        <v>862.8277</v>
      </c>
      <c r="D137" s="124">
        <v>159.4053</v>
      </c>
      <c r="E137" s="122">
        <v>3.3989</v>
      </c>
      <c r="F137" s="122">
        <v>12.2163</v>
      </c>
      <c r="G137" s="122">
        <v>3.7402</v>
      </c>
      <c r="H137" s="122">
        <v>6.9503</v>
      </c>
    </row>
    <row r="138" spans="1:8" ht="12.75">
      <c r="A138" s="113" t="s">
        <v>328</v>
      </c>
      <c r="B138" s="113" t="s">
        <v>329</v>
      </c>
      <c r="C138" s="114">
        <v>1983.7817</v>
      </c>
      <c r="D138" s="123">
        <v>153.9474</v>
      </c>
      <c r="E138" s="116">
        <v>1.5288</v>
      </c>
      <c r="F138" s="116">
        <v>17.556</v>
      </c>
      <c r="G138" s="116">
        <v>4.6679</v>
      </c>
      <c r="H138" s="116">
        <v>10.6603</v>
      </c>
    </row>
    <row r="139" spans="1:8" ht="12.75">
      <c r="A139" s="119" t="s">
        <v>330</v>
      </c>
      <c r="B139" s="119" t="s">
        <v>331</v>
      </c>
      <c r="C139" s="120">
        <v>18.9686</v>
      </c>
      <c r="D139" s="124">
        <v>157.1531</v>
      </c>
      <c r="E139" s="122">
        <v>3.3828</v>
      </c>
      <c r="F139" s="122">
        <v>16.4305</v>
      </c>
      <c r="G139" s="122">
        <v>5.7639</v>
      </c>
      <c r="H139" s="122">
        <v>7.8726</v>
      </c>
    </row>
    <row r="140" spans="1:8" ht="12.75">
      <c r="A140" s="113" t="s">
        <v>334</v>
      </c>
      <c r="B140" s="113" t="s">
        <v>335</v>
      </c>
      <c r="C140" s="114">
        <v>83.1766</v>
      </c>
      <c r="D140" s="123">
        <v>158.8339</v>
      </c>
      <c r="E140" s="116">
        <v>8.2404</v>
      </c>
      <c r="F140" s="116">
        <v>22.1995</v>
      </c>
      <c r="G140" s="116">
        <v>10.1319</v>
      </c>
      <c r="H140" s="116">
        <v>10.6359</v>
      </c>
    </row>
    <row r="141" spans="1:8" ht="12.75">
      <c r="A141" s="119" t="s">
        <v>336</v>
      </c>
      <c r="B141" s="119" t="s">
        <v>337</v>
      </c>
      <c r="C141" s="120">
        <v>23.1482</v>
      </c>
      <c r="D141" s="124">
        <v>151.8612</v>
      </c>
      <c r="E141" s="122">
        <v>0.6696</v>
      </c>
      <c r="F141" s="122">
        <v>17.8775</v>
      </c>
      <c r="G141" s="122">
        <v>5.8608</v>
      </c>
      <c r="H141" s="122">
        <v>10.4543</v>
      </c>
    </row>
    <row r="142" spans="1:8" ht="12.75">
      <c r="A142" s="113" t="s">
        <v>340</v>
      </c>
      <c r="B142" s="113" t="s">
        <v>341</v>
      </c>
      <c r="C142" s="114">
        <v>19.7127</v>
      </c>
      <c r="D142" s="123">
        <v>139.9138</v>
      </c>
      <c r="E142" s="116">
        <v>0.744</v>
      </c>
      <c r="F142" s="116">
        <v>28.3658</v>
      </c>
      <c r="G142" s="116">
        <v>4.8699</v>
      </c>
      <c r="H142" s="116">
        <v>13.1218</v>
      </c>
    </row>
    <row r="143" spans="1:8" ht="12.75">
      <c r="A143" s="119" t="s">
        <v>342</v>
      </c>
      <c r="B143" s="119" t="s">
        <v>343</v>
      </c>
      <c r="C143" s="120">
        <v>201.0043</v>
      </c>
      <c r="D143" s="124">
        <v>136.2242</v>
      </c>
      <c r="E143" s="122">
        <v>3.6471</v>
      </c>
      <c r="F143" s="122">
        <v>29.9128</v>
      </c>
      <c r="G143" s="122">
        <v>5.5912</v>
      </c>
      <c r="H143" s="122">
        <v>12.4597</v>
      </c>
    </row>
    <row r="144" spans="1:8" ht="12.75">
      <c r="A144" s="113" t="s">
        <v>344</v>
      </c>
      <c r="B144" s="113" t="s">
        <v>664</v>
      </c>
      <c r="C144" s="114">
        <v>32.3764</v>
      </c>
      <c r="D144" s="123">
        <v>123.5623</v>
      </c>
      <c r="E144" s="116">
        <v>2.4632</v>
      </c>
      <c r="F144" s="116">
        <v>35.6116</v>
      </c>
      <c r="G144" s="116">
        <v>6.5633</v>
      </c>
      <c r="H144" s="116">
        <v>22.0012</v>
      </c>
    </row>
    <row r="145" spans="1:8" ht="12.75">
      <c r="A145" s="119" t="s">
        <v>346</v>
      </c>
      <c r="B145" s="119" t="s">
        <v>347</v>
      </c>
      <c r="C145" s="120">
        <v>56.5695</v>
      </c>
      <c r="D145" s="124">
        <v>145.7299</v>
      </c>
      <c r="E145" s="122">
        <v>9.363</v>
      </c>
      <c r="F145" s="122">
        <v>27.0919</v>
      </c>
      <c r="G145" s="122">
        <v>6.9065</v>
      </c>
      <c r="H145" s="122">
        <v>12.2285</v>
      </c>
    </row>
    <row r="146" spans="1:8" ht="12.75">
      <c r="A146" s="113" t="s">
        <v>348</v>
      </c>
      <c r="B146" s="113" t="s">
        <v>349</v>
      </c>
      <c r="C146" s="114">
        <v>34.8885</v>
      </c>
      <c r="D146" s="123">
        <v>110.5789</v>
      </c>
      <c r="E146" s="116">
        <v>4.1274</v>
      </c>
      <c r="F146" s="116">
        <v>55.8532</v>
      </c>
      <c r="G146" s="116">
        <v>1.9872</v>
      </c>
      <c r="H146" s="116">
        <v>29.5842</v>
      </c>
    </row>
    <row r="147" spans="1:8" ht="12.75">
      <c r="A147" s="119" t="s">
        <v>350</v>
      </c>
      <c r="B147" s="119" t="s">
        <v>665</v>
      </c>
      <c r="C147" s="120">
        <v>91.1922</v>
      </c>
      <c r="D147" s="124">
        <v>131.7127</v>
      </c>
      <c r="E147" s="122">
        <v>6.5283</v>
      </c>
      <c r="F147" s="122">
        <v>42.0217</v>
      </c>
      <c r="G147" s="122">
        <v>18.0148</v>
      </c>
      <c r="H147" s="122">
        <v>13.8652</v>
      </c>
    </row>
    <row r="148" spans="1:8" ht="12.75">
      <c r="A148" s="113" t="s">
        <v>352</v>
      </c>
      <c r="B148" s="113" t="s">
        <v>353</v>
      </c>
      <c r="C148" s="114">
        <v>240.7577</v>
      </c>
      <c r="D148" s="123">
        <v>148.0553</v>
      </c>
      <c r="E148" s="116">
        <v>3.084</v>
      </c>
      <c r="F148" s="116">
        <v>17.5185</v>
      </c>
      <c r="G148" s="116">
        <v>4.2233</v>
      </c>
      <c r="H148" s="116">
        <v>9.6661</v>
      </c>
    </row>
    <row r="149" spans="1:8" ht="12.75">
      <c r="A149" s="119" t="s">
        <v>354</v>
      </c>
      <c r="B149" s="119" t="s">
        <v>355</v>
      </c>
      <c r="C149" s="120">
        <v>58.3818</v>
      </c>
      <c r="D149" s="124">
        <v>157.2262</v>
      </c>
      <c r="E149" s="122">
        <v>8.8135</v>
      </c>
      <c r="F149" s="122">
        <v>15.6341</v>
      </c>
      <c r="G149" s="122">
        <v>3.4628</v>
      </c>
      <c r="H149" s="122">
        <v>8.0498</v>
      </c>
    </row>
    <row r="150" spans="1:8" ht="12.75">
      <c r="A150" s="113" t="s">
        <v>358</v>
      </c>
      <c r="B150" s="113" t="s">
        <v>359</v>
      </c>
      <c r="C150" s="114">
        <v>16</v>
      </c>
      <c r="D150" s="123">
        <v>135.5729</v>
      </c>
      <c r="E150" s="116">
        <v>5.0938</v>
      </c>
      <c r="F150" s="116">
        <v>33.125</v>
      </c>
      <c r="G150" s="116">
        <v>11</v>
      </c>
      <c r="H150" s="116">
        <v>14.8958</v>
      </c>
    </row>
    <row r="151" spans="1:8" ht="12.75">
      <c r="A151" s="119" t="s">
        <v>360</v>
      </c>
      <c r="B151" s="119" t="s">
        <v>361</v>
      </c>
      <c r="C151" s="120">
        <v>267.2856</v>
      </c>
      <c r="D151" s="124">
        <v>155.7343</v>
      </c>
      <c r="E151" s="122">
        <v>7.754</v>
      </c>
      <c r="F151" s="122">
        <v>12.6897</v>
      </c>
      <c r="G151" s="122">
        <v>4.7006</v>
      </c>
      <c r="H151" s="122">
        <v>5.0524</v>
      </c>
    </row>
    <row r="152" spans="1:8" ht="12.75">
      <c r="A152" s="113" t="s">
        <v>362</v>
      </c>
      <c r="B152" s="113" t="s">
        <v>363</v>
      </c>
      <c r="C152" s="114">
        <v>559.81</v>
      </c>
      <c r="D152" s="123">
        <v>149.942</v>
      </c>
      <c r="E152" s="116">
        <v>4.2331</v>
      </c>
      <c r="F152" s="116">
        <v>15.0605</v>
      </c>
      <c r="G152" s="116">
        <v>4.473</v>
      </c>
      <c r="H152" s="116">
        <v>5.0927</v>
      </c>
    </row>
    <row r="153" spans="1:8" ht="12.75">
      <c r="A153" s="119" t="s">
        <v>364</v>
      </c>
      <c r="B153" s="119" t="s">
        <v>365</v>
      </c>
      <c r="C153" s="120">
        <v>409.204</v>
      </c>
      <c r="D153" s="124">
        <v>151.1089</v>
      </c>
      <c r="E153" s="122">
        <v>2.227</v>
      </c>
      <c r="F153" s="122">
        <v>12.5934</v>
      </c>
      <c r="G153" s="122">
        <v>4.2386</v>
      </c>
      <c r="H153" s="122">
        <v>4.487</v>
      </c>
    </row>
    <row r="154" spans="1:8" ht="12.75">
      <c r="A154" s="113" t="s">
        <v>366</v>
      </c>
      <c r="B154" s="113" t="s">
        <v>367</v>
      </c>
      <c r="C154" s="114">
        <v>40.6233</v>
      </c>
      <c r="D154" s="123">
        <v>152.8314</v>
      </c>
      <c r="E154" s="116">
        <v>9.1857</v>
      </c>
      <c r="F154" s="116">
        <v>17.4052</v>
      </c>
      <c r="G154" s="116">
        <v>4.6769</v>
      </c>
      <c r="H154" s="116">
        <v>6.1046</v>
      </c>
    </row>
    <row r="155" spans="1:8" ht="12.75">
      <c r="A155" s="119" t="s">
        <v>368</v>
      </c>
      <c r="B155" s="119" t="s">
        <v>369</v>
      </c>
      <c r="C155" s="120">
        <v>48.7964</v>
      </c>
      <c r="D155" s="124">
        <v>152.7281</v>
      </c>
      <c r="E155" s="122">
        <v>8.7541</v>
      </c>
      <c r="F155" s="122">
        <v>19.5711</v>
      </c>
      <c r="G155" s="122">
        <v>10.6907</v>
      </c>
      <c r="H155" s="122">
        <v>4.0662</v>
      </c>
    </row>
    <row r="156" spans="1:8" ht="12.75">
      <c r="A156" s="113" t="s">
        <v>370</v>
      </c>
      <c r="B156" s="113" t="s">
        <v>371</v>
      </c>
      <c r="C156" s="114">
        <v>2031.5847</v>
      </c>
      <c r="D156" s="123">
        <v>152.4214</v>
      </c>
      <c r="E156" s="116">
        <v>5.8769</v>
      </c>
      <c r="F156" s="116">
        <v>15.8076</v>
      </c>
      <c r="G156" s="116">
        <v>5.1257</v>
      </c>
      <c r="H156" s="116">
        <v>5.4669</v>
      </c>
    </row>
    <row r="157" spans="1:8" ht="12.75">
      <c r="A157" s="119" t="s">
        <v>372</v>
      </c>
      <c r="B157" s="119" t="s">
        <v>666</v>
      </c>
      <c r="C157" s="120">
        <v>719.3347</v>
      </c>
      <c r="D157" s="124">
        <v>156.7408</v>
      </c>
      <c r="E157" s="122">
        <v>7.5978</v>
      </c>
      <c r="F157" s="122">
        <v>13.4278</v>
      </c>
      <c r="G157" s="122">
        <v>3.4937</v>
      </c>
      <c r="H157" s="122">
        <v>6.0757</v>
      </c>
    </row>
    <row r="158" spans="1:8" ht="12.75">
      <c r="A158" s="113" t="s">
        <v>374</v>
      </c>
      <c r="B158" s="113" t="s">
        <v>375</v>
      </c>
      <c r="C158" s="114">
        <v>85.2297</v>
      </c>
      <c r="D158" s="123">
        <v>160.4259</v>
      </c>
      <c r="E158" s="116">
        <v>9.1448</v>
      </c>
      <c r="F158" s="116">
        <v>12.166</v>
      </c>
      <c r="G158" s="116">
        <v>3.7516</v>
      </c>
      <c r="H158" s="116">
        <v>3.1307</v>
      </c>
    </row>
    <row r="159" spans="1:8" ht="12.75">
      <c r="A159" s="119" t="s">
        <v>376</v>
      </c>
      <c r="B159" s="119" t="s">
        <v>377</v>
      </c>
      <c r="C159" s="120">
        <v>434.5518</v>
      </c>
      <c r="D159" s="124">
        <v>157.2134</v>
      </c>
      <c r="E159" s="122">
        <v>3.4446</v>
      </c>
      <c r="F159" s="122">
        <v>8.8824</v>
      </c>
      <c r="G159" s="122">
        <v>2.7817</v>
      </c>
      <c r="H159" s="122">
        <v>3.5461</v>
      </c>
    </row>
    <row r="160" spans="1:8" ht="12.75">
      <c r="A160" s="113" t="s">
        <v>378</v>
      </c>
      <c r="B160" s="113" t="s">
        <v>379</v>
      </c>
      <c r="C160" s="114">
        <v>98.0755</v>
      </c>
      <c r="D160" s="123">
        <v>147.3829</v>
      </c>
      <c r="E160" s="116">
        <v>2.8327</v>
      </c>
      <c r="F160" s="116">
        <v>14.3442</v>
      </c>
      <c r="G160" s="116">
        <v>2.2393</v>
      </c>
      <c r="H160" s="116">
        <v>7.017</v>
      </c>
    </row>
    <row r="161" spans="1:8" ht="12.75">
      <c r="A161" s="119" t="s">
        <v>380</v>
      </c>
      <c r="B161" s="119" t="s">
        <v>667</v>
      </c>
      <c r="C161" s="120">
        <v>1000.0716</v>
      </c>
      <c r="D161" s="124">
        <v>157.3777</v>
      </c>
      <c r="E161" s="122">
        <v>6.9692</v>
      </c>
      <c r="F161" s="122">
        <v>11.4869</v>
      </c>
      <c r="G161" s="122">
        <v>3.3231</v>
      </c>
      <c r="H161" s="122">
        <v>4.935</v>
      </c>
    </row>
    <row r="162" spans="1:8" ht="12.75">
      <c r="A162" s="113" t="s">
        <v>382</v>
      </c>
      <c r="B162" s="113" t="s">
        <v>668</v>
      </c>
      <c r="C162" s="114">
        <v>310.2401</v>
      </c>
      <c r="D162" s="123">
        <v>160.3894</v>
      </c>
      <c r="E162" s="116">
        <v>7.258</v>
      </c>
      <c r="F162" s="116">
        <v>10.3747</v>
      </c>
      <c r="G162" s="116">
        <v>3.2904</v>
      </c>
      <c r="H162" s="116">
        <v>4.3645</v>
      </c>
    </row>
    <row r="163" spans="1:8" ht="12.75">
      <c r="A163" s="119" t="s">
        <v>384</v>
      </c>
      <c r="B163" s="119" t="s">
        <v>669</v>
      </c>
      <c r="C163" s="120">
        <v>1467.6265</v>
      </c>
      <c r="D163" s="124">
        <v>157.3257</v>
      </c>
      <c r="E163" s="122">
        <v>8.711</v>
      </c>
      <c r="F163" s="122">
        <v>12.4049</v>
      </c>
      <c r="G163" s="122">
        <v>3.6991</v>
      </c>
      <c r="H163" s="122">
        <v>4.7199</v>
      </c>
    </row>
    <row r="164" spans="1:8" ht="12.75">
      <c r="A164" s="113" t="s">
        <v>386</v>
      </c>
      <c r="B164" s="113" t="s">
        <v>670</v>
      </c>
      <c r="C164" s="114">
        <v>58.3029</v>
      </c>
      <c r="D164" s="123">
        <v>148.7549</v>
      </c>
      <c r="E164" s="116">
        <v>3.3885</v>
      </c>
      <c r="F164" s="116">
        <v>17.2266</v>
      </c>
      <c r="G164" s="116">
        <v>1.2731</v>
      </c>
      <c r="H164" s="116">
        <v>8.6571</v>
      </c>
    </row>
    <row r="165" spans="1:8" ht="12.75">
      <c r="A165" s="119" t="s">
        <v>388</v>
      </c>
      <c r="B165" s="119" t="s">
        <v>389</v>
      </c>
      <c r="C165" s="120">
        <v>360.8746</v>
      </c>
      <c r="D165" s="124">
        <v>156.7123</v>
      </c>
      <c r="E165" s="122">
        <v>7.4258</v>
      </c>
      <c r="F165" s="122">
        <v>11.8417</v>
      </c>
      <c r="G165" s="122">
        <v>3.2024</v>
      </c>
      <c r="H165" s="122">
        <v>5.2549</v>
      </c>
    </row>
    <row r="166" spans="1:8" ht="12.75">
      <c r="A166" s="113" t="s">
        <v>390</v>
      </c>
      <c r="B166" s="113" t="s">
        <v>391</v>
      </c>
      <c r="C166" s="114">
        <v>17.0888</v>
      </c>
      <c r="D166" s="123">
        <v>154.689</v>
      </c>
      <c r="E166" s="116">
        <v>2.8867</v>
      </c>
      <c r="F166" s="116">
        <v>9.2015</v>
      </c>
      <c r="G166" s="116">
        <v>2.048</v>
      </c>
      <c r="H166" s="116">
        <v>3.5938</v>
      </c>
    </row>
    <row r="167" spans="1:8" ht="12.75">
      <c r="A167" s="119" t="s">
        <v>392</v>
      </c>
      <c r="B167" s="119" t="s">
        <v>671</v>
      </c>
      <c r="C167" s="120">
        <v>31.9843</v>
      </c>
      <c r="D167" s="124">
        <v>157.9372</v>
      </c>
      <c r="E167" s="122">
        <v>9.981</v>
      </c>
      <c r="F167" s="122">
        <v>12.5546</v>
      </c>
      <c r="G167" s="122">
        <v>1.0682</v>
      </c>
      <c r="H167" s="122">
        <v>6.208</v>
      </c>
    </row>
    <row r="168" spans="1:8" ht="12.75">
      <c r="A168" s="113" t="s">
        <v>394</v>
      </c>
      <c r="B168" s="113" t="s">
        <v>395</v>
      </c>
      <c r="C168" s="114">
        <v>205.0187</v>
      </c>
      <c r="D168" s="123">
        <v>150.8874</v>
      </c>
      <c r="E168" s="116">
        <v>5.9534</v>
      </c>
      <c r="F168" s="116">
        <v>15.6999</v>
      </c>
      <c r="G168" s="116">
        <v>3.1094</v>
      </c>
      <c r="H168" s="116">
        <v>8.8958</v>
      </c>
    </row>
    <row r="169" spans="1:8" ht="12.75">
      <c r="A169" s="119" t="s">
        <v>396</v>
      </c>
      <c r="B169" s="119" t="s">
        <v>397</v>
      </c>
      <c r="C169" s="120">
        <v>11.8987</v>
      </c>
      <c r="D169" s="124">
        <v>161.6563</v>
      </c>
      <c r="E169" s="122">
        <v>6.2051</v>
      </c>
      <c r="F169" s="122">
        <v>5.932</v>
      </c>
      <c r="G169" s="122">
        <v>0</v>
      </c>
      <c r="H169" s="122">
        <v>5.5118</v>
      </c>
    </row>
    <row r="170" spans="1:8" ht="12.75">
      <c r="A170" s="113" t="s">
        <v>398</v>
      </c>
      <c r="B170" s="113" t="s">
        <v>399</v>
      </c>
      <c r="C170" s="114">
        <v>453.0754</v>
      </c>
      <c r="D170" s="123">
        <v>145.8533</v>
      </c>
      <c r="E170" s="116">
        <v>6.1807</v>
      </c>
      <c r="F170" s="116">
        <v>17.281</v>
      </c>
      <c r="G170" s="116">
        <v>5.9195</v>
      </c>
      <c r="H170" s="116">
        <v>7.9919</v>
      </c>
    </row>
    <row r="171" spans="1:8" ht="12.75">
      <c r="A171" s="119" t="s">
        <v>400</v>
      </c>
      <c r="B171" s="119" t="s">
        <v>672</v>
      </c>
      <c r="C171" s="120">
        <v>61.2491</v>
      </c>
      <c r="D171" s="124">
        <v>135.8604</v>
      </c>
      <c r="E171" s="122">
        <v>0.3742</v>
      </c>
      <c r="F171" s="122">
        <v>35.0086</v>
      </c>
      <c r="G171" s="122">
        <v>7.7675</v>
      </c>
      <c r="H171" s="122">
        <v>3.6109</v>
      </c>
    </row>
    <row r="172" spans="1:8" ht="12.75">
      <c r="A172" s="113" t="s">
        <v>402</v>
      </c>
      <c r="B172" s="113" t="s">
        <v>673</v>
      </c>
      <c r="C172" s="114">
        <v>119.8455</v>
      </c>
      <c r="D172" s="123">
        <v>159.3506</v>
      </c>
      <c r="E172" s="116">
        <v>10.6422</v>
      </c>
      <c r="F172" s="116">
        <v>20.5446</v>
      </c>
      <c r="G172" s="116">
        <v>7.3205</v>
      </c>
      <c r="H172" s="116">
        <v>9.0832</v>
      </c>
    </row>
    <row r="173" spans="1:8" ht="12.75">
      <c r="A173" s="119" t="s">
        <v>404</v>
      </c>
      <c r="B173" s="119" t="s">
        <v>405</v>
      </c>
      <c r="C173" s="120">
        <v>190.676</v>
      </c>
      <c r="D173" s="124">
        <v>154.1242</v>
      </c>
      <c r="E173" s="122">
        <v>7.2771</v>
      </c>
      <c r="F173" s="122">
        <v>18.7082</v>
      </c>
      <c r="G173" s="122">
        <v>4.2318</v>
      </c>
      <c r="H173" s="122">
        <v>10.5081</v>
      </c>
    </row>
    <row r="174" spans="1:8" ht="12.75">
      <c r="A174" s="113" t="s">
        <v>406</v>
      </c>
      <c r="B174" s="113" t="s">
        <v>407</v>
      </c>
      <c r="C174" s="114">
        <v>31.2499</v>
      </c>
      <c r="D174" s="123">
        <v>150.9659</v>
      </c>
      <c r="E174" s="116">
        <v>4.6827</v>
      </c>
      <c r="F174" s="116">
        <v>23.5975</v>
      </c>
      <c r="G174" s="116">
        <v>6.3547</v>
      </c>
      <c r="H174" s="116">
        <v>14.6242</v>
      </c>
    </row>
    <row r="175" spans="1:8" ht="12.75">
      <c r="A175" s="119" t="s">
        <v>408</v>
      </c>
      <c r="B175" s="119" t="s">
        <v>674</v>
      </c>
      <c r="C175" s="120">
        <v>76.7651</v>
      </c>
      <c r="D175" s="124">
        <v>139.6557</v>
      </c>
      <c r="E175" s="122">
        <v>0.8185</v>
      </c>
      <c r="F175" s="122">
        <v>25.453</v>
      </c>
      <c r="G175" s="122">
        <v>2.7009</v>
      </c>
      <c r="H175" s="122">
        <v>16.8913</v>
      </c>
    </row>
    <row r="176" spans="1:8" ht="12.75">
      <c r="A176" s="113" t="s">
        <v>410</v>
      </c>
      <c r="B176" s="113" t="s">
        <v>675</v>
      </c>
      <c r="C176" s="114">
        <v>95.4683</v>
      </c>
      <c r="D176" s="123">
        <v>158.3362</v>
      </c>
      <c r="E176" s="116">
        <v>3.8905</v>
      </c>
      <c r="F176" s="116">
        <v>10.3071</v>
      </c>
      <c r="G176" s="116">
        <v>3.3694</v>
      </c>
      <c r="H176" s="116">
        <v>4.5993</v>
      </c>
    </row>
    <row r="177" spans="1:8" ht="12.75">
      <c r="A177" s="119" t="s">
        <v>412</v>
      </c>
      <c r="B177" s="119" t="s">
        <v>676</v>
      </c>
      <c r="C177" s="120">
        <v>131.8073</v>
      </c>
      <c r="D177" s="124">
        <v>156.642</v>
      </c>
      <c r="E177" s="122">
        <v>7.3668</v>
      </c>
      <c r="F177" s="122">
        <v>11.2126</v>
      </c>
      <c r="G177" s="122">
        <v>4.0185</v>
      </c>
      <c r="H177" s="122">
        <v>3.4981</v>
      </c>
    </row>
    <row r="178" spans="1:8" ht="12.75">
      <c r="A178" s="113" t="s">
        <v>414</v>
      </c>
      <c r="B178" s="113" t="s">
        <v>415</v>
      </c>
      <c r="C178" s="114">
        <v>187.3064</v>
      </c>
      <c r="D178" s="123">
        <v>145.5165</v>
      </c>
      <c r="E178" s="116">
        <v>2.3113</v>
      </c>
      <c r="F178" s="116">
        <v>22.1006</v>
      </c>
      <c r="G178" s="116">
        <v>4.3122</v>
      </c>
      <c r="H178" s="116">
        <v>3.4466</v>
      </c>
    </row>
    <row r="179" spans="1:8" ht="12.75">
      <c r="A179" s="119" t="s">
        <v>416</v>
      </c>
      <c r="B179" s="119" t="s">
        <v>677</v>
      </c>
      <c r="C179" s="120">
        <v>309.4782</v>
      </c>
      <c r="D179" s="124">
        <v>152.7232</v>
      </c>
      <c r="E179" s="122">
        <v>5.7939</v>
      </c>
      <c r="F179" s="122">
        <v>14.3069</v>
      </c>
      <c r="G179" s="122">
        <v>4.1266</v>
      </c>
      <c r="H179" s="122">
        <v>5.5561</v>
      </c>
    </row>
    <row r="180" spans="1:8" ht="12.75">
      <c r="A180" s="113" t="s">
        <v>418</v>
      </c>
      <c r="B180" s="113" t="s">
        <v>419</v>
      </c>
      <c r="C180" s="114">
        <v>198.7202</v>
      </c>
      <c r="D180" s="123">
        <v>167.0747</v>
      </c>
      <c r="E180" s="116">
        <v>12.0231</v>
      </c>
      <c r="F180" s="116">
        <v>8.3542</v>
      </c>
      <c r="G180" s="116">
        <v>2.0112</v>
      </c>
      <c r="H180" s="116">
        <v>4.5482</v>
      </c>
    </row>
    <row r="181" spans="1:8" ht="12.75">
      <c r="A181" s="119" t="s">
        <v>420</v>
      </c>
      <c r="B181" s="119" t="s">
        <v>421</v>
      </c>
      <c r="C181" s="120">
        <v>48.7662</v>
      </c>
      <c r="D181" s="124">
        <v>158.9432</v>
      </c>
      <c r="E181" s="122">
        <v>6.9743</v>
      </c>
      <c r="F181" s="122">
        <v>13.3288</v>
      </c>
      <c r="G181" s="122">
        <v>5.0239</v>
      </c>
      <c r="H181" s="122">
        <v>5.9501</v>
      </c>
    </row>
    <row r="182" spans="1:8" ht="12.75">
      <c r="A182" s="113" t="s">
        <v>422</v>
      </c>
      <c r="B182" s="113" t="s">
        <v>423</v>
      </c>
      <c r="C182" s="114">
        <v>17.9883</v>
      </c>
      <c r="D182" s="123">
        <v>152.8117</v>
      </c>
      <c r="E182" s="116">
        <v>4.5075</v>
      </c>
      <c r="F182" s="116">
        <v>15.0607</v>
      </c>
      <c r="G182" s="116">
        <v>5.0032</v>
      </c>
      <c r="H182" s="116">
        <v>6.4579</v>
      </c>
    </row>
    <row r="183" spans="1:8" ht="12.75">
      <c r="A183" s="119" t="s">
        <v>424</v>
      </c>
      <c r="B183" s="119" t="s">
        <v>425</v>
      </c>
      <c r="C183" s="120">
        <v>22.8668</v>
      </c>
      <c r="D183" s="124">
        <v>151.6296</v>
      </c>
      <c r="E183" s="122">
        <v>3.9358</v>
      </c>
      <c r="F183" s="122">
        <v>19.278</v>
      </c>
      <c r="G183" s="122">
        <v>7.3905</v>
      </c>
      <c r="H183" s="122">
        <v>7.048</v>
      </c>
    </row>
    <row r="184" spans="1:8" ht="12.75">
      <c r="A184" s="113" t="s">
        <v>426</v>
      </c>
      <c r="B184" s="113" t="s">
        <v>678</v>
      </c>
      <c r="C184" s="114">
        <v>73.9261</v>
      </c>
      <c r="D184" s="123">
        <v>151.8916</v>
      </c>
      <c r="E184" s="116">
        <v>4.5778</v>
      </c>
      <c r="F184" s="116">
        <v>15.0642</v>
      </c>
      <c r="G184" s="116">
        <v>5.4593</v>
      </c>
      <c r="H184" s="116">
        <v>5.5607</v>
      </c>
    </row>
    <row r="185" spans="1:8" ht="12.75">
      <c r="A185" s="119" t="s">
        <v>428</v>
      </c>
      <c r="B185" s="119" t="s">
        <v>429</v>
      </c>
      <c r="C185" s="120">
        <v>68.8744</v>
      </c>
      <c r="D185" s="124">
        <v>154.3439</v>
      </c>
      <c r="E185" s="122">
        <v>3.3289</v>
      </c>
      <c r="F185" s="122">
        <v>10.2139</v>
      </c>
      <c r="G185" s="122">
        <v>3.675</v>
      </c>
      <c r="H185" s="122">
        <v>5.2111</v>
      </c>
    </row>
    <row r="186" spans="1:8" ht="12.75">
      <c r="A186" s="113" t="s">
        <v>430</v>
      </c>
      <c r="B186" s="113" t="s">
        <v>431</v>
      </c>
      <c r="C186" s="114">
        <v>90.1342</v>
      </c>
      <c r="D186" s="123">
        <v>169.4666</v>
      </c>
      <c r="E186" s="116">
        <v>16.0405</v>
      </c>
      <c r="F186" s="116">
        <v>7.5041</v>
      </c>
      <c r="G186" s="116">
        <v>0.2108</v>
      </c>
      <c r="H186" s="116">
        <v>5.4671</v>
      </c>
    </row>
    <row r="187" spans="1:8" ht="12.75">
      <c r="A187" s="119" t="s">
        <v>432</v>
      </c>
      <c r="B187" s="119" t="s">
        <v>433</v>
      </c>
      <c r="C187" s="120">
        <v>150.5551</v>
      </c>
      <c r="D187" s="124">
        <v>159.2009</v>
      </c>
      <c r="E187" s="122">
        <v>5.7001</v>
      </c>
      <c r="F187" s="122">
        <v>7.9983</v>
      </c>
      <c r="G187" s="122">
        <v>0.8303</v>
      </c>
      <c r="H187" s="122">
        <v>4.7864</v>
      </c>
    </row>
    <row r="188" spans="1:8" ht="12.75">
      <c r="A188" s="113" t="s">
        <v>434</v>
      </c>
      <c r="B188" s="113" t="s">
        <v>679</v>
      </c>
      <c r="C188" s="114">
        <v>274.1539</v>
      </c>
      <c r="D188" s="123">
        <v>152.9173</v>
      </c>
      <c r="E188" s="116">
        <v>6.5251</v>
      </c>
      <c r="F188" s="116">
        <v>15.9634</v>
      </c>
      <c r="G188" s="116">
        <v>5.0673</v>
      </c>
      <c r="H188" s="116">
        <v>8.6132</v>
      </c>
    </row>
    <row r="189" spans="1:8" ht="12.75">
      <c r="A189" s="119" t="s">
        <v>436</v>
      </c>
      <c r="B189" s="119" t="s">
        <v>680</v>
      </c>
      <c r="C189" s="120">
        <v>1173.0436</v>
      </c>
      <c r="D189" s="124">
        <v>156.5813</v>
      </c>
      <c r="E189" s="122">
        <v>6.2333</v>
      </c>
      <c r="F189" s="122">
        <v>11.473</v>
      </c>
      <c r="G189" s="122">
        <v>3.9719</v>
      </c>
      <c r="H189" s="122">
        <v>3.4091</v>
      </c>
    </row>
    <row r="190" spans="1:8" ht="12.75">
      <c r="A190" s="113" t="s">
        <v>438</v>
      </c>
      <c r="B190" s="113" t="s">
        <v>681</v>
      </c>
      <c r="C190" s="114">
        <v>64.1196</v>
      </c>
      <c r="D190" s="123">
        <v>147.8187</v>
      </c>
      <c r="E190" s="116">
        <v>2.212</v>
      </c>
      <c r="F190" s="116">
        <v>15.8749</v>
      </c>
      <c r="G190" s="116">
        <v>4.1328</v>
      </c>
      <c r="H190" s="116">
        <v>8.2033</v>
      </c>
    </row>
    <row r="191" spans="1:8" ht="12.75">
      <c r="A191" s="119" t="s">
        <v>440</v>
      </c>
      <c r="B191" s="119" t="s">
        <v>682</v>
      </c>
      <c r="C191" s="120">
        <v>388.518</v>
      </c>
      <c r="D191" s="124">
        <v>150.6535</v>
      </c>
      <c r="E191" s="122">
        <v>3.8335</v>
      </c>
      <c r="F191" s="122">
        <v>13.6335</v>
      </c>
      <c r="G191" s="122">
        <v>5.8924</v>
      </c>
      <c r="H191" s="122">
        <v>5.0222</v>
      </c>
    </row>
    <row r="192" spans="1:8" ht="12.75">
      <c r="A192" s="113" t="s">
        <v>442</v>
      </c>
      <c r="B192" s="113" t="s">
        <v>443</v>
      </c>
      <c r="C192" s="114">
        <v>1207.9025</v>
      </c>
      <c r="D192" s="123">
        <v>156.7845</v>
      </c>
      <c r="E192" s="116">
        <v>13.1318</v>
      </c>
      <c r="F192" s="116">
        <v>15.7442</v>
      </c>
      <c r="G192" s="116">
        <v>5.4435</v>
      </c>
      <c r="H192" s="116">
        <v>4.8612</v>
      </c>
    </row>
    <row r="193" spans="1:8" ht="12.75">
      <c r="A193" s="119" t="s">
        <v>444</v>
      </c>
      <c r="B193" s="119" t="s">
        <v>683</v>
      </c>
      <c r="C193" s="120">
        <v>412.573</v>
      </c>
      <c r="D193" s="124">
        <v>157.4785</v>
      </c>
      <c r="E193" s="122">
        <v>8.9182</v>
      </c>
      <c r="F193" s="122">
        <v>13.8943</v>
      </c>
      <c r="G193" s="122">
        <v>4.7175</v>
      </c>
      <c r="H193" s="122">
        <v>6.3516</v>
      </c>
    </row>
    <row r="194" spans="1:8" ht="12.75">
      <c r="A194" s="113" t="s">
        <v>446</v>
      </c>
      <c r="B194" s="113" t="s">
        <v>447</v>
      </c>
      <c r="C194" s="114">
        <v>32.5218</v>
      </c>
      <c r="D194" s="123">
        <v>153.9753</v>
      </c>
      <c r="E194" s="116">
        <v>4.0535</v>
      </c>
      <c r="F194" s="116">
        <v>12.2528</v>
      </c>
      <c r="G194" s="116">
        <v>2.3368</v>
      </c>
      <c r="H194" s="116">
        <v>8.4299</v>
      </c>
    </row>
    <row r="195" spans="1:8" ht="12.75">
      <c r="A195" s="119" t="s">
        <v>448</v>
      </c>
      <c r="B195" s="119" t="s">
        <v>684</v>
      </c>
      <c r="C195" s="120">
        <v>61.3982</v>
      </c>
      <c r="D195" s="124">
        <v>153.9232</v>
      </c>
      <c r="E195" s="122">
        <v>1.9694</v>
      </c>
      <c r="F195" s="122">
        <v>8.5625</v>
      </c>
      <c r="G195" s="122">
        <v>2.8502</v>
      </c>
      <c r="H195" s="122">
        <v>1.7414</v>
      </c>
    </row>
    <row r="196" spans="1:8" ht="12.75">
      <c r="A196" s="113" t="s">
        <v>450</v>
      </c>
      <c r="B196" s="113" t="s">
        <v>451</v>
      </c>
      <c r="C196" s="114">
        <v>695.9343</v>
      </c>
      <c r="D196" s="123">
        <v>149.3636</v>
      </c>
      <c r="E196" s="116">
        <v>4.9607</v>
      </c>
      <c r="F196" s="116">
        <v>15.2254</v>
      </c>
      <c r="G196" s="116">
        <v>4.7013</v>
      </c>
      <c r="H196" s="116">
        <v>5.301</v>
      </c>
    </row>
    <row r="197" spans="1:8" ht="12.75">
      <c r="A197" s="119" t="s">
        <v>452</v>
      </c>
      <c r="B197" s="119" t="s">
        <v>453</v>
      </c>
      <c r="C197" s="120">
        <v>451.6435</v>
      </c>
      <c r="D197" s="124">
        <v>147.8543</v>
      </c>
      <c r="E197" s="122">
        <v>5.1148</v>
      </c>
      <c r="F197" s="122">
        <v>17.2575</v>
      </c>
      <c r="G197" s="122">
        <v>6.2464</v>
      </c>
      <c r="H197" s="122">
        <v>6.4167</v>
      </c>
    </row>
    <row r="198" spans="1:8" ht="12.75">
      <c r="A198" s="113" t="s">
        <v>454</v>
      </c>
      <c r="B198" s="113" t="s">
        <v>685</v>
      </c>
      <c r="C198" s="114">
        <v>304.8501</v>
      </c>
      <c r="D198" s="123">
        <v>140.8102</v>
      </c>
      <c r="E198" s="116">
        <v>1.3953</v>
      </c>
      <c r="F198" s="116">
        <v>18.5705</v>
      </c>
      <c r="G198" s="116">
        <v>3.1343</v>
      </c>
      <c r="H198" s="116">
        <v>7.4679</v>
      </c>
    </row>
    <row r="199" spans="1:8" ht="12.75">
      <c r="A199" s="119" t="s">
        <v>456</v>
      </c>
      <c r="B199" s="119" t="s">
        <v>686</v>
      </c>
      <c r="C199" s="120">
        <v>158.1762</v>
      </c>
      <c r="D199" s="124">
        <v>153.1913</v>
      </c>
      <c r="E199" s="122">
        <v>8.9963</v>
      </c>
      <c r="F199" s="122">
        <v>16.2709</v>
      </c>
      <c r="G199" s="122">
        <v>7.8604</v>
      </c>
      <c r="H199" s="122">
        <v>3.7606</v>
      </c>
    </row>
    <row r="200" spans="1:8" ht="12.75">
      <c r="A200" s="113" t="s">
        <v>458</v>
      </c>
      <c r="B200" s="113" t="s">
        <v>687</v>
      </c>
      <c r="C200" s="114">
        <v>233.7447</v>
      </c>
      <c r="D200" s="123">
        <v>157.8833</v>
      </c>
      <c r="E200" s="116">
        <v>15.386</v>
      </c>
      <c r="F200" s="116">
        <v>17.554</v>
      </c>
      <c r="G200" s="116">
        <v>6.6055</v>
      </c>
      <c r="H200" s="116">
        <v>5.9374</v>
      </c>
    </row>
    <row r="201" spans="1:8" ht="12.75">
      <c r="A201" s="119" t="s">
        <v>462</v>
      </c>
      <c r="B201" s="119" t="s">
        <v>688</v>
      </c>
      <c r="C201" s="120">
        <v>2386.1063</v>
      </c>
      <c r="D201" s="124">
        <v>150.9245</v>
      </c>
      <c r="E201" s="122">
        <v>2.389</v>
      </c>
      <c r="F201" s="122">
        <v>11.8834</v>
      </c>
      <c r="G201" s="122">
        <v>5.0001</v>
      </c>
      <c r="H201" s="122">
        <v>4.8023</v>
      </c>
    </row>
    <row r="202" spans="1:8" ht="12.75">
      <c r="A202" s="113" t="s">
        <v>464</v>
      </c>
      <c r="B202" s="113" t="s">
        <v>465</v>
      </c>
      <c r="C202" s="114">
        <v>467.9884</v>
      </c>
      <c r="D202" s="123">
        <v>157.1575</v>
      </c>
      <c r="E202" s="116">
        <v>8.1154</v>
      </c>
      <c r="F202" s="116">
        <v>13.5824</v>
      </c>
      <c r="G202" s="116">
        <v>5.3701</v>
      </c>
      <c r="H202" s="116">
        <v>3.9561</v>
      </c>
    </row>
    <row r="203" spans="1:8" ht="12.75">
      <c r="A203" s="119" t="s">
        <v>466</v>
      </c>
      <c r="B203" s="119" t="s">
        <v>467</v>
      </c>
      <c r="C203" s="120">
        <v>225.8966</v>
      </c>
      <c r="D203" s="124">
        <v>147.8649</v>
      </c>
      <c r="E203" s="122">
        <v>2.8983</v>
      </c>
      <c r="F203" s="122">
        <v>18.1658</v>
      </c>
      <c r="G203" s="122">
        <v>6.3987</v>
      </c>
      <c r="H203" s="122">
        <v>9.5187</v>
      </c>
    </row>
    <row r="204" spans="1:8" ht="12.75">
      <c r="A204" s="113" t="s">
        <v>468</v>
      </c>
      <c r="B204" s="113" t="s">
        <v>469</v>
      </c>
      <c r="C204" s="114">
        <v>53.9843</v>
      </c>
      <c r="D204" s="123">
        <v>144.6006</v>
      </c>
      <c r="E204" s="116">
        <v>2.5918</v>
      </c>
      <c r="F204" s="116">
        <v>20.8145</v>
      </c>
      <c r="G204" s="116">
        <v>6.2611</v>
      </c>
      <c r="H204" s="116">
        <v>8.5141</v>
      </c>
    </row>
    <row r="205" spans="1:8" ht="12.75">
      <c r="A205" s="119" t="s">
        <v>472</v>
      </c>
      <c r="B205" s="119" t="s">
        <v>689</v>
      </c>
      <c r="C205" s="120">
        <v>360.2262</v>
      </c>
      <c r="D205" s="124">
        <v>159.7213</v>
      </c>
      <c r="E205" s="122">
        <v>14.2714</v>
      </c>
      <c r="F205" s="122">
        <v>15.2453</v>
      </c>
      <c r="G205" s="122">
        <v>5.2602</v>
      </c>
      <c r="H205" s="122">
        <v>8.133</v>
      </c>
    </row>
    <row r="206" spans="1:8" ht="12.75">
      <c r="A206" s="113" t="s">
        <v>474</v>
      </c>
      <c r="B206" s="113" t="s">
        <v>475</v>
      </c>
      <c r="C206" s="114">
        <v>230.9814</v>
      </c>
      <c r="D206" s="123">
        <v>146.8845</v>
      </c>
      <c r="E206" s="116">
        <v>7.504</v>
      </c>
      <c r="F206" s="116">
        <v>18.3619</v>
      </c>
      <c r="G206" s="116">
        <v>3.0874</v>
      </c>
      <c r="H206" s="116">
        <v>9.5019</v>
      </c>
    </row>
    <row r="207" spans="1:8" ht="12.75">
      <c r="A207" s="119" t="s">
        <v>476</v>
      </c>
      <c r="B207" s="119" t="s">
        <v>690</v>
      </c>
      <c r="C207" s="120">
        <v>295.3378</v>
      </c>
      <c r="D207" s="124">
        <v>149.7878</v>
      </c>
      <c r="E207" s="122">
        <v>8.0581</v>
      </c>
      <c r="F207" s="122">
        <v>14.1249</v>
      </c>
      <c r="G207" s="122">
        <v>3.6928</v>
      </c>
      <c r="H207" s="122">
        <v>6.7719</v>
      </c>
    </row>
    <row r="208" spans="1:8" ht="12.75">
      <c r="A208" s="113" t="s">
        <v>478</v>
      </c>
      <c r="B208" s="113" t="s">
        <v>691</v>
      </c>
      <c r="C208" s="114">
        <v>73.5815</v>
      </c>
      <c r="D208" s="123">
        <v>163.3659</v>
      </c>
      <c r="E208" s="116">
        <v>7.7299</v>
      </c>
      <c r="F208" s="116">
        <v>13.81</v>
      </c>
      <c r="G208" s="116">
        <v>1.1597</v>
      </c>
      <c r="H208" s="116">
        <v>9.9991</v>
      </c>
    </row>
    <row r="209" spans="1:8" ht="12.75">
      <c r="A209" s="119" t="s">
        <v>480</v>
      </c>
      <c r="B209" s="119" t="s">
        <v>481</v>
      </c>
      <c r="C209" s="120">
        <v>373.8532</v>
      </c>
      <c r="D209" s="124">
        <v>171.9054</v>
      </c>
      <c r="E209" s="122">
        <v>16.1719</v>
      </c>
      <c r="F209" s="122">
        <v>14.7092</v>
      </c>
      <c r="G209" s="122">
        <v>2.9999</v>
      </c>
      <c r="H209" s="122">
        <v>10.2341</v>
      </c>
    </row>
    <row r="210" spans="1:8" ht="12.75">
      <c r="A210" s="113" t="s">
        <v>482</v>
      </c>
      <c r="B210" s="113" t="s">
        <v>483</v>
      </c>
      <c r="C210" s="114">
        <v>988.7779</v>
      </c>
      <c r="D210" s="123">
        <v>164.0466</v>
      </c>
      <c r="E210" s="116">
        <v>11.8841</v>
      </c>
      <c r="F210" s="116">
        <v>16.0877</v>
      </c>
      <c r="G210" s="116">
        <v>3.939</v>
      </c>
      <c r="H210" s="116">
        <v>8.9542</v>
      </c>
    </row>
    <row r="211" spans="1:8" ht="12.75">
      <c r="A211" s="119" t="s">
        <v>484</v>
      </c>
      <c r="B211" s="119" t="s">
        <v>485</v>
      </c>
      <c r="C211" s="120">
        <v>363.8126</v>
      </c>
      <c r="D211" s="124">
        <v>168.3342</v>
      </c>
      <c r="E211" s="122">
        <v>14.2043</v>
      </c>
      <c r="F211" s="122">
        <v>15.9306</v>
      </c>
      <c r="G211" s="122">
        <v>4.5194</v>
      </c>
      <c r="H211" s="122">
        <v>8.5711</v>
      </c>
    </row>
    <row r="212" spans="1:8" ht="12.75">
      <c r="A212" s="113" t="s">
        <v>486</v>
      </c>
      <c r="B212" s="113" t="s">
        <v>487</v>
      </c>
      <c r="C212" s="114">
        <v>143.7544</v>
      </c>
      <c r="D212" s="123">
        <v>150.149</v>
      </c>
      <c r="E212" s="116">
        <v>6.6739</v>
      </c>
      <c r="F212" s="116">
        <v>25.196</v>
      </c>
      <c r="G212" s="116">
        <v>7.0849</v>
      </c>
      <c r="H212" s="116">
        <v>11.0187</v>
      </c>
    </row>
    <row r="213" spans="1:8" ht="12.75">
      <c r="A213" s="119" t="s">
        <v>488</v>
      </c>
      <c r="B213" s="119" t="s">
        <v>489</v>
      </c>
      <c r="C213" s="120">
        <v>135.001</v>
      </c>
      <c r="D213" s="124">
        <v>139.3746</v>
      </c>
      <c r="E213" s="122">
        <v>8.9262</v>
      </c>
      <c r="F213" s="122">
        <v>27.1325</v>
      </c>
      <c r="G213" s="122">
        <v>4.7924</v>
      </c>
      <c r="H213" s="122">
        <v>18.6182</v>
      </c>
    </row>
    <row r="214" spans="1:8" ht="12.75">
      <c r="A214" s="113" t="s">
        <v>490</v>
      </c>
      <c r="B214" s="113" t="s">
        <v>692</v>
      </c>
      <c r="C214" s="114">
        <v>80.9659</v>
      </c>
      <c r="D214" s="123">
        <v>159.7804</v>
      </c>
      <c r="E214" s="116">
        <v>12.9571</v>
      </c>
      <c r="F214" s="116">
        <v>16.7</v>
      </c>
      <c r="G214" s="116">
        <v>5.0958</v>
      </c>
      <c r="H214" s="116">
        <v>6.1404</v>
      </c>
    </row>
    <row r="215" spans="1:8" ht="12.75">
      <c r="A215" s="119" t="s">
        <v>492</v>
      </c>
      <c r="B215" s="119" t="s">
        <v>493</v>
      </c>
      <c r="C215" s="120">
        <v>975.2202</v>
      </c>
      <c r="D215" s="124">
        <v>156.9735</v>
      </c>
      <c r="E215" s="122">
        <v>4.5663</v>
      </c>
      <c r="F215" s="122">
        <v>10.6104</v>
      </c>
      <c r="G215" s="122">
        <v>3.6944</v>
      </c>
      <c r="H215" s="122">
        <v>4.6176</v>
      </c>
    </row>
    <row r="216" spans="1:8" ht="12.75">
      <c r="A216" s="113" t="s">
        <v>494</v>
      </c>
      <c r="B216" s="113" t="s">
        <v>693</v>
      </c>
      <c r="C216" s="114">
        <v>700.6407</v>
      </c>
      <c r="D216" s="123">
        <v>155.5673</v>
      </c>
      <c r="E216" s="116">
        <v>2.2096</v>
      </c>
      <c r="F216" s="116">
        <v>14.8852</v>
      </c>
      <c r="G216" s="116">
        <v>5.0499</v>
      </c>
      <c r="H216" s="116">
        <v>7.0277</v>
      </c>
    </row>
    <row r="217" spans="1:8" ht="12.75">
      <c r="A217" s="119" t="s">
        <v>496</v>
      </c>
      <c r="B217" s="119" t="s">
        <v>497</v>
      </c>
      <c r="C217" s="120">
        <v>37.9155</v>
      </c>
      <c r="D217" s="124">
        <v>157.8108</v>
      </c>
      <c r="E217" s="122">
        <v>4.5759</v>
      </c>
      <c r="F217" s="122">
        <v>16.6862</v>
      </c>
      <c r="G217" s="122">
        <v>6.6815</v>
      </c>
      <c r="H217" s="122">
        <v>7.7189</v>
      </c>
    </row>
    <row r="218" spans="1:8" ht="12.75">
      <c r="A218" s="113" t="s">
        <v>498</v>
      </c>
      <c r="B218" s="113" t="s">
        <v>499</v>
      </c>
      <c r="C218" s="114">
        <v>210.0305</v>
      </c>
      <c r="D218" s="123">
        <v>160.913</v>
      </c>
      <c r="E218" s="116">
        <v>7.0913</v>
      </c>
      <c r="F218" s="116">
        <v>12.9869</v>
      </c>
      <c r="G218" s="116">
        <v>4.8278</v>
      </c>
      <c r="H218" s="116">
        <v>7.353</v>
      </c>
    </row>
    <row r="219" spans="1:8" ht="12.75">
      <c r="A219" s="119" t="s">
        <v>500</v>
      </c>
      <c r="B219" s="119" t="s">
        <v>501</v>
      </c>
      <c r="C219" s="120">
        <v>372.5747</v>
      </c>
      <c r="D219" s="124">
        <v>156.6793</v>
      </c>
      <c r="E219" s="122">
        <v>7.441</v>
      </c>
      <c r="F219" s="122">
        <v>21.4026</v>
      </c>
      <c r="G219" s="122">
        <v>8.3042</v>
      </c>
      <c r="H219" s="122">
        <v>10.064</v>
      </c>
    </row>
    <row r="220" spans="1:8" ht="12.75">
      <c r="A220" s="113" t="s">
        <v>502</v>
      </c>
      <c r="B220" s="113" t="s">
        <v>694</v>
      </c>
      <c r="C220" s="114">
        <v>54.9998</v>
      </c>
      <c r="D220" s="123">
        <v>155.222</v>
      </c>
      <c r="E220" s="116">
        <v>3.3898</v>
      </c>
      <c r="F220" s="116">
        <v>16.05</v>
      </c>
      <c r="G220" s="116">
        <v>5.1879</v>
      </c>
      <c r="H220" s="116">
        <v>7.0091</v>
      </c>
    </row>
    <row r="221" spans="1:8" ht="12.75">
      <c r="A221" s="119" t="s">
        <v>609</v>
      </c>
      <c r="B221" s="119" t="s">
        <v>610</v>
      </c>
      <c r="C221" s="120">
        <v>29.5241</v>
      </c>
      <c r="D221" s="124">
        <v>157.9134</v>
      </c>
      <c r="E221" s="122">
        <v>8.2362</v>
      </c>
      <c r="F221" s="122">
        <v>16.543</v>
      </c>
      <c r="G221" s="122">
        <v>10.2007</v>
      </c>
      <c r="H221" s="122">
        <v>5.4108</v>
      </c>
    </row>
    <row r="222" spans="1:8" ht="12.75">
      <c r="A222" s="113" t="s">
        <v>506</v>
      </c>
      <c r="B222" s="113" t="s">
        <v>695</v>
      </c>
      <c r="C222" s="114">
        <v>26.8012</v>
      </c>
      <c r="D222" s="123">
        <v>147.1349</v>
      </c>
      <c r="E222" s="116">
        <v>8.7245</v>
      </c>
      <c r="F222" s="116">
        <v>22.2496</v>
      </c>
      <c r="G222" s="116">
        <v>5.3914</v>
      </c>
      <c r="H222" s="116">
        <v>13.8423</v>
      </c>
    </row>
    <row r="223" spans="1:8" ht="12.75">
      <c r="A223" s="119" t="s">
        <v>508</v>
      </c>
      <c r="B223" s="119" t="s">
        <v>509</v>
      </c>
      <c r="C223" s="120">
        <v>1100.1053</v>
      </c>
      <c r="D223" s="124">
        <v>150.7613</v>
      </c>
      <c r="E223" s="122">
        <v>5.5788</v>
      </c>
      <c r="F223" s="122">
        <v>15.9063</v>
      </c>
      <c r="G223" s="122">
        <v>6.0703</v>
      </c>
      <c r="H223" s="122">
        <v>5.436</v>
      </c>
    </row>
    <row r="224" spans="1:8" ht="12.75">
      <c r="A224" s="113" t="s">
        <v>510</v>
      </c>
      <c r="B224" s="113" t="s">
        <v>511</v>
      </c>
      <c r="C224" s="114">
        <v>325.3259</v>
      </c>
      <c r="D224" s="123">
        <v>147.2576</v>
      </c>
      <c r="E224" s="116">
        <v>3.8326</v>
      </c>
      <c r="F224" s="116">
        <v>18.1815</v>
      </c>
      <c r="G224" s="116">
        <v>5.4361</v>
      </c>
      <c r="H224" s="116">
        <v>9.0386</v>
      </c>
    </row>
    <row r="225" spans="1:8" ht="12.75">
      <c r="A225" s="119" t="s">
        <v>512</v>
      </c>
      <c r="B225" s="119" t="s">
        <v>513</v>
      </c>
      <c r="C225" s="120">
        <v>104.1</v>
      </c>
      <c r="D225" s="124">
        <v>150.2846</v>
      </c>
      <c r="E225" s="122">
        <v>0.6532</v>
      </c>
      <c r="F225" s="122">
        <v>15.8324</v>
      </c>
      <c r="G225" s="122">
        <v>3.641</v>
      </c>
      <c r="H225" s="122">
        <v>9.2073</v>
      </c>
    </row>
    <row r="226" spans="1:8" ht="12.75">
      <c r="A226" s="113" t="s">
        <v>514</v>
      </c>
      <c r="B226" s="113" t="s">
        <v>515</v>
      </c>
      <c r="C226" s="114">
        <v>58.9525</v>
      </c>
      <c r="D226" s="123">
        <v>152.5322</v>
      </c>
      <c r="E226" s="116">
        <v>5.3984</v>
      </c>
      <c r="F226" s="116">
        <v>14.5371</v>
      </c>
      <c r="G226" s="116">
        <v>7.0226</v>
      </c>
      <c r="H226" s="116">
        <v>4.0527</v>
      </c>
    </row>
    <row r="227" spans="1:8" ht="12.75">
      <c r="A227" s="119" t="s">
        <v>516</v>
      </c>
      <c r="B227" s="119" t="s">
        <v>696</v>
      </c>
      <c r="C227" s="120">
        <v>576.3856</v>
      </c>
      <c r="D227" s="124">
        <v>148.2041</v>
      </c>
      <c r="E227" s="122">
        <v>3.4896</v>
      </c>
      <c r="F227" s="122">
        <v>20.1873</v>
      </c>
      <c r="G227" s="122">
        <v>4.2407</v>
      </c>
      <c r="H227" s="122">
        <v>7.7132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CZ052</dc:subject>
  <dc:creator>MPSV ČR - SSZ</dc:creator>
  <cp:keywords/>
  <dc:description/>
  <cp:lastModifiedBy>Novotný Michal</cp:lastModifiedBy>
  <dcterms:created xsi:type="dcterms:W3CDTF">2010-06-08T06:48:54Z</dcterms:created>
  <dcterms:modified xsi:type="dcterms:W3CDTF">2010-06-08T06:49:02Z</dcterms:modified>
  <cp:category/>
  <cp:version/>
  <cp:contentType/>
  <cp:contentStatus/>
</cp:coreProperties>
</file>