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<sst xmlns="http://schemas.openxmlformats.org/spreadsheetml/2006/main" count="1646" uniqueCount="699">
  <si>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</si>
  <si>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</si>
  <si>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</si>
  <si>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</si>
  <si>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</si>
  <si>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</si>
  <si>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</si>
  <si>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</si>
  <si>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</si>
  <si>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</si>
  <si>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</si>
  <si>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</si>
  <si>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</si>
  <si>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</si>
  <si>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</si>
  <si>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</si>
  <si>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</si>
  <si>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</si>
  <si>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</si>
  <si>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</si>
  <si>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</si>
  <si>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</si>
  <si>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</si>
  <si>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</si>
  <si>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</si>
  <si>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</si>
  <si>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</si>
  <si>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</si>
  <si>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</si>
  <si>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</si>
  <si>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</si>
  <si>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</si>
  <si>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</si>
  <si>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</si>
  <si>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</si>
  <si>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</si>
  <si>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</si>
  <si>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</si>
  <si>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</si>
  <si>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</si>
  <si>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</si>
  <si>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</si>
  <si>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</si>
  <si>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</si>
  <si>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</si>
  <si>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</si>
  <si>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</si>
  <si>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</si>
  <si>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</si>
  <si>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</si>
  <si>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</si>
  <si>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</si>
  <si>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</si>
  <si>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</si>
  <si>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</si>
  <si>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</si>
  <si>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</si>
  <si>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</si>
  <si>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</si>
  <si>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</si>
  <si>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</si>
  <si>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</si>
  <si>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</si>
  <si>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</si>
  <si>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</si>
  <si>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</si>
  <si>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</si>
  <si>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</si>
  <si>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</si>
  <si>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</si>
  <si>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</si>
  <si>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</si>
  <si>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</si>
  <si>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</si>
  <si>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</si>
  <si>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</si>
  <si>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</si>
  <si>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</si>
  <si>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</si>
  <si>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</si>
  <si>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</si>
  <si>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</si>
  <si>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</si>
  <si>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</si>
  <si>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</si>
  <si>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</si>
  <si>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</si>
  <si>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</si>
  <si>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</si>
  <si>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</si>
  <si>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</si>
  <si>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</si>
  <si>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</si>
  <si>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</si>
  <si>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</si>
  <si>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</si>
  <si>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</si>
  <si>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</si>
  <si>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</si>
  <si>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</si>
  <si>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</si>
  <si>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</si>
  <si>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</si>
  <si>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</si>
  <si>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</si>
  <si>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</si>
  <si>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</si>
  <si>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</si>
  <si>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</si>
  <si>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</si>
  <si>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</si>
  <si>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</si>
  <si>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</si>
  <si>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</si>
  <si>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</si>
  <si>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</si>
  <si>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</si>
  <si>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</si>
  <si>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</si>
  <si>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</si>
  <si>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</si>
  <si>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</si>
  <si>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</si>
  <si>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</si>
  <si>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</si>
  <si>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</si>
  <si>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</si>
  <si>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</si>
  <si>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</si>
  <si>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</si>
  <si>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</si>
  <si>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</si>
  <si>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</si>
  <si>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</si>
  <si>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</si>
  <si>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</si>
  <si>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</si>
  <si>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</si>
  <si>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</si>
  <si>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</si>
  <si>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</si>
  <si>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</si>
  <si>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</si>
  <si>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</si>
  <si>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</si>
  <si>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</si>
  <si>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</si>
  <si>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</si>
  <si>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</si>
  <si>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</si>
  <si>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</si>
  <si>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</si>
  <si>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</si>
  <si>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</si>
  <si>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</si>
  <si>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</si>
  <si>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</si>
  <si>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</si>
  <si>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</si>
  <si>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</si>
  <si>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</si>
  <si>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</si>
  <si>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</si>
  <si>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</si>
  <si>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</si>
  <si>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</si>
  <si>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</si>
  <si>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</si>
  <si>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</si>
  <si>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</si>
  <si>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</si>
  <si>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</si>
  <si>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</si>
  <si>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</si>
  <si>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</si>
  <si>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</si>
  <si>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</si>
  <si>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</si>
  <si>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</si>
  <si>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</si>
  <si>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</si>
  <si>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</si>
  <si>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</si>
  <si>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</si>
  <si>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</si>
  <si>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</si>
  <si>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</si>
  <si>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</si>
  <si>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</si>
  <si>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</si>
  <si>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</si>
  <si>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</si>
  <si>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</si>
  <si>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</si>
  <si>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</si>
  <si>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</si>
  <si>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</si>
  <si>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</si>
  <si>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</si>
  <si>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</si>
  <si>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</si>
  <si>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</si>
  <si>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</si>
  <si>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</si>
  <si>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</si>
  <si>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</si>
  <si>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</si>
  <si>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</si>
  <si>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</si>
  <si>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</si>
  <si>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</si>
  <si>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</si>
  <si>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</si>
  <si>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</si>
  <si>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</si>
  <si>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</si>
  <si>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</si>
  <si>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</si>
  <si>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</si>
  <si>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</si>
  <si>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</si>
  <si>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</si>
  <si>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</si>
  <si>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</si>
  <si>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</si>
  <si>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</si>
  <si>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</si>
  <si>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</si>
  <si>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</si>
  <si>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</si>
  <si>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</si>
  <si>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</si>
  <si>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</si>
  <si>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</si>
  <si>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</si>
  <si>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</si>
  <si>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</si>
  <si>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</si>
  <si>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</si>
  <si>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</si>
  <si>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</si>
  <si>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</si>
  <si>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</si>
  <si>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</si>
  <si>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</si>
  <si>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</si>
  <si>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</si>
  <si>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</si>
  <si>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</si>
  <si>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</si>
  <si>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</si>
  <si>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</si>
  <si>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</si>
  <si>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</si>
  <si>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</si>
  <si>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</si>
  <si>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</si>
  <si>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</si>
  <si>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</si>
  <si>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</si>
  <si>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</si>
  <si>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</si>
  <si>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</si>
  <si>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</si>
  <si>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</si>
  <si>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</si>
  <si>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</si>
  <si>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</si>
  <si>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</si>
  <si>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</si>
  <si>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</si>
  <si>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</si>
  <si>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</si>
  <si>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</si>
  <si>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</si>
  <si>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</si>
  <si>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</si>
  <si>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</si>
  <si>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</si>
  <si>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</si>
  <si>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</si>
  <si>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</si>
  <si>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</si>
  <si>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</si>
  <si>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</si>
  <si>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</si>
  <si>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</si>
  <si>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</si>
  <si>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</si>
  <si>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</si>
  <si>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</si>
  <si>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</si>
  <si>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</si>
  <si>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</si>
  <si>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</si>
  <si>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</si>
  <si>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</si>
  <si>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</si>
  <si>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</si>
  <si>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</si>
  <si>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</si>
  <si>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</si>
  <si>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</si>
  <si>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</si>
  <si>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</si>
  <si>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</si>
  <si>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</si>
  <si>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</si>
  <si>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</si>
  <si>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</si>
  <si>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</si>
  <si>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</si>
  <si>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</si>
  <si>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</si>
  <si>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</si>
  <si>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</si>
  <si>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</si>
  <si>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</si>
  <si>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</si>
  <si>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</si>
  <si>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</si>
  <si>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</si>
  <si>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</si>
  <si>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</si>
  <si>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</si>
  <si>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</si>
  <si>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</si>
  <si>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</si>
  <si>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</si>
  <si>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</si>
  <si>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</si>
  <si>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</si>
  <si>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</si>
  <si>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</si>
  <si>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</si>
  <si>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</si>
  <si>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</si>
  <si>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</si>
  <si>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</si>
  <si>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</si>
  <si>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</si>
  <si>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</si>
  <si>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</si>
  <si>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</si>
  <si>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</si>
  <si>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</si>
  <si>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</si>
  <si>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</si>
  <si>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</si>
  <si>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</si>
  <si>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</si>
  <si>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</si>
  <si>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</si>
  <si>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</si>
  <si>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</si>
  <si>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</si>
  <si>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</si>
  <si>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</si>
  <si>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</si>
  <si>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</si>
  <si>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</si>
  <si>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</si>
  <si>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</si>
  <si>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</si>
  <si>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</si>
  <si>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</si>
  <si>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</si>
  <si>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</si>
  <si>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</si>
  <si>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</si>
  <si>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</si>
  <si>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</si>
  <si>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</si>
  <si>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</si>
  <si>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</si>
  <si>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</si>
  <si>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</si>
  <si>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</si>
  <si>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</si>
  <si>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</si>
  <si>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</si>
  <si>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</si>
  <si>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</si>
  <si>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</si>
  <si>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</si>
  <si>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</si>
  <si>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</si>
  <si>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</si>
  <si>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</si>
  <si>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</si>
  <si>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</si>
  <si>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</si>
  <si>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</si>
  <si>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</si>
  <si>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</si>
  <si>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</si>
  <si>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</si>
  <si>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</si>
  <si>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</si>
  <si>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</si>
  <si>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</si>
  <si>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</si>
  <si>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</si>
  <si>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</si>
  <si>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</si>
  <si>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</si>
  <si>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</si>
  <si>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</si>
  <si>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</si>
  <si>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</si>
  <si>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</si>
  <si>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</si>
  <si>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</si>
  <si>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</si>
  <si>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</si>
  <si>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</si>
  <si>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</si>
  <si>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</si>
  <si>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</si>
  <si>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</si>
  <si>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</si>
  <si>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</si>
  <si>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</si>
  <si>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</si>
  <si>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</si>
  <si>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</si>
  <si>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</si>
  <si>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</si>
  <si>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</si>
  <si>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</si>
  <si>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</si>
  <si>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</si>
  <si>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</si>
  <si>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</si>
  <si>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</si>
  <si>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</si>
  <si>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</si>
  <si>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</si>
  <si>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</si>
  <si>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</si>
  <si>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</si>
  <si>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</si>
  <si>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</si>
  <si>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</si>
  <si>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</si>
  <si>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</si>
  <si>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</si>
  <si>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</si>
  <si>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</si>
  <si>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</si>
  <si>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</si>
  <si>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</si>
  <si>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</si>
  <si>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</si>
  <si>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</si>
  <si>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</si>
  <si>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</si>
  <si>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</si>
  <si>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</si>
  <si>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</si>
  <si>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</si>
  <si>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</si>
  <si>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</si>
  <si>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</si>
  <si>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</si>
  <si>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</si>
  <si>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</si>
  <si>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</si>
  <si>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</si>
  <si>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</si>
  <si>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</si>
  <si>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</si>
  <si>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</si>
  <si>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</si>
  <si>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</si>
  <si>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</si>
  <si>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</si>
  <si>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</si>
  <si>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</si>
  <si>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</si>
  <si>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</si>
  <si>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</si>
  <si>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</si>
  <si>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</si>
  <si>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</si>
  <si>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</si>
  <si>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</si>
  <si>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</si>
  <si>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</si>
  <si>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</si>
  <si>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</si>
  <si>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</si>
  <si>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</si>
  <si>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</si>
  <si>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</si>
  <si>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</si>
  <si>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</si>
  <si>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</si>
  <si>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</si>
  <si>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</si>
  <si>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</si>
  <si>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</si>
  <si>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</si>
  <si>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</si>
  <si>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</si>
  <si>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</si>
  <si>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</si>
  <si>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</si>
  <si>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</si>
  <si>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</si>
  <si>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</si>
  <si>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</si>
  <si>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</si>
  <si>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</si>
  <si>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</si>
  <si>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</si>
  <si>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</si>
  <si>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</si>
  <si>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</si>
  <si>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</si>
  <si>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</si>
  <si>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</si>
  <si>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</si>
  <si>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</si>
  <si>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</si>
  <si>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</si>
  <si>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</si>
  <si>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</si>
  <si>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</si>
  <si>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</si>
  <si>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</si>
  <si>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</si>
  <si>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</si>
  <si>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</si>
  <si>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</si>
  <si>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</si>
  <si>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</si>
  <si>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</si>
  <si>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</si>
  <si>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</si>
  <si>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</si>
  <si>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</si>
  <si>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</si>
  <si>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</si>
  <si>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</si>
  <si>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</si>
  <si>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</si>
  <si>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</si>
  <si>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</si>
  <si>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</si>
  <si>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</si>
  <si>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</si>
  <si>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</si>
  <si>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</si>
  <si>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</si>
  <si>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</si>
  <si>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</si>
  <si>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</si>
  <si>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</si>
  <si>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</si>
  <si>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</si>
  <si>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</si>
  <si>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</si>
  <si>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</si>
  <si>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</si>
  <si>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</si>
  <si>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</si>
  <si>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3151</t>
  </si>
  <si>
    <t>Kolaudační technici a technici protipožární ochrany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</si>
  <si>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</si>
  <si>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</si>
  <si>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</si>
  <si>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</si>
  <si>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</si>
  <si>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</si>
  <si>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</si>
  <si>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</si>
  <si>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</si>
  <si>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5149</t>
  </si>
  <si>
    <t>Ostatní pracovníci zajišťující osobní služby jinde neuvedení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</si>
  <si>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</si>
  <si>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</si>
  <si>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</si>
  <si>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</si>
  <si>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</si>
  <si>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</si>
  <si>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</si>
  <si>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</si>
  <si>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</si>
  <si>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</si>
  <si>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</si>
  <si>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</si>
  <si>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</si>
  <si>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</si>
  <si>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</si>
  <si>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</si>
  <si>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</si>
  <si>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</si>
  <si>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</si>
  <si>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</si>
  <si>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</si>
  <si>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</si>
  <si>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</si>
  <si>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</si>
  <si>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</si>
  <si>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</si>
  <si>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</si>
  <si>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</si>
  <si>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</si>
  <si>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</si>
  <si>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</si>
  <si>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</si>
  <si>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</si>
  <si>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</si>
  <si>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</si>
  <si>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</si>
  <si>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</si>
  <si>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</si>
  <si>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</si>
  <si>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</si>
  <si>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</si>
  <si>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</si>
  <si>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</si>
  <si>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</si>
  <si>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</si>
  <si>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</si>
  <si>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</si>
  <si>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</si>
  <si>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</si>
  <si>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</si>
  <si>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</si>
  <si>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</si>
  <si>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</si>
  <si>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</si>
  <si>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</si>
  <si>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</si>
  <si>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</si>
  <si>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</si>
  <si>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</si>
  <si>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</si>
  <si>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</si>
  <si>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</si>
  <si>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</si>
  <si>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</si>
  <si>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</si>
  <si>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</si>
  <si>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</si>
  <si>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</si>
  <si>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</si>
  <si>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</si>
  <si>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</si>
  <si>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</si>
  <si>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</si>
  <si>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</si>
  <si>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</si>
  <si>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</si>
  <si>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</si>
  <si>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</si>
  <si>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</si>
  <si>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</si>
  <si>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</si>
  <si>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</si>
  <si>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</si>
  <si>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</si>
  <si>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</si>
  <si>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</si>
  <si>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</si>
  <si>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</si>
  <si>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</si>
  <si>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</si>
  <si>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</si>
  <si>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</si>
  <si>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</si>
  <si>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</si>
  <si>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</si>
  <si>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</si>
  <si>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</si>
  <si>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</si>
  <si>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</si>
  <si>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</si>
  <si>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</si>
  <si>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</si>
  <si>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</si>
  <si>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</si>
  <si>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</si>
  <si>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</si>
  <si>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</si>
  <si>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Královéhradecký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</si>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</sst>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822642"/>
        <c:axId val="547505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993308"/>
        <c:axId val="5613181"/>
      </c:scatterChart>
      <c:catAx>
        <c:axId val="50822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822642"/>
        <c:crossesAt val="1"/>
        <c:crossBetween val="between"/>
        <c:dispUnits/>
        <c:majorUnit val="20"/>
      </c:valAx>
      <c:valAx>
        <c:axId val="2299330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13181"/>
        <c:crosses val="max"/>
        <c:crossBetween val="midCat"/>
        <c:dispUnits/>
      </c:valAx>
      <c:valAx>
        <c:axId val="561318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9933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4888.693800000001</c:v>
                  </c:pt>
                  <c:pt idx="1">
                    <c:v>5116.8333999999995</c:v>
                  </c:pt>
                  <c:pt idx="2">
                    <c:v>3757.5832999999984</c:v>
                  </c:pt>
                  <c:pt idx="3">
                    <c:v>2487.5177000000003</c:v>
                  </c:pt>
                  <c:pt idx="4">
                    <c:v>1319.7883999999995</c:v>
                  </c:pt>
                  <c:pt idx="5">
                    <c:v>1620.489300000001</c:v>
                  </c:pt>
                  <c:pt idx="6">
                    <c:v>2563.3863999999994</c:v>
                  </c:pt>
                  <c:pt idx="7">
                    <c:v>3460.7367999999988</c:v>
                  </c:pt>
                  <c:pt idx="8">
                    <c:v>2255.669099999999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30899.25</c:v>
                  </c:pt>
                  <c:pt idx="1">
                    <c:v>13564.5</c:v>
                  </c:pt>
                  <c:pt idx="2">
                    <c:v>7620</c:v>
                  </c:pt>
                  <c:pt idx="3">
                    <c:v>4488.4382000000005</c:v>
                  </c:pt>
                  <c:pt idx="4">
                    <c:v>5913.234500000002</c:v>
                  </c:pt>
                  <c:pt idx="5">
                    <c:v>4635.815299999998</c:v>
                  </c:pt>
                  <c:pt idx="6">
                    <c:v>4797.375</c:v>
                  </c:pt>
                  <c:pt idx="7">
                    <c:v>3608.0134</c:v>
                  </c:pt>
                  <c:pt idx="8">
                    <c:v>4259.9175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518630"/>
        <c:axId val="52014487"/>
      </c:barChart>
      <c:catAx>
        <c:axId val="5051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86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477200"/>
        <c:axId val="52423889"/>
      </c:barChart>
      <c:catAx>
        <c:axId val="6547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687</v>
      </c>
      <c r="H5" s="19"/>
    </row>
    <row r="6" ht="38.25" customHeight="1">
      <c r="R6" s="7"/>
    </row>
    <row r="7" spans="3:18" ht="24" customHeight="1">
      <c r="C7" s="20" t="s">
        <v>696</v>
      </c>
      <c r="D7" s="20"/>
      <c r="E7" s="20"/>
      <c r="F7" s="20"/>
      <c r="G7" s="21">
        <v>112.31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688</v>
      </c>
      <c r="G9" s="24">
        <v>107.0332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68.83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112.31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190.84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128.6467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64.4105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18.310000000000002</v>
      </c>
      <c r="E22" s="55">
        <v>87.14</v>
      </c>
      <c r="F22" s="56">
        <v>25.17</v>
      </c>
      <c r="G22" s="57">
        <v>32.31</v>
      </c>
      <c r="H22" s="58">
        <v>46.22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5.6779</v>
      </c>
      <c r="E13" s="284">
        <v>201.27</v>
      </c>
      <c r="F13" s="285">
        <v>109.96</v>
      </c>
      <c r="G13" s="285">
        <v>493.84</v>
      </c>
      <c r="H13" s="285">
        <v>276.5999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6.388</v>
      </c>
      <c r="E14" s="289">
        <v>166.16</v>
      </c>
      <c r="F14" s="290">
        <v>104.61</v>
      </c>
      <c r="G14" s="290">
        <v>295.84</v>
      </c>
      <c r="H14" s="290">
        <v>187.6867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17.9626</v>
      </c>
      <c r="E15" s="284">
        <v>131.31</v>
      </c>
      <c r="F15" s="285">
        <v>79.82</v>
      </c>
      <c r="G15" s="285">
        <v>215.54</v>
      </c>
      <c r="H15" s="285">
        <v>144.8628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7.5453</v>
      </c>
      <c r="E16" s="289">
        <v>106</v>
      </c>
      <c r="F16" s="290">
        <v>73.14</v>
      </c>
      <c r="G16" s="290">
        <v>152.37</v>
      </c>
      <c r="H16" s="290">
        <v>112.1009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6.5641</v>
      </c>
      <c r="E17" s="284">
        <v>74.94</v>
      </c>
      <c r="F17" s="285">
        <v>56.97</v>
      </c>
      <c r="G17" s="285">
        <v>125.51</v>
      </c>
      <c r="H17" s="285">
        <v>84.4202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1.6619</v>
      </c>
      <c r="E18" s="289">
        <v>92.76</v>
      </c>
      <c r="F18" s="290">
        <v>73.27</v>
      </c>
      <c r="G18" s="290">
        <v>154.8</v>
      </c>
      <c r="H18" s="290">
        <v>99.3103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23.6842</v>
      </c>
      <c r="E19" s="284">
        <v>110.15</v>
      </c>
      <c r="F19" s="285">
        <v>70.99</v>
      </c>
      <c r="G19" s="285">
        <v>162.53</v>
      </c>
      <c r="H19" s="285">
        <v>114.2905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23.1759</v>
      </c>
      <c r="E20" s="289">
        <v>107.79</v>
      </c>
      <c r="F20" s="290">
        <v>70.68</v>
      </c>
      <c r="G20" s="290">
        <v>153.69</v>
      </c>
      <c r="H20" s="290">
        <v>111.4007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7.3397</v>
      </c>
      <c r="E21" s="284">
        <v>80.78</v>
      </c>
      <c r="F21" s="285">
        <v>58.58</v>
      </c>
      <c r="G21" s="285">
        <v>122.8</v>
      </c>
      <c r="H21" s="285">
        <v>87.1072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112.31</v>
      </c>
      <c r="F23" s="298">
        <v>68.83</v>
      </c>
      <c r="G23" s="298">
        <v>190.84</v>
      </c>
      <c r="H23" s="299">
        <v>128.6467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0.7402</v>
      </c>
      <c r="E13" s="284">
        <v>81.28</v>
      </c>
      <c r="F13" s="285">
        <v>59.7</v>
      </c>
      <c r="G13" s="285">
        <v>108.75</v>
      </c>
      <c r="H13" s="285">
        <v>84.5536</v>
      </c>
    </row>
    <row r="14" spans="1:8" ht="14.25" customHeight="1">
      <c r="A14" s="333" t="s">
        <v>50</v>
      </c>
      <c r="B14" s="286"/>
      <c r="C14" s="287"/>
      <c r="D14" s="288">
        <v>17.6303</v>
      </c>
      <c r="E14" s="289">
        <v>110.3</v>
      </c>
      <c r="F14" s="290">
        <v>70.17</v>
      </c>
      <c r="G14" s="290">
        <v>167.84</v>
      </c>
      <c r="H14" s="290">
        <v>117.6621</v>
      </c>
    </row>
    <row r="15" spans="1:8" ht="14.25" customHeight="1">
      <c r="A15" s="332" t="s">
        <v>51</v>
      </c>
      <c r="B15" s="281"/>
      <c r="C15" s="282"/>
      <c r="D15" s="283">
        <v>27.4555</v>
      </c>
      <c r="E15" s="284">
        <v>117.25</v>
      </c>
      <c r="F15" s="285">
        <v>69.24</v>
      </c>
      <c r="G15" s="285">
        <v>200.49</v>
      </c>
      <c r="H15" s="285">
        <v>131.7285</v>
      </c>
    </row>
    <row r="16" spans="1:8" ht="14.25" customHeight="1">
      <c r="A16" s="333" t="s">
        <v>52</v>
      </c>
      <c r="B16" s="286"/>
      <c r="C16" s="287"/>
      <c r="D16" s="288">
        <v>23.6496</v>
      </c>
      <c r="E16" s="289">
        <v>115.16</v>
      </c>
      <c r="F16" s="290">
        <v>70.05</v>
      </c>
      <c r="G16" s="290">
        <v>202.81</v>
      </c>
      <c r="H16" s="290">
        <v>137.008</v>
      </c>
    </row>
    <row r="17" spans="1:8" ht="14.25" customHeight="1">
      <c r="A17" s="332" t="s">
        <v>53</v>
      </c>
      <c r="B17" s="281"/>
      <c r="C17" s="282"/>
      <c r="D17" s="283">
        <v>25.2909</v>
      </c>
      <c r="E17" s="284">
        <v>108.07</v>
      </c>
      <c r="F17" s="285">
        <v>68.9</v>
      </c>
      <c r="G17" s="285">
        <v>184.11</v>
      </c>
      <c r="H17" s="285">
        <v>126.5511</v>
      </c>
    </row>
    <row r="18" spans="1:8" ht="14.25" customHeight="1">
      <c r="A18" s="333" t="s">
        <v>54</v>
      </c>
      <c r="B18" s="286"/>
      <c r="C18" s="287"/>
      <c r="D18" s="288">
        <v>5.2333</v>
      </c>
      <c r="E18" s="289">
        <v>108.6</v>
      </c>
      <c r="F18" s="290">
        <v>63.19</v>
      </c>
      <c r="G18" s="290">
        <v>205.6</v>
      </c>
      <c r="H18" s="290">
        <v>128.0632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112.31</v>
      </c>
      <c r="F20" s="298">
        <v>68.83</v>
      </c>
      <c r="G20" s="298">
        <v>190.84</v>
      </c>
      <c r="H20" s="299">
        <v>128.6467</v>
      </c>
    </row>
    <row r="21" ht="16.5" customHeight="1"/>
    <row r="22" ht="16.5" customHeight="1"/>
    <row r="23" ht="16.5" customHeight="1"/>
    <row r="24" spans="1:8" ht="23.25" customHeight="1">
      <c r="A24" s="256" t="s">
        <v>693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8.5389</v>
      </c>
      <c r="E37" s="284">
        <v>87.46</v>
      </c>
      <c r="F37" s="285">
        <v>61.63</v>
      </c>
      <c r="G37" s="285">
        <v>133.48</v>
      </c>
      <c r="H37" s="285">
        <v>94.6807</v>
      </c>
    </row>
    <row r="38" spans="1:8" ht="14.25" customHeight="1">
      <c r="A38" s="337" t="s">
        <v>61</v>
      </c>
      <c r="B38" s="338" t="s">
        <v>62</v>
      </c>
      <c r="C38" s="287"/>
      <c r="D38" s="288">
        <v>46.7877</v>
      </c>
      <c r="E38" s="289">
        <v>103.77</v>
      </c>
      <c r="F38" s="290">
        <v>67.55</v>
      </c>
      <c r="G38" s="290">
        <v>154.85</v>
      </c>
      <c r="H38" s="290">
        <v>108.6693</v>
      </c>
    </row>
    <row r="39" spans="1:8" ht="14.25" customHeight="1">
      <c r="A39" s="335" t="s">
        <v>63</v>
      </c>
      <c r="B39" s="336" t="s">
        <v>64</v>
      </c>
      <c r="C39" s="282"/>
      <c r="D39" s="283">
        <v>33.1613</v>
      </c>
      <c r="E39" s="284">
        <v>123.32</v>
      </c>
      <c r="F39" s="285">
        <v>76.74</v>
      </c>
      <c r="G39" s="285">
        <v>207.81</v>
      </c>
      <c r="H39" s="285">
        <v>137.3597</v>
      </c>
    </row>
    <row r="40" spans="1:8" ht="14.25" customHeight="1">
      <c r="A40" s="337" t="s">
        <v>65</v>
      </c>
      <c r="B40" s="338" t="s">
        <v>66</v>
      </c>
      <c r="C40" s="287"/>
      <c r="D40" s="288">
        <v>1.8424</v>
      </c>
      <c r="E40" s="289">
        <v>124.11</v>
      </c>
      <c r="F40" s="290">
        <v>79.82</v>
      </c>
      <c r="G40" s="290">
        <v>248.43</v>
      </c>
      <c r="H40" s="290">
        <v>150.8972</v>
      </c>
    </row>
    <row r="41" spans="1:8" ht="14.25" customHeight="1">
      <c r="A41" s="335" t="s">
        <v>67</v>
      </c>
      <c r="B41" s="336" t="s">
        <v>68</v>
      </c>
      <c r="C41" s="282"/>
      <c r="D41" s="283">
        <v>7.8009</v>
      </c>
      <c r="E41" s="284">
        <v>192.66</v>
      </c>
      <c r="F41" s="285">
        <v>116.62</v>
      </c>
      <c r="G41" s="285">
        <v>404.02</v>
      </c>
      <c r="H41" s="285">
        <v>249.2908</v>
      </c>
    </row>
    <row r="42" spans="1:8" ht="14.25" customHeight="1">
      <c r="A42" s="337" t="s">
        <v>69</v>
      </c>
      <c r="B42" s="339"/>
      <c r="C42" s="287"/>
      <c r="D42" s="288">
        <v>1.8685</v>
      </c>
      <c r="E42" s="289">
        <v>91.41</v>
      </c>
      <c r="F42" s="290">
        <v>56.8</v>
      </c>
      <c r="G42" s="290">
        <v>174.56</v>
      </c>
      <c r="H42" s="290">
        <v>103.8475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112.31</v>
      </c>
      <c r="F44" s="298">
        <v>68.83</v>
      </c>
      <c r="G44" s="298">
        <v>190.84</v>
      </c>
      <c r="H44" s="299">
        <v>128.6467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77</v>
      </c>
      <c r="D13" s="316">
        <v>99</v>
      </c>
      <c r="E13" s="317">
        <v>562.2</v>
      </c>
      <c r="F13" s="318">
        <v>213.61</v>
      </c>
      <c r="G13" s="318">
        <v>1835.47</v>
      </c>
      <c r="H13" s="285">
        <v>853.5859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15</v>
      </c>
      <c r="D14" s="321">
        <v>40</v>
      </c>
      <c r="E14" s="322">
        <v>232.975</v>
      </c>
      <c r="F14" s="323">
        <v>124.475</v>
      </c>
      <c r="G14" s="323">
        <v>411.595</v>
      </c>
      <c r="H14" s="290">
        <v>276.5615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91</v>
      </c>
      <c r="D15" s="316">
        <v>478</v>
      </c>
      <c r="E15" s="317">
        <v>279.395</v>
      </c>
      <c r="F15" s="318">
        <v>172.97</v>
      </c>
      <c r="G15" s="318">
        <v>624.96</v>
      </c>
      <c r="H15" s="285">
        <v>355.524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47</v>
      </c>
      <c r="E16" s="322">
        <v>337.68</v>
      </c>
      <c r="F16" s="323">
        <v>156.41</v>
      </c>
      <c r="G16" s="323">
        <v>564.12</v>
      </c>
      <c r="H16" s="290">
        <v>375.9253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61</v>
      </c>
      <c r="D17" s="316">
        <v>465</v>
      </c>
      <c r="E17" s="317">
        <v>122.14</v>
      </c>
      <c r="F17" s="318">
        <v>91.24</v>
      </c>
      <c r="G17" s="318">
        <v>244.95</v>
      </c>
      <c r="H17" s="285">
        <v>154.8792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10</v>
      </c>
      <c r="E18" s="322">
        <v>213.28</v>
      </c>
      <c r="F18" s="323">
        <v>112.945</v>
      </c>
      <c r="G18" s="323">
        <v>331.715</v>
      </c>
      <c r="H18" s="290">
        <v>217.695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304</v>
      </c>
      <c r="E19" s="317">
        <v>147.61</v>
      </c>
      <c r="F19" s="318">
        <v>127.74</v>
      </c>
      <c r="G19" s="318">
        <v>326.31</v>
      </c>
      <c r="H19" s="285">
        <v>186.739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46</v>
      </c>
      <c r="D20" s="321">
        <v>160</v>
      </c>
      <c r="E20" s="322">
        <v>325.705</v>
      </c>
      <c r="F20" s="323">
        <v>208.945</v>
      </c>
      <c r="G20" s="323">
        <v>794.095</v>
      </c>
      <c r="H20" s="290">
        <v>420.1577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39</v>
      </c>
      <c r="D21" s="316">
        <v>148</v>
      </c>
      <c r="E21" s="317">
        <v>216.655</v>
      </c>
      <c r="F21" s="318">
        <v>135.7</v>
      </c>
      <c r="G21" s="318">
        <v>436.27</v>
      </c>
      <c r="H21" s="285">
        <v>269.117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95</v>
      </c>
      <c r="D22" s="321">
        <v>199</v>
      </c>
      <c r="E22" s="322">
        <v>319.84</v>
      </c>
      <c r="F22" s="323">
        <v>167.22</v>
      </c>
      <c r="G22" s="323">
        <v>801.46</v>
      </c>
      <c r="H22" s="290">
        <v>437.9058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51</v>
      </c>
      <c r="E23" s="317">
        <v>278.08</v>
      </c>
      <c r="F23" s="318">
        <v>161.57</v>
      </c>
      <c r="G23" s="318">
        <v>599.38</v>
      </c>
      <c r="H23" s="285">
        <v>349.2222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71</v>
      </c>
      <c r="D24" s="321">
        <v>184</v>
      </c>
      <c r="E24" s="322">
        <v>313.955</v>
      </c>
      <c r="F24" s="323">
        <v>160.36</v>
      </c>
      <c r="G24" s="323">
        <v>578.05</v>
      </c>
      <c r="H24" s="290">
        <v>390.5302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27</v>
      </c>
      <c r="E25" s="317">
        <v>239.53</v>
      </c>
      <c r="F25" s="318">
        <v>115.47</v>
      </c>
      <c r="G25" s="318">
        <v>473.92</v>
      </c>
      <c r="H25" s="285">
        <v>298.6867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46</v>
      </c>
      <c r="D26" s="321">
        <v>64</v>
      </c>
      <c r="E26" s="322">
        <v>227.55</v>
      </c>
      <c r="F26" s="323">
        <v>114.69</v>
      </c>
      <c r="G26" s="323">
        <v>424.07</v>
      </c>
      <c r="H26" s="290">
        <v>277.3002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34</v>
      </c>
      <c r="D27" s="316">
        <v>43</v>
      </c>
      <c r="E27" s="317">
        <v>307.34</v>
      </c>
      <c r="F27" s="318">
        <v>169.49</v>
      </c>
      <c r="G27" s="318">
        <v>545.57</v>
      </c>
      <c r="H27" s="285">
        <v>332.5484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32</v>
      </c>
      <c r="D28" s="321">
        <v>79</v>
      </c>
      <c r="E28" s="322">
        <v>252.64</v>
      </c>
      <c r="F28" s="323">
        <v>148.48</v>
      </c>
      <c r="G28" s="323">
        <v>482.97</v>
      </c>
      <c r="H28" s="290">
        <v>290.9965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52</v>
      </c>
      <c r="D29" s="316">
        <v>116</v>
      </c>
      <c r="E29" s="317">
        <v>259.655</v>
      </c>
      <c r="F29" s="318">
        <v>118.21</v>
      </c>
      <c r="G29" s="318">
        <v>472.83</v>
      </c>
      <c r="H29" s="285">
        <v>274.3154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37</v>
      </c>
      <c r="D30" s="321">
        <v>112</v>
      </c>
      <c r="E30" s="322">
        <v>180.66</v>
      </c>
      <c r="F30" s="323">
        <v>111.3</v>
      </c>
      <c r="G30" s="323">
        <v>386.63</v>
      </c>
      <c r="H30" s="290">
        <v>240.3839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41</v>
      </c>
      <c r="E31" s="317">
        <v>209.15</v>
      </c>
      <c r="F31" s="318">
        <v>147.66</v>
      </c>
      <c r="G31" s="318">
        <v>537.33</v>
      </c>
      <c r="H31" s="285">
        <v>276.8437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79</v>
      </c>
      <c r="D32" s="321">
        <v>260</v>
      </c>
      <c r="E32" s="322">
        <v>111.63</v>
      </c>
      <c r="F32" s="323">
        <v>63.045</v>
      </c>
      <c r="G32" s="323">
        <v>302.16</v>
      </c>
      <c r="H32" s="290">
        <v>159.2492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27</v>
      </c>
      <c r="E33" s="317">
        <v>136.31</v>
      </c>
      <c r="F33" s="318">
        <v>86.24</v>
      </c>
      <c r="G33" s="318">
        <v>245.13</v>
      </c>
      <c r="H33" s="285">
        <v>150.12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75</v>
      </c>
      <c r="E34" s="322">
        <v>204.9</v>
      </c>
      <c r="F34" s="323">
        <v>150.67</v>
      </c>
      <c r="G34" s="323">
        <v>308.46</v>
      </c>
      <c r="H34" s="290">
        <v>230.3616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70</v>
      </c>
      <c r="E35" s="317">
        <v>277.03</v>
      </c>
      <c r="F35" s="318">
        <v>183.445</v>
      </c>
      <c r="G35" s="318">
        <v>537.405</v>
      </c>
      <c r="H35" s="285">
        <v>335.493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8</v>
      </c>
      <c r="D36" s="321">
        <v>11</v>
      </c>
      <c r="E36" s="322">
        <v>170.65</v>
      </c>
      <c r="F36" s="323">
        <v>110.18</v>
      </c>
      <c r="G36" s="323">
        <v>395.12</v>
      </c>
      <c r="H36" s="290">
        <v>226.4718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</v>
      </c>
      <c r="D37" s="316">
        <v>11</v>
      </c>
      <c r="E37" s="317">
        <v>143.4</v>
      </c>
      <c r="F37" s="318">
        <v>125.1</v>
      </c>
      <c r="G37" s="318">
        <v>161.14</v>
      </c>
      <c r="H37" s="285">
        <v>145.0845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16</v>
      </c>
      <c r="E38" s="322">
        <v>120.515</v>
      </c>
      <c r="F38" s="323">
        <v>90.97</v>
      </c>
      <c r="G38" s="323">
        <v>230.23</v>
      </c>
      <c r="H38" s="290">
        <v>151.6331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59</v>
      </c>
      <c r="E39" s="317">
        <v>163.09</v>
      </c>
      <c r="F39" s="318">
        <v>121.78</v>
      </c>
      <c r="G39" s="318">
        <v>276.79</v>
      </c>
      <c r="H39" s="285">
        <v>180.3849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24</v>
      </c>
      <c r="D40" s="321">
        <v>64</v>
      </c>
      <c r="E40" s="322">
        <v>216.665</v>
      </c>
      <c r="F40" s="323">
        <v>136.16</v>
      </c>
      <c r="G40" s="323">
        <v>326.52</v>
      </c>
      <c r="H40" s="290">
        <v>234.4994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40</v>
      </c>
      <c r="D41" s="316">
        <v>144</v>
      </c>
      <c r="E41" s="317">
        <v>153.295</v>
      </c>
      <c r="F41" s="318">
        <v>106.87</v>
      </c>
      <c r="G41" s="318">
        <v>303.46</v>
      </c>
      <c r="H41" s="285">
        <v>187.2476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63</v>
      </c>
      <c r="D42" s="321">
        <v>159</v>
      </c>
      <c r="E42" s="322">
        <v>204.63</v>
      </c>
      <c r="F42" s="323">
        <v>139.97</v>
      </c>
      <c r="G42" s="323">
        <v>310.85</v>
      </c>
      <c r="H42" s="290">
        <v>222.889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88</v>
      </c>
      <c r="E43" s="317">
        <v>188.59</v>
      </c>
      <c r="F43" s="318">
        <v>147.91</v>
      </c>
      <c r="G43" s="318">
        <v>367.99</v>
      </c>
      <c r="H43" s="285">
        <v>222.2947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24</v>
      </c>
      <c r="D44" s="321">
        <v>205</v>
      </c>
      <c r="E44" s="322">
        <v>204.16</v>
      </c>
      <c r="F44" s="323">
        <v>142.8</v>
      </c>
      <c r="G44" s="323">
        <v>303.94</v>
      </c>
      <c r="H44" s="290">
        <v>223.3152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72</v>
      </c>
      <c r="E45" s="317">
        <v>212.79</v>
      </c>
      <c r="F45" s="318">
        <v>153.07</v>
      </c>
      <c r="G45" s="318">
        <v>305.82</v>
      </c>
      <c r="H45" s="285">
        <v>225.1753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25</v>
      </c>
      <c r="D46" s="321">
        <v>257</v>
      </c>
      <c r="E46" s="322">
        <v>178.15</v>
      </c>
      <c r="F46" s="323">
        <v>124.07</v>
      </c>
      <c r="G46" s="323">
        <v>261.54</v>
      </c>
      <c r="H46" s="290">
        <v>188.6748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</v>
      </c>
      <c r="D47" s="316">
        <v>20</v>
      </c>
      <c r="E47" s="317">
        <v>171.175</v>
      </c>
      <c r="F47" s="318">
        <v>144.325</v>
      </c>
      <c r="G47" s="318">
        <v>311.47</v>
      </c>
      <c r="H47" s="285">
        <v>209.792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38</v>
      </c>
      <c r="D48" s="321">
        <v>273</v>
      </c>
      <c r="E48" s="322">
        <v>184.19</v>
      </c>
      <c r="F48" s="323">
        <v>119.55</v>
      </c>
      <c r="G48" s="323">
        <v>280.55</v>
      </c>
      <c r="H48" s="290">
        <v>195.159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13</v>
      </c>
      <c r="D49" s="316">
        <v>19</v>
      </c>
      <c r="E49" s="317">
        <v>168.46</v>
      </c>
      <c r="F49" s="318">
        <v>92.27</v>
      </c>
      <c r="G49" s="318">
        <v>243.42</v>
      </c>
      <c r="H49" s="285">
        <v>167.9184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32</v>
      </c>
      <c r="E50" s="322">
        <v>148.59</v>
      </c>
      <c r="F50" s="323">
        <v>109.17</v>
      </c>
      <c r="G50" s="323">
        <v>271.49</v>
      </c>
      <c r="H50" s="290">
        <v>165.0888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10</v>
      </c>
      <c r="D51" s="316">
        <v>34</v>
      </c>
      <c r="E51" s="317">
        <v>168.72</v>
      </c>
      <c r="F51" s="318">
        <v>127.08</v>
      </c>
      <c r="G51" s="318">
        <v>347.66</v>
      </c>
      <c r="H51" s="285">
        <v>201.6197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472</v>
      </c>
      <c r="E52" s="322">
        <v>189.13</v>
      </c>
      <c r="F52" s="323">
        <v>117.09</v>
      </c>
      <c r="G52" s="323">
        <v>316.13</v>
      </c>
      <c r="H52" s="290">
        <v>205.3502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45</v>
      </c>
      <c r="E53" s="317">
        <v>190.9</v>
      </c>
      <c r="F53" s="318">
        <v>130.8</v>
      </c>
      <c r="G53" s="318">
        <v>299.65</v>
      </c>
      <c r="H53" s="285">
        <v>202.9569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87</v>
      </c>
      <c r="D54" s="321">
        <v>317</v>
      </c>
      <c r="E54" s="322">
        <v>181.09</v>
      </c>
      <c r="F54" s="323">
        <v>107.39</v>
      </c>
      <c r="G54" s="323">
        <v>342.24</v>
      </c>
      <c r="H54" s="290">
        <v>206.5905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26</v>
      </c>
      <c r="D55" s="316">
        <v>57</v>
      </c>
      <c r="E55" s="317">
        <v>166.92</v>
      </c>
      <c r="F55" s="318">
        <v>130.32</v>
      </c>
      <c r="G55" s="318">
        <v>248.11</v>
      </c>
      <c r="H55" s="285">
        <v>188.6863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35</v>
      </c>
      <c r="D56" s="321">
        <v>1026</v>
      </c>
      <c r="E56" s="322">
        <v>148.755</v>
      </c>
      <c r="F56" s="323">
        <v>97.27</v>
      </c>
      <c r="G56" s="323">
        <v>249.77</v>
      </c>
      <c r="H56" s="290">
        <v>165.6863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53</v>
      </c>
      <c r="D57" s="316">
        <v>191</v>
      </c>
      <c r="E57" s="317">
        <v>220.44</v>
      </c>
      <c r="F57" s="318">
        <v>133.65</v>
      </c>
      <c r="G57" s="318">
        <v>394.94</v>
      </c>
      <c r="H57" s="285">
        <v>249.7102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21</v>
      </c>
      <c r="D58" s="321">
        <v>32</v>
      </c>
      <c r="E58" s="322">
        <v>270.365</v>
      </c>
      <c r="F58" s="323">
        <v>151.24</v>
      </c>
      <c r="G58" s="323">
        <v>400.1</v>
      </c>
      <c r="H58" s="290">
        <v>266.9347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16</v>
      </c>
      <c r="E59" s="317">
        <v>180.585</v>
      </c>
      <c r="F59" s="318">
        <v>113.95</v>
      </c>
      <c r="G59" s="318">
        <v>212.69</v>
      </c>
      <c r="H59" s="285">
        <v>179.2856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37</v>
      </c>
      <c r="D60" s="321">
        <v>83</v>
      </c>
      <c r="E60" s="322">
        <v>176.69</v>
      </c>
      <c r="F60" s="323">
        <v>109.87</v>
      </c>
      <c r="G60" s="323">
        <v>313</v>
      </c>
      <c r="H60" s="290">
        <v>197.7189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68</v>
      </c>
      <c r="E61" s="317">
        <v>153.48</v>
      </c>
      <c r="F61" s="318">
        <v>109.83</v>
      </c>
      <c r="G61" s="318">
        <v>197.85</v>
      </c>
      <c r="H61" s="285">
        <v>154.5385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17</v>
      </c>
      <c r="E62" s="322">
        <v>98.81</v>
      </c>
      <c r="F62" s="323">
        <v>91.19</v>
      </c>
      <c r="G62" s="323">
        <v>171.39</v>
      </c>
      <c r="H62" s="290">
        <v>121.0953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40</v>
      </c>
      <c r="D63" s="316">
        <v>83</v>
      </c>
      <c r="E63" s="317">
        <v>129.15</v>
      </c>
      <c r="F63" s="318">
        <v>97.77</v>
      </c>
      <c r="G63" s="318">
        <v>220.07</v>
      </c>
      <c r="H63" s="285">
        <v>147.9712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77</v>
      </c>
      <c r="E64" s="322">
        <v>105.59</v>
      </c>
      <c r="F64" s="323">
        <v>83.2</v>
      </c>
      <c r="G64" s="323">
        <v>185.8</v>
      </c>
      <c r="H64" s="290">
        <v>126.1218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70</v>
      </c>
      <c r="D65" s="316">
        <v>259</v>
      </c>
      <c r="E65" s="317">
        <v>182.33</v>
      </c>
      <c r="F65" s="318">
        <v>114.48</v>
      </c>
      <c r="G65" s="318">
        <v>255.97</v>
      </c>
      <c r="H65" s="285">
        <v>184.6072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41</v>
      </c>
      <c r="D66" s="321">
        <v>398</v>
      </c>
      <c r="E66" s="322">
        <v>171.745</v>
      </c>
      <c r="F66" s="323">
        <v>110.46</v>
      </c>
      <c r="G66" s="323">
        <v>253.42</v>
      </c>
      <c r="H66" s="290">
        <v>175.3892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21</v>
      </c>
      <c r="D67" s="316">
        <v>155</v>
      </c>
      <c r="E67" s="317">
        <v>149.71</v>
      </c>
      <c r="F67" s="318">
        <v>105.21</v>
      </c>
      <c r="G67" s="318">
        <v>275.37</v>
      </c>
      <c r="H67" s="285">
        <v>172.6194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63</v>
      </c>
      <c r="D68" s="321">
        <v>1227</v>
      </c>
      <c r="E68" s="322">
        <v>165.77</v>
      </c>
      <c r="F68" s="323">
        <v>115.5</v>
      </c>
      <c r="G68" s="323">
        <v>223.36</v>
      </c>
      <c r="H68" s="290">
        <v>169.35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17</v>
      </c>
      <c r="D69" s="316">
        <v>116</v>
      </c>
      <c r="E69" s="317">
        <v>150.025</v>
      </c>
      <c r="F69" s="318">
        <v>101.94</v>
      </c>
      <c r="G69" s="318">
        <v>206.26</v>
      </c>
      <c r="H69" s="285">
        <v>155.6262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4</v>
      </c>
      <c r="D70" s="321">
        <v>36</v>
      </c>
      <c r="E70" s="322">
        <v>203.865</v>
      </c>
      <c r="F70" s="323">
        <v>145.62</v>
      </c>
      <c r="G70" s="323">
        <v>251.25</v>
      </c>
      <c r="H70" s="290">
        <v>197.9311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41</v>
      </c>
      <c r="D71" s="316">
        <v>246</v>
      </c>
      <c r="E71" s="317">
        <v>135.44</v>
      </c>
      <c r="F71" s="318">
        <v>92.88</v>
      </c>
      <c r="G71" s="318">
        <v>214.95</v>
      </c>
      <c r="H71" s="285">
        <v>144.7954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145</v>
      </c>
      <c r="D72" s="321">
        <v>1432</v>
      </c>
      <c r="E72" s="322">
        <v>153.545</v>
      </c>
      <c r="F72" s="323">
        <v>99.77</v>
      </c>
      <c r="G72" s="323">
        <v>225.4</v>
      </c>
      <c r="H72" s="290">
        <v>159.342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43</v>
      </c>
      <c r="E73" s="317">
        <v>181.45</v>
      </c>
      <c r="F73" s="318">
        <v>127.54</v>
      </c>
      <c r="G73" s="318">
        <v>313.46</v>
      </c>
      <c r="H73" s="285">
        <v>196.1577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51</v>
      </c>
      <c r="D74" s="321">
        <v>190</v>
      </c>
      <c r="E74" s="322">
        <v>154.65</v>
      </c>
      <c r="F74" s="323">
        <v>102.755</v>
      </c>
      <c r="G74" s="323">
        <v>225.88</v>
      </c>
      <c r="H74" s="290">
        <v>165.4986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19</v>
      </c>
      <c r="E75" s="317">
        <v>169.63</v>
      </c>
      <c r="F75" s="318">
        <v>107.25</v>
      </c>
      <c r="G75" s="318">
        <v>246.96</v>
      </c>
      <c r="H75" s="285">
        <v>168.3289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28</v>
      </c>
      <c r="E76" s="322">
        <v>184.43</v>
      </c>
      <c r="F76" s="323">
        <v>125.38</v>
      </c>
      <c r="G76" s="323">
        <v>294.04</v>
      </c>
      <c r="H76" s="290">
        <v>195.4664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18</v>
      </c>
      <c r="E77" s="317">
        <v>152.33</v>
      </c>
      <c r="F77" s="318">
        <v>102.69</v>
      </c>
      <c r="G77" s="318">
        <v>212.35</v>
      </c>
      <c r="H77" s="285">
        <v>157.4622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</v>
      </c>
      <c r="D78" s="321">
        <v>17</v>
      </c>
      <c r="E78" s="322">
        <v>141.91</v>
      </c>
      <c r="F78" s="323">
        <v>107.87</v>
      </c>
      <c r="G78" s="323">
        <v>392.24</v>
      </c>
      <c r="H78" s="290">
        <v>185.4418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59</v>
      </c>
      <c r="E79" s="317">
        <v>111.05</v>
      </c>
      <c r="F79" s="318">
        <v>97.62</v>
      </c>
      <c r="G79" s="318">
        <v>136.97</v>
      </c>
      <c r="H79" s="285">
        <v>116.0697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52</v>
      </c>
      <c r="D80" s="321">
        <v>213</v>
      </c>
      <c r="E80" s="322">
        <v>131.65</v>
      </c>
      <c r="F80" s="323">
        <v>90.66</v>
      </c>
      <c r="G80" s="323">
        <v>186.57</v>
      </c>
      <c r="H80" s="290">
        <v>138.825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334</v>
      </c>
      <c r="E81" s="317">
        <v>174.955</v>
      </c>
      <c r="F81" s="318">
        <v>161.28</v>
      </c>
      <c r="G81" s="318">
        <v>196.55</v>
      </c>
      <c r="H81" s="285">
        <v>177.4945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15</v>
      </c>
      <c r="D82" s="321">
        <v>163</v>
      </c>
      <c r="E82" s="322">
        <v>104.74</v>
      </c>
      <c r="F82" s="323">
        <v>85.82</v>
      </c>
      <c r="G82" s="323">
        <v>143.62</v>
      </c>
      <c r="H82" s="290">
        <v>115.0277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26</v>
      </c>
      <c r="D83" s="316">
        <v>176</v>
      </c>
      <c r="E83" s="317">
        <v>141.665</v>
      </c>
      <c r="F83" s="318">
        <v>96.93</v>
      </c>
      <c r="G83" s="318">
        <v>205.71</v>
      </c>
      <c r="H83" s="285">
        <v>147.5765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22</v>
      </c>
      <c r="E84" s="322">
        <v>85.2</v>
      </c>
      <c r="F84" s="323">
        <v>79.3</v>
      </c>
      <c r="G84" s="323">
        <v>135.13</v>
      </c>
      <c r="H84" s="290">
        <v>94.5864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12</v>
      </c>
      <c r="E85" s="317">
        <v>105.225</v>
      </c>
      <c r="F85" s="318">
        <v>91.63</v>
      </c>
      <c r="G85" s="318">
        <v>118.98</v>
      </c>
      <c r="H85" s="285">
        <v>103.6075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127</v>
      </c>
      <c r="E86" s="322">
        <v>101.13</v>
      </c>
      <c r="F86" s="323">
        <v>87.56</v>
      </c>
      <c r="G86" s="323">
        <v>126.03</v>
      </c>
      <c r="H86" s="290">
        <v>104.9907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38</v>
      </c>
      <c r="E87" s="317">
        <v>114.41</v>
      </c>
      <c r="F87" s="318">
        <v>88.23</v>
      </c>
      <c r="G87" s="318">
        <v>156.7</v>
      </c>
      <c r="H87" s="285">
        <v>123.0871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14</v>
      </c>
      <c r="D88" s="321">
        <v>1080</v>
      </c>
      <c r="E88" s="322">
        <v>116.98</v>
      </c>
      <c r="F88" s="323">
        <v>93.75</v>
      </c>
      <c r="G88" s="323">
        <v>141.35</v>
      </c>
      <c r="H88" s="290">
        <v>117.2315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78</v>
      </c>
      <c r="E89" s="317">
        <v>124.82</v>
      </c>
      <c r="F89" s="318">
        <v>103.03</v>
      </c>
      <c r="G89" s="318">
        <v>148.54</v>
      </c>
      <c r="H89" s="285">
        <v>125.8549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6</v>
      </c>
      <c r="D90" s="321">
        <v>130</v>
      </c>
      <c r="E90" s="322">
        <v>116.225</v>
      </c>
      <c r="F90" s="323">
        <v>94.755</v>
      </c>
      <c r="G90" s="323">
        <v>135.94</v>
      </c>
      <c r="H90" s="290">
        <v>116.5931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79</v>
      </c>
      <c r="E91" s="317">
        <v>133.91</v>
      </c>
      <c r="F91" s="318">
        <v>109.48</v>
      </c>
      <c r="G91" s="318">
        <v>160.25</v>
      </c>
      <c r="H91" s="285">
        <v>134.0791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10</v>
      </c>
      <c r="E92" s="322">
        <v>224.48</v>
      </c>
      <c r="F92" s="323">
        <v>185.21</v>
      </c>
      <c r="G92" s="323">
        <v>268.77</v>
      </c>
      <c r="H92" s="290">
        <v>224.448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</v>
      </c>
      <c r="D93" s="316">
        <v>109</v>
      </c>
      <c r="E93" s="317">
        <v>145.3</v>
      </c>
      <c r="F93" s="318">
        <v>103.62</v>
      </c>
      <c r="G93" s="318">
        <v>256.87</v>
      </c>
      <c r="H93" s="285">
        <v>167.2972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19</v>
      </c>
      <c r="D94" s="321">
        <v>68</v>
      </c>
      <c r="E94" s="322">
        <v>172.3</v>
      </c>
      <c r="F94" s="323">
        <v>101.73</v>
      </c>
      <c r="G94" s="323">
        <v>301.06</v>
      </c>
      <c r="H94" s="290">
        <v>184.3647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105</v>
      </c>
      <c r="D95" s="316">
        <v>399</v>
      </c>
      <c r="E95" s="317">
        <v>179.72</v>
      </c>
      <c r="F95" s="318">
        <v>93.46</v>
      </c>
      <c r="G95" s="318">
        <v>313.32</v>
      </c>
      <c r="H95" s="285">
        <v>206.1193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74</v>
      </c>
      <c r="D96" s="321">
        <v>336</v>
      </c>
      <c r="E96" s="322">
        <v>128.41</v>
      </c>
      <c r="F96" s="323">
        <v>86.47</v>
      </c>
      <c r="G96" s="323">
        <v>208.72</v>
      </c>
      <c r="H96" s="290">
        <v>143.0514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12</v>
      </c>
      <c r="E97" s="317">
        <v>186.235</v>
      </c>
      <c r="F97" s="318">
        <v>125.54</v>
      </c>
      <c r="G97" s="318">
        <v>232.56</v>
      </c>
      <c r="H97" s="285">
        <v>196.04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92</v>
      </c>
      <c r="D98" s="321">
        <v>409</v>
      </c>
      <c r="E98" s="322">
        <v>154.58</v>
      </c>
      <c r="F98" s="323">
        <v>100.61</v>
      </c>
      <c r="G98" s="323">
        <v>269.74</v>
      </c>
      <c r="H98" s="290">
        <v>173.5282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105</v>
      </c>
      <c r="D99" s="316">
        <v>456</v>
      </c>
      <c r="E99" s="317">
        <v>137.915</v>
      </c>
      <c r="F99" s="318">
        <v>93.85</v>
      </c>
      <c r="G99" s="318">
        <v>221.95</v>
      </c>
      <c r="H99" s="285">
        <v>151.0427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13</v>
      </c>
      <c r="E100" s="322">
        <v>139.21</v>
      </c>
      <c r="F100" s="323">
        <v>114.12</v>
      </c>
      <c r="G100" s="323">
        <v>177.39</v>
      </c>
      <c r="H100" s="290">
        <v>146.5854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63</v>
      </c>
      <c r="D101" s="316">
        <v>136</v>
      </c>
      <c r="E101" s="317">
        <v>118.635</v>
      </c>
      <c r="F101" s="318">
        <v>83.77</v>
      </c>
      <c r="G101" s="318">
        <v>223.86</v>
      </c>
      <c r="H101" s="285">
        <v>143.4882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187</v>
      </c>
      <c r="D102" s="321">
        <v>946</v>
      </c>
      <c r="E102" s="322">
        <v>127.335</v>
      </c>
      <c r="F102" s="323">
        <v>89.61</v>
      </c>
      <c r="G102" s="323">
        <v>198.15</v>
      </c>
      <c r="H102" s="290">
        <v>138.7086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24</v>
      </c>
      <c r="E103" s="317">
        <v>138.235</v>
      </c>
      <c r="F103" s="318">
        <v>82.62</v>
      </c>
      <c r="G103" s="318">
        <v>218.34</v>
      </c>
      <c r="H103" s="285">
        <v>142.2125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39</v>
      </c>
      <c r="D104" s="321">
        <v>60</v>
      </c>
      <c r="E104" s="322">
        <v>122.715</v>
      </c>
      <c r="F104" s="323">
        <v>87.09</v>
      </c>
      <c r="G104" s="323">
        <v>189.275</v>
      </c>
      <c r="H104" s="290">
        <v>133.605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54</v>
      </c>
      <c r="D105" s="316">
        <v>114</v>
      </c>
      <c r="E105" s="317">
        <v>137.955</v>
      </c>
      <c r="F105" s="318">
        <v>96.46</v>
      </c>
      <c r="G105" s="318">
        <v>197.32</v>
      </c>
      <c r="H105" s="285">
        <v>144.3404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122</v>
      </c>
      <c r="D106" s="321">
        <v>714</v>
      </c>
      <c r="E106" s="322">
        <v>138.835</v>
      </c>
      <c r="F106" s="323">
        <v>88.55</v>
      </c>
      <c r="G106" s="323">
        <v>225.05</v>
      </c>
      <c r="H106" s="290">
        <v>151.3136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35</v>
      </c>
      <c r="E107" s="317">
        <v>144.19</v>
      </c>
      <c r="F107" s="318">
        <v>128.2</v>
      </c>
      <c r="G107" s="318">
        <v>187.28</v>
      </c>
      <c r="H107" s="285">
        <v>152.1911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31</v>
      </c>
      <c r="E108" s="322">
        <v>93.19</v>
      </c>
      <c r="F108" s="323">
        <v>73.27</v>
      </c>
      <c r="G108" s="323">
        <v>160.59</v>
      </c>
      <c r="H108" s="290">
        <v>105.9268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23</v>
      </c>
      <c r="D109" s="316">
        <v>90</v>
      </c>
      <c r="E109" s="317">
        <v>100.785</v>
      </c>
      <c r="F109" s="318">
        <v>75.86</v>
      </c>
      <c r="G109" s="318">
        <v>176.055</v>
      </c>
      <c r="H109" s="285">
        <v>115.6821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</v>
      </c>
      <c r="D110" s="321">
        <v>134</v>
      </c>
      <c r="E110" s="322">
        <v>90.22</v>
      </c>
      <c r="F110" s="323">
        <v>76.71</v>
      </c>
      <c r="G110" s="323">
        <v>151.46</v>
      </c>
      <c r="H110" s="290">
        <v>103.1603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128</v>
      </c>
      <c r="D111" s="316">
        <v>432</v>
      </c>
      <c r="E111" s="317">
        <v>108.605</v>
      </c>
      <c r="F111" s="318">
        <v>74.64</v>
      </c>
      <c r="G111" s="318">
        <v>161.27</v>
      </c>
      <c r="H111" s="285">
        <v>114.5182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59</v>
      </c>
      <c r="D112" s="321">
        <v>192</v>
      </c>
      <c r="E112" s="322">
        <v>111.635</v>
      </c>
      <c r="F112" s="323">
        <v>80.16</v>
      </c>
      <c r="G112" s="323">
        <v>160.21</v>
      </c>
      <c r="H112" s="290">
        <v>116.8783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17</v>
      </c>
      <c r="D113" s="316">
        <v>276</v>
      </c>
      <c r="E113" s="317">
        <v>147.045</v>
      </c>
      <c r="F113" s="318">
        <v>115.59</v>
      </c>
      <c r="G113" s="318">
        <v>202.43</v>
      </c>
      <c r="H113" s="285">
        <v>155.3295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124</v>
      </c>
      <c r="D114" s="321">
        <v>751</v>
      </c>
      <c r="E114" s="322">
        <v>103.64</v>
      </c>
      <c r="F114" s="323">
        <v>75.52</v>
      </c>
      <c r="G114" s="323">
        <v>144.29</v>
      </c>
      <c r="H114" s="290">
        <v>108.334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48</v>
      </c>
      <c r="D115" s="316">
        <v>286</v>
      </c>
      <c r="E115" s="317">
        <v>129.955</v>
      </c>
      <c r="F115" s="318">
        <v>90.89</v>
      </c>
      <c r="G115" s="318">
        <v>183.78</v>
      </c>
      <c r="H115" s="285">
        <v>133.1956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28</v>
      </c>
      <c r="D116" s="321">
        <v>218</v>
      </c>
      <c r="E116" s="322">
        <v>129.715</v>
      </c>
      <c r="F116" s="323">
        <v>96.59</v>
      </c>
      <c r="G116" s="323">
        <v>166.82</v>
      </c>
      <c r="H116" s="290">
        <v>131.9279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26</v>
      </c>
      <c r="E117" s="317">
        <v>100.855</v>
      </c>
      <c r="F117" s="318">
        <v>70.9</v>
      </c>
      <c r="G117" s="318">
        <v>140.89</v>
      </c>
      <c r="H117" s="285">
        <v>104.5765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878</v>
      </c>
      <c r="E118" s="322">
        <v>98.71</v>
      </c>
      <c r="F118" s="323">
        <v>86.84</v>
      </c>
      <c r="G118" s="323">
        <v>123.01</v>
      </c>
      <c r="H118" s="290">
        <v>101.9223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24</v>
      </c>
      <c r="D119" s="316">
        <v>104</v>
      </c>
      <c r="E119" s="317">
        <v>123.555</v>
      </c>
      <c r="F119" s="318">
        <v>81.76</v>
      </c>
      <c r="G119" s="318">
        <v>212.38</v>
      </c>
      <c r="H119" s="285">
        <v>133.2977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50</v>
      </c>
      <c r="D120" s="321">
        <v>188</v>
      </c>
      <c r="E120" s="322">
        <v>116.97</v>
      </c>
      <c r="F120" s="323">
        <v>83.71</v>
      </c>
      <c r="G120" s="323">
        <v>150.58</v>
      </c>
      <c r="H120" s="290">
        <v>120.0036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36</v>
      </c>
      <c r="D121" s="316">
        <v>590</v>
      </c>
      <c r="E121" s="317">
        <v>122.3</v>
      </c>
      <c r="F121" s="318">
        <v>98.39</v>
      </c>
      <c r="G121" s="318">
        <v>160.155</v>
      </c>
      <c r="H121" s="285">
        <v>126.7524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42</v>
      </c>
      <c r="D122" s="321">
        <v>537</v>
      </c>
      <c r="E122" s="322">
        <v>77.7</v>
      </c>
      <c r="F122" s="323">
        <v>64.77</v>
      </c>
      <c r="G122" s="323">
        <v>94.09</v>
      </c>
      <c r="H122" s="290">
        <v>78.9888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9</v>
      </c>
      <c r="D123" s="316">
        <v>131</v>
      </c>
      <c r="E123" s="317">
        <v>122.09</v>
      </c>
      <c r="F123" s="318">
        <v>108.96</v>
      </c>
      <c r="G123" s="318">
        <v>141.33</v>
      </c>
      <c r="H123" s="285">
        <v>124.3918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87</v>
      </c>
      <c r="E124" s="322">
        <v>77.57</v>
      </c>
      <c r="F124" s="323">
        <v>66.92</v>
      </c>
      <c r="G124" s="323">
        <v>93.05</v>
      </c>
      <c r="H124" s="290">
        <v>79.2525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22</v>
      </c>
      <c r="D125" s="316">
        <v>81</v>
      </c>
      <c r="E125" s="317">
        <v>93.96</v>
      </c>
      <c r="F125" s="318">
        <v>73.95</v>
      </c>
      <c r="G125" s="318">
        <v>131.38</v>
      </c>
      <c r="H125" s="285">
        <v>100.347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</v>
      </c>
      <c r="D126" s="321">
        <v>258</v>
      </c>
      <c r="E126" s="322">
        <v>131.1</v>
      </c>
      <c r="F126" s="323">
        <v>88.75</v>
      </c>
      <c r="G126" s="323">
        <v>203.59</v>
      </c>
      <c r="H126" s="290">
        <v>138.834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23</v>
      </c>
      <c r="E127" s="317">
        <v>87.92</v>
      </c>
      <c r="F127" s="318">
        <v>66.39</v>
      </c>
      <c r="G127" s="318">
        <v>123.29</v>
      </c>
      <c r="H127" s="285">
        <v>95.137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16</v>
      </c>
      <c r="D128" s="321">
        <v>28</v>
      </c>
      <c r="E128" s="322">
        <v>107.385</v>
      </c>
      <c r="F128" s="323">
        <v>68.18</v>
      </c>
      <c r="G128" s="323">
        <v>184.55</v>
      </c>
      <c r="H128" s="290">
        <v>114.9911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38</v>
      </c>
      <c r="D129" s="316">
        <v>414</v>
      </c>
      <c r="E129" s="317">
        <v>78.405</v>
      </c>
      <c r="F129" s="318">
        <v>58.62</v>
      </c>
      <c r="G129" s="318">
        <v>116.48</v>
      </c>
      <c r="H129" s="285">
        <v>82.9798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82</v>
      </c>
      <c r="E130" s="322">
        <v>88.925</v>
      </c>
      <c r="F130" s="323">
        <v>67.09</v>
      </c>
      <c r="G130" s="323">
        <v>107.64</v>
      </c>
      <c r="H130" s="290">
        <v>88.1087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377</v>
      </c>
      <c r="E131" s="317">
        <v>75.06</v>
      </c>
      <c r="F131" s="318">
        <v>62.65</v>
      </c>
      <c r="G131" s="318">
        <v>90</v>
      </c>
      <c r="H131" s="285">
        <v>76.5173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29</v>
      </c>
      <c r="E132" s="322">
        <v>91.34</v>
      </c>
      <c r="F132" s="323">
        <v>68.53</v>
      </c>
      <c r="G132" s="323">
        <v>121.05</v>
      </c>
      <c r="H132" s="290">
        <v>96.3366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44</v>
      </c>
      <c r="D133" s="316">
        <v>704</v>
      </c>
      <c r="E133" s="317">
        <v>71.15</v>
      </c>
      <c r="F133" s="318">
        <v>57.12</v>
      </c>
      <c r="G133" s="318">
        <v>111.6</v>
      </c>
      <c r="H133" s="285">
        <v>79.1847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145</v>
      </c>
      <c r="D134" s="321">
        <v>2160</v>
      </c>
      <c r="E134" s="322">
        <v>77.785</v>
      </c>
      <c r="F134" s="323">
        <v>59.635</v>
      </c>
      <c r="G134" s="323">
        <v>121.31</v>
      </c>
      <c r="H134" s="290">
        <v>85.0564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34</v>
      </c>
      <c r="E135" s="317">
        <v>79</v>
      </c>
      <c r="F135" s="318">
        <v>66.8</v>
      </c>
      <c r="G135" s="318">
        <v>101.21</v>
      </c>
      <c r="H135" s="285">
        <v>81.8179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10</v>
      </c>
      <c r="E136" s="322">
        <v>82.285</v>
      </c>
      <c r="F136" s="323">
        <v>69.06</v>
      </c>
      <c r="G136" s="323">
        <v>100.59</v>
      </c>
      <c r="H136" s="290">
        <v>83.323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112</v>
      </c>
      <c r="E137" s="317">
        <v>97.96</v>
      </c>
      <c r="F137" s="318">
        <v>80.38</v>
      </c>
      <c r="G137" s="318">
        <v>156.47</v>
      </c>
      <c r="H137" s="285">
        <v>106.0836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11</v>
      </c>
      <c r="E138" s="322">
        <v>93.04</v>
      </c>
      <c r="F138" s="323">
        <v>67.08</v>
      </c>
      <c r="G138" s="323">
        <v>116.29</v>
      </c>
      <c r="H138" s="290">
        <v>90.3936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38</v>
      </c>
      <c r="E139" s="317">
        <v>85.205</v>
      </c>
      <c r="F139" s="318">
        <v>60</v>
      </c>
      <c r="G139" s="318">
        <v>151.86</v>
      </c>
      <c r="H139" s="285">
        <v>92.1961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25</v>
      </c>
      <c r="D140" s="321">
        <v>211</v>
      </c>
      <c r="E140" s="322">
        <v>105.62</v>
      </c>
      <c r="F140" s="323">
        <v>83.98</v>
      </c>
      <c r="G140" s="323">
        <v>145.55</v>
      </c>
      <c r="H140" s="290">
        <v>110.3671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62</v>
      </c>
      <c r="E141" s="317">
        <v>87.285</v>
      </c>
      <c r="F141" s="318">
        <v>71.97</v>
      </c>
      <c r="G141" s="318">
        <v>144.34</v>
      </c>
      <c r="H141" s="285">
        <v>99.1563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25</v>
      </c>
      <c r="D142" s="321">
        <v>70</v>
      </c>
      <c r="E142" s="322">
        <v>112.9</v>
      </c>
      <c r="F142" s="323">
        <v>87.89</v>
      </c>
      <c r="G142" s="323">
        <v>156.68</v>
      </c>
      <c r="H142" s="290">
        <v>117.947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12</v>
      </c>
      <c r="E143" s="317">
        <v>88.345</v>
      </c>
      <c r="F143" s="318">
        <v>68.3</v>
      </c>
      <c r="G143" s="318">
        <v>106.58</v>
      </c>
      <c r="H143" s="285">
        <v>91.01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18</v>
      </c>
      <c r="D144" s="321">
        <v>155</v>
      </c>
      <c r="E144" s="322">
        <v>137.03</v>
      </c>
      <c r="F144" s="323">
        <v>97.93</v>
      </c>
      <c r="G144" s="323">
        <v>171.54</v>
      </c>
      <c r="H144" s="290">
        <v>136.9891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39</v>
      </c>
      <c r="D145" s="316">
        <v>247</v>
      </c>
      <c r="E145" s="317">
        <v>121.85</v>
      </c>
      <c r="F145" s="318">
        <v>98</v>
      </c>
      <c r="G145" s="318">
        <v>150.45</v>
      </c>
      <c r="H145" s="285">
        <v>123.399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30</v>
      </c>
      <c r="D146" s="321">
        <v>86</v>
      </c>
      <c r="E146" s="322">
        <v>115.06</v>
      </c>
      <c r="F146" s="323">
        <v>90.09</v>
      </c>
      <c r="G146" s="323">
        <v>158.89</v>
      </c>
      <c r="H146" s="290">
        <v>122.6171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18</v>
      </c>
      <c r="E147" s="317">
        <v>99.115</v>
      </c>
      <c r="F147" s="318">
        <v>86</v>
      </c>
      <c r="G147" s="318">
        <v>156.44</v>
      </c>
      <c r="H147" s="285">
        <v>109.4011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28</v>
      </c>
      <c r="D148" s="321">
        <v>323</v>
      </c>
      <c r="E148" s="322">
        <v>152.47</v>
      </c>
      <c r="F148" s="323">
        <v>105.49</v>
      </c>
      <c r="G148" s="323">
        <v>190.28</v>
      </c>
      <c r="H148" s="290">
        <v>151.7559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52</v>
      </c>
      <c r="E149" s="317">
        <v>99.84</v>
      </c>
      <c r="F149" s="318">
        <v>68.65</v>
      </c>
      <c r="G149" s="318">
        <v>174.56</v>
      </c>
      <c r="H149" s="285">
        <v>113.1754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23</v>
      </c>
      <c r="D150" s="321">
        <v>673</v>
      </c>
      <c r="E150" s="322">
        <v>148.64</v>
      </c>
      <c r="F150" s="323">
        <v>106.7</v>
      </c>
      <c r="G150" s="323">
        <v>173.98</v>
      </c>
      <c r="H150" s="290">
        <v>144.5994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373</v>
      </c>
      <c r="E151" s="317">
        <v>163.13</v>
      </c>
      <c r="F151" s="318">
        <v>104.37</v>
      </c>
      <c r="G151" s="318">
        <v>188.16</v>
      </c>
      <c r="H151" s="285">
        <v>155.2089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19</v>
      </c>
      <c r="E152" s="322">
        <v>106.66</v>
      </c>
      <c r="F152" s="323">
        <v>82.1</v>
      </c>
      <c r="G152" s="323">
        <v>138.87</v>
      </c>
      <c r="H152" s="290">
        <v>111.4316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62</v>
      </c>
      <c r="E153" s="317">
        <v>93.67</v>
      </c>
      <c r="F153" s="318">
        <v>80.63</v>
      </c>
      <c r="G153" s="318">
        <v>112.25</v>
      </c>
      <c r="H153" s="285">
        <v>96.4842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95</v>
      </c>
      <c r="D154" s="321">
        <v>2436</v>
      </c>
      <c r="E154" s="322">
        <v>112.445</v>
      </c>
      <c r="F154" s="323">
        <v>85.07</v>
      </c>
      <c r="G154" s="323">
        <v>162.06</v>
      </c>
      <c r="H154" s="290">
        <v>119.1478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39</v>
      </c>
      <c r="D155" s="316">
        <v>1009</v>
      </c>
      <c r="E155" s="317">
        <v>131.05</v>
      </c>
      <c r="F155" s="318">
        <v>101.16</v>
      </c>
      <c r="G155" s="318">
        <v>171.18</v>
      </c>
      <c r="H155" s="285">
        <v>133.8911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99</v>
      </c>
      <c r="E156" s="322">
        <v>108.37</v>
      </c>
      <c r="F156" s="323">
        <v>83.04</v>
      </c>
      <c r="G156" s="323">
        <v>152.1</v>
      </c>
      <c r="H156" s="290">
        <v>112.2845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40</v>
      </c>
      <c r="D157" s="316">
        <v>485</v>
      </c>
      <c r="E157" s="317">
        <v>159.18</v>
      </c>
      <c r="F157" s="318">
        <v>107.28</v>
      </c>
      <c r="G157" s="318">
        <v>181.79</v>
      </c>
      <c r="H157" s="285">
        <v>151.0506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117</v>
      </c>
      <c r="E158" s="322">
        <v>132.26</v>
      </c>
      <c r="F158" s="323">
        <v>110.58</v>
      </c>
      <c r="G158" s="323">
        <v>158.98</v>
      </c>
      <c r="H158" s="290">
        <v>134.389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60</v>
      </c>
      <c r="D159" s="316">
        <v>1018</v>
      </c>
      <c r="E159" s="317">
        <v>126.87</v>
      </c>
      <c r="F159" s="318">
        <v>97.68</v>
      </c>
      <c r="G159" s="318">
        <v>181.58</v>
      </c>
      <c r="H159" s="285">
        <v>133.3899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28</v>
      </c>
      <c r="D160" s="321">
        <v>329</v>
      </c>
      <c r="E160" s="322">
        <v>125.77</v>
      </c>
      <c r="F160" s="323">
        <v>79.71</v>
      </c>
      <c r="G160" s="323">
        <v>172.52</v>
      </c>
      <c r="H160" s="290">
        <v>126.3235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88</v>
      </c>
      <c r="D161" s="316">
        <v>1911</v>
      </c>
      <c r="E161" s="317">
        <v>106.31</v>
      </c>
      <c r="F161" s="318">
        <v>79.68</v>
      </c>
      <c r="G161" s="318">
        <v>158.18</v>
      </c>
      <c r="H161" s="285">
        <v>112.1996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67</v>
      </c>
      <c r="E162" s="322">
        <v>128.22</v>
      </c>
      <c r="F162" s="323">
        <v>96.66</v>
      </c>
      <c r="G162" s="323">
        <v>155.29</v>
      </c>
      <c r="H162" s="290">
        <v>128.6072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18</v>
      </c>
      <c r="D163" s="316">
        <v>236</v>
      </c>
      <c r="E163" s="317">
        <v>132.76</v>
      </c>
      <c r="F163" s="318">
        <v>74.88</v>
      </c>
      <c r="G163" s="318">
        <v>176.66</v>
      </c>
      <c r="H163" s="285">
        <v>129.9238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36</v>
      </c>
      <c r="E164" s="322">
        <v>176.76</v>
      </c>
      <c r="F164" s="323">
        <v>112.93</v>
      </c>
      <c r="G164" s="323">
        <v>219.24</v>
      </c>
      <c r="H164" s="290">
        <v>168.3603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168</v>
      </c>
      <c r="E165" s="317">
        <v>157.525</v>
      </c>
      <c r="F165" s="318">
        <v>125.83</v>
      </c>
      <c r="G165" s="318">
        <v>183.72</v>
      </c>
      <c r="H165" s="285">
        <v>154.4989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13</v>
      </c>
      <c r="E166" s="322">
        <v>126.87</v>
      </c>
      <c r="F166" s="323">
        <v>116.21</v>
      </c>
      <c r="G166" s="323">
        <v>165.7</v>
      </c>
      <c r="H166" s="290">
        <v>134.9269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686</v>
      </c>
      <c r="E167" s="317">
        <v>110.89</v>
      </c>
      <c r="F167" s="318">
        <v>83.69</v>
      </c>
      <c r="G167" s="318">
        <v>137.72</v>
      </c>
      <c r="H167" s="285">
        <v>112.0358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73</v>
      </c>
      <c r="E168" s="322">
        <v>69.95</v>
      </c>
      <c r="F168" s="323">
        <v>56.84</v>
      </c>
      <c r="G168" s="323">
        <v>87.22</v>
      </c>
      <c r="H168" s="290">
        <v>72.1307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10</v>
      </c>
      <c r="E169" s="317">
        <v>172.92</v>
      </c>
      <c r="F169" s="318">
        <v>114.69</v>
      </c>
      <c r="G169" s="318">
        <v>229.445</v>
      </c>
      <c r="H169" s="285">
        <v>176.97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115</v>
      </c>
      <c r="E170" s="322">
        <v>87.05</v>
      </c>
      <c r="F170" s="323">
        <v>66.22</v>
      </c>
      <c r="G170" s="323">
        <v>114.36</v>
      </c>
      <c r="H170" s="290">
        <v>88.3777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12</v>
      </c>
      <c r="D171" s="316">
        <v>201</v>
      </c>
      <c r="E171" s="317">
        <v>85.1</v>
      </c>
      <c r="F171" s="318">
        <v>64.4</v>
      </c>
      <c r="G171" s="318">
        <v>101.99</v>
      </c>
      <c r="H171" s="285">
        <v>83.5757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26</v>
      </c>
      <c r="E172" s="322">
        <v>80.87</v>
      </c>
      <c r="F172" s="323">
        <v>66.56</v>
      </c>
      <c r="G172" s="323">
        <v>109.14</v>
      </c>
      <c r="H172" s="290">
        <v>85.2004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48</v>
      </c>
      <c r="E173" s="317">
        <v>113.97</v>
      </c>
      <c r="F173" s="318">
        <v>95.97</v>
      </c>
      <c r="G173" s="318">
        <v>141.62</v>
      </c>
      <c r="H173" s="285">
        <v>115.606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86</v>
      </c>
      <c r="E174" s="322">
        <v>81.245</v>
      </c>
      <c r="F174" s="323">
        <v>64.88</v>
      </c>
      <c r="G174" s="323">
        <v>100.63</v>
      </c>
      <c r="H174" s="290">
        <v>82.6907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175</v>
      </c>
      <c r="E175" s="317">
        <v>104.19</v>
      </c>
      <c r="F175" s="318">
        <v>85.83</v>
      </c>
      <c r="G175" s="318">
        <v>140.34</v>
      </c>
      <c r="H175" s="285">
        <v>109.8863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</v>
      </c>
      <c r="D176" s="321">
        <v>32</v>
      </c>
      <c r="E176" s="322">
        <v>85.05</v>
      </c>
      <c r="F176" s="323">
        <v>55.58</v>
      </c>
      <c r="G176" s="323">
        <v>107.99</v>
      </c>
      <c r="H176" s="290">
        <v>83.25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207</v>
      </c>
      <c r="E177" s="317">
        <v>91.69</v>
      </c>
      <c r="F177" s="318">
        <v>58.6</v>
      </c>
      <c r="G177" s="318">
        <v>122.43</v>
      </c>
      <c r="H177" s="285">
        <v>90.767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290</v>
      </c>
      <c r="E178" s="322">
        <v>90.76</v>
      </c>
      <c r="F178" s="323">
        <v>68.965</v>
      </c>
      <c r="G178" s="323">
        <v>131.435</v>
      </c>
      <c r="H178" s="290">
        <v>95.9765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</v>
      </c>
      <c r="D179" s="316">
        <v>310</v>
      </c>
      <c r="E179" s="317">
        <v>132.715</v>
      </c>
      <c r="F179" s="318">
        <v>84.765</v>
      </c>
      <c r="G179" s="318">
        <v>200.435</v>
      </c>
      <c r="H179" s="285">
        <v>141.2618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9</v>
      </c>
      <c r="D180" s="321">
        <v>51</v>
      </c>
      <c r="E180" s="322">
        <v>157.61</v>
      </c>
      <c r="F180" s="323">
        <v>119.4</v>
      </c>
      <c r="G180" s="323">
        <v>182.29</v>
      </c>
      <c r="H180" s="290">
        <v>155.3659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44</v>
      </c>
      <c r="E181" s="317">
        <v>95.215</v>
      </c>
      <c r="F181" s="318">
        <v>78.04</v>
      </c>
      <c r="G181" s="318">
        <v>125.15</v>
      </c>
      <c r="H181" s="285">
        <v>98.402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17</v>
      </c>
      <c r="D182" s="321">
        <v>74</v>
      </c>
      <c r="E182" s="322">
        <v>101.62</v>
      </c>
      <c r="F182" s="323">
        <v>79.12</v>
      </c>
      <c r="G182" s="323">
        <v>149.27</v>
      </c>
      <c r="H182" s="290">
        <v>109.8365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</v>
      </c>
      <c r="D183" s="316">
        <v>80</v>
      </c>
      <c r="E183" s="317">
        <v>171.71</v>
      </c>
      <c r="F183" s="318">
        <v>124.245</v>
      </c>
      <c r="G183" s="318">
        <v>222.71</v>
      </c>
      <c r="H183" s="285">
        <v>170.1786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30</v>
      </c>
      <c r="D184" s="321">
        <v>94</v>
      </c>
      <c r="E184" s="322">
        <v>108.5</v>
      </c>
      <c r="F184" s="323">
        <v>60</v>
      </c>
      <c r="G184" s="323">
        <v>222.2</v>
      </c>
      <c r="H184" s="290">
        <v>124.9809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143</v>
      </c>
      <c r="E185" s="317">
        <v>123.16</v>
      </c>
      <c r="F185" s="318">
        <v>83.89</v>
      </c>
      <c r="G185" s="318">
        <v>149.91</v>
      </c>
      <c r="H185" s="285">
        <v>121.8894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9</v>
      </c>
      <c r="D186" s="321">
        <v>409</v>
      </c>
      <c r="E186" s="322">
        <v>117.66</v>
      </c>
      <c r="F186" s="323">
        <v>61.43</v>
      </c>
      <c r="G186" s="323">
        <v>178.09</v>
      </c>
      <c r="H186" s="290">
        <v>116.8741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22</v>
      </c>
      <c r="E187" s="317">
        <v>212.045</v>
      </c>
      <c r="F187" s="318">
        <v>134.03</v>
      </c>
      <c r="G187" s="318">
        <v>279.63</v>
      </c>
      <c r="H187" s="285">
        <v>225.0459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31</v>
      </c>
      <c r="D188" s="321">
        <v>1412</v>
      </c>
      <c r="E188" s="322">
        <v>132.945</v>
      </c>
      <c r="F188" s="323">
        <v>90.59</v>
      </c>
      <c r="G188" s="323">
        <v>164.93</v>
      </c>
      <c r="H188" s="290">
        <v>132.0256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455</v>
      </c>
      <c r="E189" s="317">
        <v>137.92</v>
      </c>
      <c r="F189" s="318">
        <v>89.8</v>
      </c>
      <c r="G189" s="318">
        <v>163.64</v>
      </c>
      <c r="H189" s="285">
        <v>130.2196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67</v>
      </c>
      <c r="E190" s="322">
        <v>113.97</v>
      </c>
      <c r="F190" s="323">
        <v>96.92</v>
      </c>
      <c r="G190" s="323">
        <v>133.86</v>
      </c>
      <c r="H190" s="290">
        <v>115.1334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1264</v>
      </c>
      <c r="E191" s="317">
        <v>103.97</v>
      </c>
      <c r="F191" s="318">
        <v>86</v>
      </c>
      <c r="G191" s="318">
        <v>126.43</v>
      </c>
      <c r="H191" s="285">
        <v>105.5724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607</v>
      </c>
      <c r="E192" s="322">
        <v>114.22</v>
      </c>
      <c r="F192" s="323">
        <v>89.8</v>
      </c>
      <c r="G192" s="323">
        <v>142.53</v>
      </c>
      <c r="H192" s="290">
        <v>115.9261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93</v>
      </c>
      <c r="E193" s="317">
        <v>133.55</v>
      </c>
      <c r="F193" s="318">
        <v>82.35</v>
      </c>
      <c r="G193" s="318">
        <v>201.73</v>
      </c>
      <c r="H193" s="285">
        <v>142.4491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99</v>
      </c>
      <c r="E194" s="322">
        <v>92.64</v>
      </c>
      <c r="F194" s="323">
        <v>72.3</v>
      </c>
      <c r="G194" s="323">
        <v>110.92</v>
      </c>
      <c r="H194" s="290">
        <v>92.7124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845</v>
      </c>
      <c r="E195" s="317">
        <v>111.52</v>
      </c>
      <c r="F195" s="318">
        <v>85.03</v>
      </c>
      <c r="G195" s="318">
        <v>141.91</v>
      </c>
      <c r="H195" s="285">
        <v>113.1145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550</v>
      </c>
      <c r="E196" s="322">
        <v>79.81</v>
      </c>
      <c r="F196" s="323">
        <v>61.35</v>
      </c>
      <c r="G196" s="323">
        <v>111</v>
      </c>
      <c r="H196" s="290">
        <v>83.2553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309</v>
      </c>
      <c r="E197" s="317">
        <v>82.51</v>
      </c>
      <c r="F197" s="318">
        <v>61.58</v>
      </c>
      <c r="G197" s="318">
        <v>122.38</v>
      </c>
      <c r="H197" s="285">
        <v>88.6553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166</v>
      </c>
      <c r="E198" s="322">
        <v>92.265</v>
      </c>
      <c r="F198" s="323">
        <v>76.36</v>
      </c>
      <c r="G198" s="323">
        <v>121.18</v>
      </c>
      <c r="H198" s="290">
        <v>95.9496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2562</v>
      </c>
      <c r="E199" s="317">
        <v>121.915</v>
      </c>
      <c r="F199" s="318">
        <v>93.31</v>
      </c>
      <c r="G199" s="318">
        <v>159.48</v>
      </c>
      <c r="H199" s="285">
        <v>125.5651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7</v>
      </c>
      <c r="D200" s="321">
        <v>564</v>
      </c>
      <c r="E200" s="322">
        <v>82.905</v>
      </c>
      <c r="F200" s="323">
        <v>63.87</v>
      </c>
      <c r="G200" s="323">
        <v>107.88</v>
      </c>
      <c r="H200" s="290">
        <v>85.3495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181</v>
      </c>
      <c r="E201" s="317">
        <v>69.44</v>
      </c>
      <c r="F201" s="318">
        <v>55.59</v>
      </c>
      <c r="G201" s="318">
        <v>78.42</v>
      </c>
      <c r="H201" s="285">
        <v>69.4234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82</v>
      </c>
      <c r="E202" s="322">
        <v>76.04</v>
      </c>
      <c r="F202" s="323">
        <v>62.36</v>
      </c>
      <c r="G202" s="323">
        <v>152.75</v>
      </c>
      <c r="H202" s="290">
        <v>92.4737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16</v>
      </c>
      <c r="D203" s="316">
        <v>346</v>
      </c>
      <c r="E203" s="317">
        <v>121.79</v>
      </c>
      <c r="F203" s="318">
        <v>91.33</v>
      </c>
      <c r="G203" s="318">
        <v>152.54</v>
      </c>
      <c r="H203" s="285">
        <v>122.06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264</v>
      </c>
      <c r="E204" s="322">
        <v>190.345</v>
      </c>
      <c r="F204" s="323">
        <v>166.2</v>
      </c>
      <c r="G204" s="323">
        <v>202.5</v>
      </c>
      <c r="H204" s="290">
        <v>186.5178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340</v>
      </c>
      <c r="E205" s="317">
        <v>139.82</v>
      </c>
      <c r="F205" s="318">
        <v>122.185</v>
      </c>
      <c r="G205" s="318">
        <v>155.76</v>
      </c>
      <c r="H205" s="285">
        <v>138.995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40</v>
      </c>
      <c r="D206" s="321">
        <v>79</v>
      </c>
      <c r="E206" s="322">
        <v>105.92</v>
      </c>
      <c r="F206" s="323">
        <v>75.68</v>
      </c>
      <c r="G206" s="323">
        <v>141.75</v>
      </c>
      <c r="H206" s="290">
        <v>106.2624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363</v>
      </c>
      <c r="E207" s="317">
        <v>123.27</v>
      </c>
      <c r="F207" s="318">
        <v>90.42</v>
      </c>
      <c r="G207" s="318">
        <v>133.23</v>
      </c>
      <c r="H207" s="285">
        <v>118.4522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82</v>
      </c>
      <c r="D208" s="321">
        <v>1246</v>
      </c>
      <c r="E208" s="322">
        <v>101.005</v>
      </c>
      <c r="F208" s="323">
        <v>62.39</v>
      </c>
      <c r="G208" s="323">
        <v>152.09</v>
      </c>
      <c r="H208" s="290">
        <v>104.499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272</v>
      </c>
      <c r="E209" s="317">
        <v>105.71</v>
      </c>
      <c r="F209" s="318">
        <v>91.93</v>
      </c>
      <c r="G209" s="318">
        <v>133.95</v>
      </c>
      <c r="H209" s="285">
        <v>109.3098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15</v>
      </c>
      <c r="D210" s="321">
        <v>201</v>
      </c>
      <c r="E210" s="322">
        <v>108.41</v>
      </c>
      <c r="F210" s="323">
        <v>81.78</v>
      </c>
      <c r="G210" s="323">
        <v>142.36</v>
      </c>
      <c r="H210" s="290">
        <v>111.6204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23</v>
      </c>
      <c r="D211" s="316">
        <v>172</v>
      </c>
      <c r="E211" s="317">
        <v>135.5</v>
      </c>
      <c r="F211" s="318">
        <v>101.87</v>
      </c>
      <c r="G211" s="318">
        <v>170.44</v>
      </c>
      <c r="H211" s="285">
        <v>136.162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15</v>
      </c>
      <c r="D212" s="321">
        <v>136</v>
      </c>
      <c r="E212" s="322">
        <v>104.87</v>
      </c>
      <c r="F212" s="323">
        <v>78.1</v>
      </c>
      <c r="G212" s="323">
        <v>160.79</v>
      </c>
      <c r="H212" s="290">
        <v>117.1805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58</v>
      </c>
      <c r="D213" s="316">
        <v>1095</v>
      </c>
      <c r="E213" s="317">
        <v>120.47</v>
      </c>
      <c r="F213" s="318">
        <v>90.4</v>
      </c>
      <c r="G213" s="318">
        <v>151.31</v>
      </c>
      <c r="H213" s="285">
        <v>121.338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130</v>
      </c>
      <c r="D214" s="321">
        <v>725</v>
      </c>
      <c r="E214" s="322">
        <v>65.64</v>
      </c>
      <c r="F214" s="323">
        <v>51.98</v>
      </c>
      <c r="G214" s="323">
        <v>86.31</v>
      </c>
      <c r="H214" s="290">
        <v>68.4185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43</v>
      </c>
      <c r="E215" s="317">
        <v>87.98</v>
      </c>
      <c r="F215" s="318">
        <v>67.89</v>
      </c>
      <c r="G215" s="318">
        <v>116.1</v>
      </c>
      <c r="H215" s="285">
        <v>89.6151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49</v>
      </c>
      <c r="D216" s="321">
        <v>271</v>
      </c>
      <c r="E216" s="322">
        <v>75.79</v>
      </c>
      <c r="F216" s="323">
        <v>58.77</v>
      </c>
      <c r="G216" s="323">
        <v>109.79</v>
      </c>
      <c r="H216" s="290">
        <v>79.6238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311</v>
      </c>
      <c r="E217" s="317">
        <v>76.33</v>
      </c>
      <c r="F217" s="318">
        <v>64.61</v>
      </c>
      <c r="G217" s="318">
        <v>93.13</v>
      </c>
      <c r="H217" s="285">
        <v>79.0246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51</v>
      </c>
      <c r="E218" s="322">
        <v>65.2</v>
      </c>
      <c r="F218" s="323">
        <v>58.55</v>
      </c>
      <c r="G218" s="323">
        <v>91.23</v>
      </c>
      <c r="H218" s="290">
        <v>71.5739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31</v>
      </c>
      <c r="E219" s="317">
        <v>75.01</v>
      </c>
      <c r="F219" s="318">
        <v>58.76</v>
      </c>
      <c r="G219" s="318">
        <v>92.22</v>
      </c>
      <c r="H219" s="285">
        <v>74.6868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14</v>
      </c>
      <c r="D220" s="321">
        <v>62</v>
      </c>
      <c r="E220" s="322">
        <v>130.51</v>
      </c>
      <c r="F220" s="323">
        <v>97.2</v>
      </c>
      <c r="G220" s="323">
        <v>160.18</v>
      </c>
      <c r="H220" s="290">
        <v>129.1368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10</v>
      </c>
      <c r="E221" s="317">
        <v>86.45</v>
      </c>
      <c r="F221" s="318">
        <v>61.755</v>
      </c>
      <c r="G221" s="318">
        <v>134.46</v>
      </c>
      <c r="H221" s="285">
        <v>90.419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62</v>
      </c>
      <c r="D222" s="321">
        <v>1326</v>
      </c>
      <c r="E222" s="322">
        <v>86.605</v>
      </c>
      <c r="F222" s="323">
        <v>63.29</v>
      </c>
      <c r="G222" s="323">
        <v>118.89</v>
      </c>
      <c r="H222" s="290">
        <v>89.3552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271</v>
      </c>
      <c r="E223" s="317">
        <v>91</v>
      </c>
      <c r="F223" s="318">
        <v>65</v>
      </c>
      <c r="G223" s="318">
        <v>138.66</v>
      </c>
      <c r="H223" s="285">
        <v>100.4477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269</v>
      </c>
      <c r="E224" s="322">
        <v>91.86</v>
      </c>
      <c r="F224" s="323">
        <v>69.05</v>
      </c>
      <c r="G224" s="323">
        <v>135.06</v>
      </c>
      <c r="H224" s="290">
        <v>97.0133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</v>
      </c>
      <c r="D225" s="316">
        <v>31</v>
      </c>
      <c r="E225" s="317">
        <v>86.43</v>
      </c>
      <c r="F225" s="318">
        <v>71.28</v>
      </c>
      <c r="G225" s="318">
        <v>106.86</v>
      </c>
      <c r="H225" s="285">
        <v>86.8258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</v>
      </c>
      <c r="D226" s="321">
        <v>79</v>
      </c>
      <c r="E226" s="322">
        <v>147.01</v>
      </c>
      <c r="F226" s="323">
        <v>79.5</v>
      </c>
      <c r="G226" s="323">
        <v>172.32</v>
      </c>
      <c r="H226" s="290">
        <v>135.6359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67</v>
      </c>
      <c r="D227" s="316">
        <v>766</v>
      </c>
      <c r="E227" s="317">
        <v>83.85</v>
      </c>
      <c r="F227" s="318">
        <v>69.63</v>
      </c>
      <c r="G227" s="318">
        <v>106.13</v>
      </c>
      <c r="H227" s="285">
        <v>86.2367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508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511</v>
      </c>
      <c r="B13" s="281" t="s">
        <v>512</v>
      </c>
      <c r="C13" s="282"/>
      <c r="D13" s="283">
        <v>61.9712</v>
      </c>
      <c r="E13" s="284">
        <v>101.4</v>
      </c>
      <c r="F13" s="285">
        <v>65</v>
      </c>
      <c r="G13" s="285">
        <v>154.02</v>
      </c>
      <c r="H13" s="285">
        <v>106.6567</v>
      </c>
    </row>
    <row r="14" spans="1:8" ht="14.25" customHeight="1">
      <c r="A14" s="286" t="s">
        <v>513</v>
      </c>
      <c r="B14" s="286" t="s">
        <v>514</v>
      </c>
      <c r="C14" s="287"/>
      <c r="D14" s="288">
        <v>38.0287</v>
      </c>
      <c r="E14" s="289">
        <v>134.42</v>
      </c>
      <c r="F14" s="290">
        <v>81.39</v>
      </c>
      <c r="G14" s="290">
        <v>258.1</v>
      </c>
      <c r="H14" s="290">
        <v>164.4814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515</v>
      </c>
      <c r="C16" s="280"/>
      <c r="D16" s="280"/>
      <c r="E16" s="291">
        <v>75.43520309477756</v>
      </c>
      <c r="F16" s="291">
        <v>79.86239095712004</v>
      </c>
      <c r="G16" s="291">
        <v>59.67454475009686</v>
      </c>
      <c r="H16" s="291">
        <v>64.84423162740589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112.31</v>
      </c>
      <c r="F18" s="298">
        <v>68.83</v>
      </c>
      <c r="G18" s="298">
        <v>190.84</v>
      </c>
      <c r="H18" s="299">
        <v>128.6467</v>
      </c>
    </row>
    <row r="19" ht="6.75" customHeight="1"/>
    <row r="20" ht="14.25" customHeight="1">
      <c r="A20" s="280" t="s">
        <v>516</v>
      </c>
    </row>
    <row r="21" ht="14.25" customHeight="1">
      <c r="A21" s="280" t="s">
        <v>517</v>
      </c>
    </row>
    <row r="22" ht="12.75" customHeight="1"/>
    <row r="23" ht="12.75" customHeight="1"/>
    <row r="24" ht="12.75" customHeight="1"/>
    <row r="25" spans="1:8" ht="23.25" customHeight="1">
      <c r="A25" s="256" t="s">
        <v>693</v>
      </c>
      <c r="B25" s="130"/>
      <c r="C25" s="130"/>
      <c r="D25" s="138"/>
      <c r="E25" s="138"/>
      <c r="F25" s="257"/>
      <c r="G25" s="257"/>
      <c r="H25" s="132" t="s">
        <v>518</v>
      </c>
    </row>
    <row r="26" spans="1:8" ht="16.5" customHeight="1">
      <c r="A26" s="8" t="s">
        <v>686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521</v>
      </c>
      <c r="B37" s="281" t="s">
        <v>522</v>
      </c>
      <c r="C37" s="282"/>
      <c r="D37" s="283">
        <v>59.1206</v>
      </c>
      <c r="E37" s="284">
        <v>123.34</v>
      </c>
      <c r="F37" s="285">
        <v>76.82</v>
      </c>
      <c r="G37" s="285">
        <v>210.52</v>
      </c>
      <c r="H37" s="285">
        <v>142.529</v>
      </c>
    </row>
    <row r="38" spans="1:8" ht="14.25" customHeight="1">
      <c r="A38" s="286" t="s">
        <v>523</v>
      </c>
      <c r="B38" s="286" t="s">
        <v>524</v>
      </c>
      <c r="C38" s="287"/>
      <c r="D38" s="288">
        <v>40.8793</v>
      </c>
      <c r="E38" s="289">
        <v>97.63</v>
      </c>
      <c r="F38" s="290">
        <v>64</v>
      </c>
      <c r="G38" s="290">
        <v>156.95</v>
      </c>
      <c r="H38" s="290">
        <v>108.5698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525</v>
      </c>
      <c r="C40" s="280"/>
      <c r="D40" s="280"/>
      <c r="E40" s="291">
        <v>79.15518080103777</v>
      </c>
      <c r="F40" s="291">
        <v>83.31163759437648</v>
      </c>
      <c r="G40" s="291">
        <v>74.55348660459813</v>
      </c>
      <c r="H40" s="291">
        <v>76.17383129047423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112.31</v>
      </c>
      <c r="F42" s="298">
        <v>68.83</v>
      </c>
      <c r="G42" s="298">
        <v>190.84</v>
      </c>
      <c r="H42" s="299">
        <v>128.6467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692</v>
      </c>
      <c r="B1" s="2"/>
      <c r="C1" s="2"/>
      <c r="D1" s="3"/>
      <c r="E1" s="238" t="s">
        <v>0</v>
      </c>
      <c r="F1" s="238"/>
      <c r="G1" s="238"/>
      <c r="H1" s="5" t="s">
        <v>526</v>
      </c>
      <c r="Q1" s="200"/>
    </row>
    <row r="2" spans="1:8" ht="33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18">
      <c r="A3" s="239" t="s">
        <v>527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697</v>
      </c>
      <c r="D8" s="20"/>
      <c r="E8" s="20"/>
      <c r="F8" s="20"/>
      <c r="G8" s="240">
        <v>20071.3814</v>
      </c>
      <c r="H8" s="22" t="s">
        <v>529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12611.5397</v>
      </c>
      <c r="H11" s="25" t="s">
        <v>529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15721.2865</v>
      </c>
      <c r="H12" s="25" t="s">
        <v>529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20071.3814</v>
      </c>
      <c r="H13" s="25" t="s">
        <v>529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25770.9166</v>
      </c>
      <c r="H14" s="25" t="s">
        <v>529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33560.1666</v>
      </c>
      <c r="H15" s="25" t="s">
        <v>529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530</v>
      </c>
      <c r="D17" s="31"/>
      <c r="E17" s="31"/>
      <c r="F17" s="31"/>
      <c r="G17" s="246">
        <v>22892.6372</v>
      </c>
      <c r="H17" s="40" t="s">
        <v>529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532</v>
      </c>
      <c r="D20" s="249"/>
      <c r="E20" s="249"/>
      <c r="F20" s="249"/>
      <c r="G20" s="250">
        <v>17.5571</v>
      </c>
      <c r="H20" s="25" t="s">
        <v>5</v>
      </c>
    </row>
    <row r="21" spans="1:8" ht="19.5" customHeight="1">
      <c r="A21" s="248"/>
      <c r="B21" s="248"/>
      <c r="C21" s="249" t="s">
        <v>533</v>
      </c>
      <c r="D21" s="249"/>
      <c r="E21" s="249"/>
      <c r="F21" s="249"/>
      <c r="G21" s="250">
        <v>0.7865</v>
      </c>
      <c r="H21" s="25" t="s">
        <v>5</v>
      </c>
    </row>
    <row r="22" spans="1:8" ht="19.5" customHeight="1">
      <c r="A22" s="248"/>
      <c r="B22" s="248"/>
      <c r="C22" s="249" t="s">
        <v>534</v>
      </c>
      <c r="D22" s="249"/>
      <c r="E22" s="249"/>
      <c r="F22" s="249"/>
      <c r="G22" s="250">
        <v>4.7717</v>
      </c>
      <c r="H22" s="25" t="s">
        <v>5</v>
      </c>
    </row>
    <row r="23" spans="1:8" ht="19.5" customHeight="1">
      <c r="A23" s="248"/>
      <c r="B23" s="248"/>
      <c r="C23" s="249" t="s">
        <v>535</v>
      </c>
      <c r="D23" s="249"/>
      <c r="E23" s="249"/>
      <c r="F23" s="249"/>
      <c r="G23" s="250">
        <v>10.7157</v>
      </c>
      <c r="H23" s="25" t="s">
        <v>5</v>
      </c>
    </row>
    <row r="24" spans="1:8" ht="19.5" customHeight="1">
      <c r="A24" s="248"/>
      <c r="B24" s="248"/>
      <c r="C24" s="249" t="s">
        <v>536</v>
      </c>
      <c r="D24" s="249"/>
      <c r="E24" s="249"/>
      <c r="F24" s="249"/>
      <c r="G24" s="250">
        <v>0.2285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698</v>
      </c>
      <c r="D27" s="254"/>
      <c r="E27" s="254"/>
      <c r="F27" s="254"/>
      <c r="G27" s="255">
        <v>174.718</v>
      </c>
      <c r="H27" s="40" t="s">
        <v>537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538</v>
      </c>
      <c r="R1" s="7"/>
    </row>
    <row r="2" spans="1:15" ht="16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527</v>
      </c>
      <c r="B3" s="143"/>
      <c r="C3" s="143"/>
      <c r="D3" s="143"/>
      <c r="E3" s="143" t="s">
        <v>527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539</v>
      </c>
      <c r="B4" s="146"/>
      <c r="C4" s="146"/>
      <c r="D4" s="146"/>
      <c r="E4" s="146" t="s">
        <v>539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531</v>
      </c>
      <c r="K8" s="161"/>
      <c r="L8" s="161"/>
      <c r="M8" s="161"/>
      <c r="N8" s="162"/>
      <c r="O8" s="163" t="s">
        <v>541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542</v>
      </c>
      <c r="K9" s="168" t="s">
        <v>543</v>
      </c>
      <c r="L9" s="168" t="s">
        <v>544</v>
      </c>
      <c r="M9" s="168" t="s">
        <v>545</v>
      </c>
      <c r="N9" s="168" t="s">
        <v>546</v>
      </c>
      <c r="O9" s="169"/>
      <c r="P9" s="202" t="s">
        <v>547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529</v>
      </c>
      <c r="E12" s="179" t="s">
        <v>529</v>
      </c>
      <c r="F12" s="179" t="s">
        <v>529</v>
      </c>
      <c r="G12" s="179" t="s">
        <v>529</v>
      </c>
      <c r="H12" s="179" t="s">
        <v>529</v>
      </c>
      <c r="I12" s="179" t="s">
        <v>529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5.89</v>
      </c>
      <c r="D14" s="185">
        <v>35808.5734</v>
      </c>
      <c r="E14" s="186">
        <v>19506.25</v>
      </c>
      <c r="F14" s="186">
        <v>24394.9438</v>
      </c>
      <c r="G14" s="186">
        <v>54134.9166</v>
      </c>
      <c r="H14" s="186">
        <v>85034.1666</v>
      </c>
      <c r="I14" s="186">
        <v>47729.3178</v>
      </c>
      <c r="J14" s="210">
        <v>23.16</v>
      </c>
      <c r="K14" s="211">
        <v>0.14</v>
      </c>
      <c r="L14" s="211">
        <v>1.82</v>
      </c>
      <c r="M14" s="211">
        <v>9.78</v>
      </c>
      <c r="N14" s="211">
        <v>0.11</v>
      </c>
      <c r="O14" s="212">
        <v>172.1336</v>
      </c>
      <c r="P14" s="7">
        <v>64.99000000000001</v>
      </c>
      <c r="Q14" s="213">
        <v>4888.693800000001</v>
      </c>
      <c r="R14" s="213">
        <v>24394.9438</v>
      </c>
      <c r="S14" s="213">
        <v>11413.6296</v>
      </c>
      <c r="T14" s="213">
        <v>18326.343199999996</v>
      </c>
      <c r="U14" s="213">
        <v>30899.25</v>
      </c>
    </row>
    <row r="15" spans="1:21" ht="17.25" customHeight="1">
      <c r="A15" s="214" t="s">
        <v>31</v>
      </c>
      <c r="B15" s="191"/>
      <c r="C15" s="215">
        <v>6.34</v>
      </c>
      <c r="D15" s="193">
        <v>29490.75</v>
      </c>
      <c r="E15" s="194">
        <v>18533.6666</v>
      </c>
      <c r="F15" s="194">
        <v>23650.5</v>
      </c>
      <c r="G15" s="194">
        <v>39212</v>
      </c>
      <c r="H15" s="194">
        <v>52776.5</v>
      </c>
      <c r="I15" s="194">
        <v>33268.1035</v>
      </c>
      <c r="J15" s="216">
        <v>15.1</v>
      </c>
      <c r="K15" s="217">
        <v>0.3</v>
      </c>
      <c r="L15" s="217">
        <v>5.15</v>
      </c>
      <c r="M15" s="217">
        <v>9.8</v>
      </c>
      <c r="N15" s="217">
        <v>0.41</v>
      </c>
      <c r="O15" s="218">
        <v>172.7621</v>
      </c>
      <c r="P15" s="7">
        <v>69.24</v>
      </c>
      <c r="Q15" s="213">
        <v>5116.8333999999995</v>
      </c>
      <c r="R15" s="213">
        <v>23650.5</v>
      </c>
      <c r="S15" s="213">
        <v>5840.25</v>
      </c>
      <c r="T15" s="213">
        <v>9721.25</v>
      </c>
      <c r="U15" s="213">
        <v>13564.5</v>
      </c>
    </row>
    <row r="16" spans="1:21" ht="17.25" customHeight="1">
      <c r="A16" s="208" t="s">
        <v>32</v>
      </c>
      <c r="B16" s="183"/>
      <c r="C16" s="209">
        <v>17.9</v>
      </c>
      <c r="D16" s="185">
        <v>23058.2164</v>
      </c>
      <c r="E16" s="186">
        <v>14864.25</v>
      </c>
      <c r="F16" s="186">
        <v>18621.8333</v>
      </c>
      <c r="G16" s="186">
        <v>29751.8333</v>
      </c>
      <c r="H16" s="186">
        <v>37371.8333</v>
      </c>
      <c r="I16" s="186">
        <v>25408.8668</v>
      </c>
      <c r="J16" s="210">
        <v>17.33</v>
      </c>
      <c r="K16" s="211">
        <v>0.38</v>
      </c>
      <c r="L16" s="211">
        <v>4.09</v>
      </c>
      <c r="M16" s="211">
        <v>9.89</v>
      </c>
      <c r="N16" s="211">
        <v>0.16</v>
      </c>
      <c r="O16" s="212">
        <v>172.4265</v>
      </c>
      <c r="P16" s="7">
        <v>68.15</v>
      </c>
      <c r="Q16" s="213">
        <v>3757.5832999999984</v>
      </c>
      <c r="R16" s="213">
        <v>18621.8333</v>
      </c>
      <c r="S16" s="213">
        <v>4436.383100000003</v>
      </c>
      <c r="T16" s="213">
        <v>6693.616899999997</v>
      </c>
      <c r="U16" s="213">
        <v>7620</v>
      </c>
    </row>
    <row r="17" spans="1:21" ht="17.25" customHeight="1">
      <c r="A17" s="214" t="s">
        <v>34</v>
      </c>
      <c r="B17" s="191"/>
      <c r="C17" s="215">
        <v>7.24</v>
      </c>
      <c r="D17" s="193">
        <v>18983.794</v>
      </c>
      <c r="E17" s="194">
        <v>13151.9468</v>
      </c>
      <c r="F17" s="194">
        <v>15639.4645</v>
      </c>
      <c r="G17" s="194">
        <v>22190.8386</v>
      </c>
      <c r="H17" s="194">
        <v>26679.2768</v>
      </c>
      <c r="I17" s="194">
        <v>19612.239</v>
      </c>
      <c r="J17" s="216">
        <v>14.86</v>
      </c>
      <c r="K17" s="217">
        <v>0.37</v>
      </c>
      <c r="L17" s="217">
        <v>2.53</v>
      </c>
      <c r="M17" s="217">
        <v>9.98</v>
      </c>
      <c r="N17" s="217">
        <v>0.01</v>
      </c>
      <c r="O17" s="218">
        <v>171.6058</v>
      </c>
      <c r="P17" s="7">
        <v>72.25</v>
      </c>
      <c r="Q17" s="213">
        <v>2487.5177000000003</v>
      </c>
      <c r="R17" s="213">
        <v>15639.4645</v>
      </c>
      <c r="S17" s="213">
        <v>3344.3295000000016</v>
      </c>
      <c r="T17" s="213">
        <v>3207.0445999999974</v>
      </c>
      <c r="U17" s="213">
        <v>4488.4382000000005</v>
      </c>
    </row>
    <row r="18" spans="1:21" ht="17.25" customHeight="1">
      <c r="A18" s="208" t="s">
        <v>35</v>
      </c>
      <c r="B18" s="183"/>
      <c r="C18" s="209">
        <v>6.27</v>
      </c>
      <c r="D18" s="185">
        <v>14054.7506</v>
      </c>
      <c r="E18" s="186">
        <v>10189.8165</v>
      </c>
      <c r="F18" s="186">
        <v>11509.6049</v>
      </c>
      <c r="G18" s="186">
        <v>17332.8333</v>
      </c>
      <c r="H18" s="186">
        <v>23246.0678</v>
      </c>
      <c r="I18" s="186">
        <v>15388.653</v>
      </c>
      <c r="J18" s="210">
        <v>14.64</v>
      </c>
      <c r="K18" s="211">
        <v>0.83</v>
      </c>
      <c r="L18" s="211">
        <v>6.92</v>
      </c>
      <c r="M18" s="211">
        <v>9.08</v>
      </c>
      <c r="N18" s="211">
        <v>0.04</v>
      </c>
      <c r="O18" s="212">
        <v>176.2488</v>
      </c>
      <c r="P18" s="7">
        <v>68.49000000000001</v>
      </c>
      <c r="Q18" s="213">
        <v>1319.7883999999995</v>
      </c>
      <c r="R18" s="213">
        <v>11509.6049</v>
      </c>
      <c r="S18" s="213">
        <v>2545.145699999999</v>
      </c>
      <c r="T18" s="213">
        <v>3278.082699999999</v>
      </c>
      <c r="U18" s="213">
        <v>5913.234500000002</v>
      </c>
    </row>
    <row r="19" spans="1:21" ht="17.25" customHeight="1">
      <c r="A19" s="214" t="s">
        <v>37</v>
      </c>
      <c r="B19" s="191"/>
      <c r="C19" s="215">
        <v>1.61</v>
      </c>
      <c r="D19" s="193">
        <v>17607.2717</v>
      </c>
      <c r="E19" s="194">
        <v>13433.094</v>
      </c>
      <c r="F19" s="194">
        <v>15053.5833</v>
      </c>
      <c r="G19" s="194">
        <v>21312.7471</v>
      </c>
      <c r="H19" s="194">
        <v>25948.5624</v>
      </c>
      <c r="I19" s="194">
        <v>18891.5718</v>
      </c>
      <c r="J19" s="216">
        <v>18.16</v>
      </c>
      <c r="K19" s="217">
        <v>1.67</v>
      </c>
      <c r="L19" s="217">
        <v>5.13</v>
      </c>
      <c r="M19" s="217">
        <v>9.51</v>
      </c>
      <c r="N19" s="217">
        <v>0.02</v>
      </c>
      <c r="O19" s="218">
        <v>189.0204</v>
      </c>
      <c r="P19" s="7">
        <v>65.50999999999999</v>
      </c>
      <c r="Q19" s="213">
        <v>1620.489300000001</v>
      </c>
      <c r="R19" s="213">
        <v>15053.5833</v>
      </c>
      <c r="S19" s="213">
        <v>2553.688400000001</v>
      </c>
      <c r="T19" s="213">
        <v>3705.4753999999994</v>
      </c>
      <c r="U19" s="213">
        <v>4635.815299999998</v>
      </c>
    </row>
    <row r="20" spans="1:21" ht="17.25" customHeight="1">
      <c r="A20" s="208" t="s">
        <v>39</v>
      </c>
      <c r="B20" s="183"/>
      <c r="C20" s="209">
        <v>24.29</v>
      </c>
      <c r="D20" s="185">
        <v>19751.9871</v>
      </c>
      <c r="E20" s="186">
        <v>13536.1136</v>
      </c>
      <c r="F20" s="186">
        <v>16099.5</v>
      </c>
      <c r="G20" s="186">
        <v>24425.1666</v>
      </c>
      <c r="H20" s="186">
        <v>29222.5416</v>
      </c>
      <c r="I20" s="186">
        <v>20680.6311</v>
      </c>
      <c r="J20" s="210">
        <v>19.32</v>
      </c>
      <c r="K20" s="211">
        <v>1.19</v>
      </c>
      <c r="L20" s="211">
        <v>4.71</v>
      </c>
      <c r="M20" s="211">
        <v>12.19</v>
      </c>
      <c r="N20" s="211">
        <v>0.38</v>
      </c>
      <c r="O20" s="212">
        <v>176.4072</v>
      </c>
      <c r="P20" s="7">
        <v>62.209999999999994</v>
      </c>
      <c r="Q20" s="213">
        <v>2563.3863999999994</v>
      </c>
      <c r="R20" s="213">
        <v>16099.5</v>
      </c>
      <c r="S20" s="213">
        <v>3652.4870999999985</v>
      </c>
      <c r="T20" s="213">
        <v>4673.179500000002</v>
      </c>
      <c r="U20" s="213">
        <v>4797.375</v>
      </c>
    </row>
    <row r="21" spans="1:21" ht="17.25" customHeight="1">
      <c r="A21" s="214" t="s">
        <v>41</v>
      </c>
      <c r="B21" s="191"/>
      <c r="C21" s="215">
        <v>23.39</v>
      </c>
      <c r="D21" s="193">
        <v>19427.0833</v>
      </c>
      <c r="E21" s="194">
        <v>12384.1666</v>
      </c>
      <c r="F21" s="194">
        <v>15844.9034</v>
      </c>
      <c r="G21" s="194">
        <v>23428.3199</v>
      </c>
      <c r="H21" s="194">
        <v>27036.3333</v>
      </c>
      <c r="I21" s="194">
        <v>19773.4308</v>
      </c>
      <c r="J21" s="216">
        <v>15.93</v>
      </c>
      <c r="K21" s="217">
        <v>1.39</v>
      </c>
      <c r="L21" s="217">
        <v>7.3</v>
      </c>
      <c r="M21" s="217">
        <v>11.59</v>
      </c>
      <c r="N21" s="217">
        <v>0.25</v>
      </c>
      <c r="O21" s="218">
        <v>175.4995</v>
      </c>
      <c r="P21" s="7">
        <v>63.54</v>
      </c>
      <c r="Q21" s="213">
        <v>3460.7367999999988</v>
      </c>
      <c r="R21" s="213">
        <v>15844.9034</v>
      </c>
      <c r="S21" s="213">
        <v>3582.179899999999</v>
      </c>
      <c r="T21" s="213">
        <v>4001.2366</v>
      </c>
      <c r="U21" s="213">
        <v>3608.0134</v>
      </c>
    </row>
    <row r="22" spans="1:21" ht="17.25" customHeight="1">
      <c r="A22" s="208" t="s">
        <v>43</v>
      </c>
      <c r="B22" s="183"/>
      <c r="C22" s="209">
        <v>7.03</v>
      </c>
      <c r="D22" s="185">
        <v>14480.8335</v>
      </c>
      <c r="E22" s="186">
        <v>10115.2253</v>
      </c>
      <c r="F22" s="186">
        <v>12370.8944</v>
      </c>
      <c r="G22" s="186">
        <v>17575.8196</v>
      </c>
      <c r="H22" s="186">
        <v>21835.7371</v>
      </c>
      <c r="I22" s="186">
        <v>15329.0847</v>
      </c>
      <c r="J22" s="210">
        <v>13.35</v>
      </c>
      <c r="K22" s="211">
        <v>0.85</v>
      </c>
      <c r="L22" s="211">
        <v>4.87</v>
      </c>
      <c r="M22" s="211">
        <v>10.52</v>
      </c>
      <c r="N22" s="211">
        <v>0.08</v>
      </c>
      <c r="O22" s="212">
        <v>174.6086</v>
      </c>
      <c r="P22" s="7">
        <v>70.33</v>
      </c>
      <c r="Q22" s="213">
        <v>2255.669099999999</v>
      </c>
      <c r="R22" s="213">
        <v>12370.8944</v>
      </c>
      <c r="S22" s="213">
        <v>2109.9391000000014</v>
      </c>
      <c r="T22" s="213">
        <v>3094.9860999999983</v>
      </c>
      <c r="U22" s="213">
        <v>4259.9175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548</v>
      </c>
      <c r="B24" s="226"/>
      <c r="C24" s="227">
        <v>100</v>
      </c>
      <c r="D24" s="228">
        <v>20071.3814</v>
      </c>
      <c r="E24" s="229">
        <v>12611.5397</v>
      </c>
      <c r="F24" s="230">
        <v>15721.2865</v>
      </c>
      <c r="G24" s="231">
        <v>25770.9166</v>
      </c>
      <c r="H24" s="231">
        <v>33560.1666</v>
      </c>
      <c r="I24" s="232">
        <v>22892.6372</v>
      </c>
      <c r="J24" s="233">
        <v>17.55</v>
      </c>
      <c r="K24" s="233">
        <v>0.78</v>
      </c>
      <c r="L24" s="233">
        <v>4.77</v>
      </c>
      <c r="M24" s="233">
        <v>10.71</v>
      </c>
      <c r="N24" s="233">
        <v>0.22</v>
      </c>
      <c r="O24" s="234">
        <v>174.718</v>
      </c>
      <c r="P24" s="7"/>
      <c r="Q24" s="235">
        <v>65.97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549</v>
      </c>
      <c r="U1" s="140"/>
    </row>
    <row r="2" spans="1:15" ht="13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527</v>
      </c>
      <c r="B3" s="143"/>
      <c r="C3" s="143"/>
      <c r="D3" s="143"/>
      <c r="E3" s="143" t="s">
        <v>527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531</v>
      </c>
      <c r="K8" s="161"/>
      <c r="L8" s="161"/>
      <c r="M8" s="161"/>
      <c r="N8" s="162"/>
      <c r="O8" s="163" t="s">
        <v>541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542</v>
      </c>
      <c r="K9" s="168" t="s">
        <v>543</v>
      </c>
      <c r="L9" s="168" t="s">
        <v>544</v>
      </c>
      <c r="M9" s="168" t="s">
        <v>545</v>
      </c>
      <c r="N9" s="168" t="s">
        <v>546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529</v>
      </c>
      <c r="E12" s="179" t="s">
        <v>529</v>
      </c>
      <c r="F12" s="179" t="s">
        <v>529</v>
      </c>
      <c r="G12" s="179" t="s">
        <v>529</v>
      </c>
      <c r="H12" s="179" t="s">
        <v>529</v>
      </c>
      <c r="I12" s="179" t="s">
        <v>529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92.0666</v>
      </c>
      <c r="D14" s="185">
        <v>122457.5833</v>
      </c>
      <c r="E14" s="186">
        <v>36093.6666</v>
      </c>
      <c r="F14" s="186">
        <v>58534.1666</v>
      </c>
      <c r="G14" s="186">
        <v>191355.2007</v>
      </c>
      <c r="H14" s="186">
        <v>326101.0833</v>
      </c>
      <c r="I14" s="186">
        <v>149402.8035</v>
      </c>
      <c r="J14" s="187">
        <v>27.95</v>
      </c>
      <c r="K14" s="188">
        <v>0</v>
      </c>
      <c r="L14" s="188">
        <v>0.48</v>
      </c>
      <c r="M14" s="188">
        <v>11.83</v>
      </c>
      <c r="N14" s="188">
        <v>0</v>
      </c>
      <c r="O14" s="189">
        <v>170.211</v>
      </c>
    </row>
    <row r="15" spans="1:15" ht="12.75">
      <c r="A15" s="190" t="s">
        <v>80</v>
      </c>
      <c r="B15" s="191" t="s">
        <v>551</v>
      </c>
      <c r="C15" s="192">
        <v>37.6757</v>
      </c>
      <c r="D15" s="193">
        <v>38577.4166</v>
      </c>
      <c r="E15" s="194">
        <v>21586.4166</v>
      </c>
      <c r="F15" s="194">
        <v>26328.0847</v>
      </c>
      <c r="G15" s="194">
        <v>52657.6226</v>
      </c>
      <c r="H15" s="194">
        <v>65603.6666</v>
      </c>
      <c r="I15" s="194">
        <v>44971.4952</v>
      </c>
      <c r="J15" s="195">
        <v>27.88</v>
      </c>
      <c r="K15" s="196">
        <v>0.08</v>
      </c>
      <c r="L15" s="196">
        <v>0.08</v>
      </c>
      <c r="M15" s="196">
        <v>9.04</v>
      </c>
      <c r="N15" s="196">
        <v>0.68</v>
      </c>
      <c r="O15" s="197">
        <v>171.7945</v>
      </c>
    </row>
    <row r="16" spans="1:15" ht="12.75">
      <c r="A16" s="182" t="s">
        <v>82</v>
      </c>
      <c r="B16" s="183" t="s">
        <v>83</v>
      </c>
      <c r="C16" s="184">
        <v>467.3283</v>
      </c>
      <c r="D16" s="185">
        <v>50629.4166</v>
      </c>
      <c r="E16" s="186">
        <v>30110.2133</v>
      </c>
      <c r="F16" s="186">
        <v>38983.1666</v>
      </c>
      <c r="G16" s="186">
        <v>66645.9166</v>
      </c>
      <c r="H16" s="186">
        <v>102342.6666</v>
      </c>
      <c r="I16" s="186">
        <v>61384.5031</v>
      </c>
      <c r="J16" s="187">
        <v>19.04</v>
      </c>
      <c r="K16" s="188">
        <v>0.13</v>
      </c>
      <c r="L16" s="188">
        <v>2.52</v>
      </c>
      <c r="M16" s="188">
        <v>10.38</v>
      </c>
      <c r="N16" s="188">
        <v>0.1</v>
      </c>
      <c r="O16" s="189">
        <v>169.2695</v>
      </c>
    </row>
    <row r="17" spans="1:15" ht="12.75">
      <c r="A17" s="190" t="s">
        <v>84</v>
      </c>
      <c r="B17" s="191" t="s">
        <v>85</v>
      </c>
      <c r="C17" s="192">
        <v>46.8555</v>
      </c>
      <c r="D17" s="193">
        <v>65485.0142</v>
      </c>
      <c r="E17" s="194">
        <v>24449.75</v>
      </c>
      <c r="F17" s="194">
        <v>33498.4166</v>
      </c>
      <c r="G17" s="194">
        <v>85294</v>
      </c>
      <c r="H17" s="194">
        <v>108832.1666</v>
      </c>
      <c r="I17" s="194">
        <v>69594.648</v>
      </c>
      <c r="J17" s="195">
        <v>30.22</v>
      </c>
      <c r="K17" s="196">
        <v>0.79</v>
      </c>
      <c r="L17" s="196">
        <v>0.77</v>
      </c>
      <c r="M17" s="196">
        <v>11.11</v>
      </c>
      <c r="N17" s="196">
        <v>0</v>
      </c>
      <c r="O17" s="197">
        <v>177.0308</v>
      </c>
    </row>
    <row r="18" spans="1:15" ht="12.75">
      <c r="A18" s="182" t="s">
        <v>86</v>
      </c>
      <c r="B18" s="183" t="s">
        <v>87</v>
      </c>
      <c r="C18" s="184">
        <v>422.4491</v>
      </c>
      <c r="D18" s="185">
        <v>21544.5833</v>
      </c>
      <c r="E18" s="186">
        <v>15047.4824</v>
      </c>
      <c r="F18" s="186">
        <v>17855</v>
      </c>
      <c r="G18" s="186">
        <v>29864.8333</v>
      </c>
      <c r="H18" s="186">
        <v>40561.0833</v>
      </c>
      <c r="I18" s="186">
        <v>27029.2571</v>
      </c>
      <c r="J18" s="187">
        <v>17.16</v>
      </c>
      <c r="K18" s="188">
        <v>0.29</v>
      </c>
      <c r="L18" s="188">
        <v>3.56</v>
      </c>
      <c r="M18" s="188">
        <v>9.13</v>
      </c>
      <c r="N18" s="188">
        <v>0.04</v>
      </c>
      <c r="O18" s="189">
        <v>173.1724</v>
      </c>
    </row>
    <row r="19" spans="1:15" ht="12.75">
      <c r="A19" s="190" t="s">
        <v>88</v>
      </c>
      <c r="B19" s="191" t="s">
        <v>89</v>
      </c>
      <c r="C19" s="192">
        <v>10.9122</v>
      </c>
      <c r="D19" s="193">
        <v>29372.5</v>
      </c>
      <c r="E19" s="194">
        <v>21726.0833</v>
      </c>
      <c r="F19" s="194">
        <v>22297.6666</v>
      </c>
      <c r="G19" s="194">
        <v>44553.4166</v>
      </c>
      <c r="H19" s="194">
        <v>47489.0833</v>
      </c>
      <c r="I19" s="194">
        <v>32882.3931</v>
      </c>
      <c r="J19" s="195">
        <v>33.38</v>
      </c>
      <c r="K19" s="196">
        <v>0.66</v>
      </c>
      <c r="L19" s="196">
        <v>5.56</v>
      </c>
      <c r="M19" s="196">
        <v>8.84</v>
      </c>
      <c r="N19" s="196">
        <v>0.15</v>
      </c>
      <c r="O19" s="197">
        <v>179.2279</v>
      </c>
    </row>
    <row r="20" spans="1:15" ht="12.75">
      <c r="A20" s="182" t="s">
        <v>90</v>
      </c>
      <c r="B20" s="183" t="s">
        <v>552</v>
      </c>
      <c r="C20" s="184">
        <v>267.1132</v>
      </c>
      <c r="D20" s="185">
        <v>24761.1981</v>
      </c>
      <c r="E20" s="186">
        <v>21294.9852</v>
      </c>
      <c r="F20" s="186">
        <v>22615.5347</v>
      </c>
      <c r="G20" s="186">
        <v>30756.8699</v>
      </c>
      <c r="H20" s="186">
        <v>56871.4166</v>
      </c>
      <c r="I20" s="186">
        <v>32169.0482</v>
      </c>
      <c r="J20" s="187">
        <v>15.88</v>
      </c>
      <c r="K20" s="188">
        <v>0.01</v>
      </c>
      <c r="L20" s="188">
        <v>1.45</v>
      </c>
      <c r="M20" s="188">
        <v>11.1</v>
      </c>
      <c r="N20" s="188">
        <v>0.55</v>
      </c>
      <c r="O20" s="189">
        <v>164.3571</v>
      </c>
    </row>
    <row r="21" spans="1:15" ht="12.75">
      <c r="A21" s="190" t="s">
        <v>92</v>
      </c>
      <c r="B21" s="191" t="s">
        <v>553</v>
      </c>
      <c r="C21" s="192">
        <v>151.1713</v>
      </c>
      <c r="D21" s="193">
        <v>56620.6666</v>
      </c>
      <c r="E21" s="194">
        <v>37979.3333</v>
      </c>
      <c r="F21" s="194">
        <v>43109</v>
      </c>
      <c r="G21" s="194">
        <v>87944.5833</v>
      </c>
      <c r="H21" s="194">
        <v>127612.5</v>
      </c>
      <c r="I21" s="194">
        <v>74199.1675</v>
      </c>
      <c r="J21" s="195">
        <v>26.08</v>
      </c>
      <c r="K21" s="196">
        <v>0</v>
      </c>
      <c r="L21" s="196">
        <v>1.63</v>
      </c>
      <c r="M21" s="196">
        <v>9.41</v>
      </c>
      <c r="N21" s="196">
        <v>0.11</v>
      </c>
      <c r="O21" s="197">
        <v>172.6817</v>
      </c>
    </row>
    <row r="22" spans="1:15" ht="12.75">
      <c r="A22" s="182" t="s">
        <v>94</v>
      </c>
      <c r="B22" s="183" t="s">
        <v>554</v>
      </c>
      <c r="C22" s="184">
        <v>139.3477</v>
      </c>
      <c r="D22" s="185">
        <v>36208.0833</v>
      </c>
      <c r="E22" s="186">
        <v>22552.8333</v>
      </c>
      <c r="F22" s="186">
        <v>28273.5833</v>
      </c>
      <c r="G22" s="186">
        <v>53962.5</v>
      </c>
      <c r="H22" s="186">
        <v>73265.0833</v>
      </c>
      <c r="I22" s="186">
        <v>46740.8779</v>
      </c>
      <c r="J22" s="187">
        <v>17.3</v>
      </c>
      <c r="K22" s="188">
        <v>0.28</v>
      </c>
      <c r="L22" s="188">
        <v>2.18</v>
      </c>
      <c r="M22" s="188">
        <v>9.64</v>
      </c>
      <c r="N22" s="188">
        <v>0.21</v>
      </c>
      <c r="O22" s="189">
        <v>174.3775</v>
      </c>
    </row>
    <row r="23" spans="1:15" ht="12.75">
      <c r="A23" s="190" t="s">
        <v>96</v>
      </c>
      <c r="B23" s="191" t="s">
        <v>555</v>
      </c>
      <c r="C23" s="192">
        <v>191.3234</v>
      </c>
      <c r="D23" s="193">
        <v>54135.1666</v>
      </c>
      <c r="E23" s="194">
        <v>28807.0833</v>
      </c>
      <c r="F23" s="194">
        <v>38466.5</v>
      </c>
      <c r="G23" s="194">
        <v>82800.75</v>
      </c>
      <c r="H23" s="194">
        <v>124966.1666</v>
      </c>
      <c r="I23" s="194">
        <v>71645.1304</v>
      </c>
      <c r="J23" s="195">
        <v>25</v>
      </c>
      <c r="K23" s="196">
        <v>0.19</v>
      </c>
      <c r="L23" s="196">
        <v>1.22</v>
      </c>
      <c r="M23" s="196">
        <v>10.37</v>
      </c>
      <c r="N23" s="196">
        <v>0.03</v>
      </c>
      <c r="O23" s="197">
        <v>170.5269</v>
      </c>
    </row>
    <row r="24" spans="1:15" ht="12.75">
      <c r="A24" s="182" t="s">
        <v>98</v>
      </c>
      <c r="B24" s="183" t="s">
        <v>556</v>
      </c>
      <c r="C24" s="184">
        <v>49.4846</v>
      </c>
      <c r="D24" s="185">
        <v>49017.3333</v>
      </c>
      <c r="E24" s="186">
        <v>27630.0833</v>
      </c>
      <c r="F24" s="186">
        <v>34110.6374</v>
      </c>
      <c r="G24" s="186">
        <v>69324.1114</v>
      </c>
      <c r="H24" s="186">
        <v>111098</v>
      </c>
      <c r="I24" s="186">
        <v>62194.3563</v>
      </c>
      <c r="J24" s="187">
        <v>18.26</v>
      </c>
      <c r="K24" s="188">
        <v>0.11</v>
      </c>
      <c r="L24" s="188">
        <v>1.46</v>
      </c>
      <c r="M24" s="188">
        <v>13.59</v>
      </c>
      <c r="N24" s="188">
        <v>0</v>
      </c>
      <c r="O24" s="189">
        <v>170.1681</v>
      </c>
    </row>
    <row r="25" spans="1:15" ht="12.75">
      <c r="A25" s="190" t="s">
        <v>100</v>
      </c>
      <c r="B25" s="191" t="s">
        <v>101</v>
      </c>
      <c r="C25" s="192">
        <v>178.8101</v>
      </c>
      <c r="D25" s="193">
        <v>50186.3333</v>
      </c>
      <c r="E25" s="194">
        <v>28098.0833</v>
      </c>
      <c r="F25" s="194">
        <v>36229.3339</v>
      </c>
      <c r="G25" s="194">
        <v>75255.5833</v>
      </c>
      <c r="H25" s="194">
        <v>108617.0095</v>
      </c>
      <c r="I25" s="194">
        <v>64564.756</v>
      </c>
      <c r="J25" s="195">
        <v>22.58</v>
      </c>
      <c r="K25" s="196">
        <v>0.13</v>
      </c>
      <c r="L25" s="196">
        <v>1.24</v>
      </c>
      <c r="M25" s="196">
        <v>11.2</v>
      </c>
      <c r="N25" s="196">
        <v>0</v>
      </c>
      <c r="O25" s="197">
        <v>169.406</v>
      </c>
    </row>
    <row r="26" spans="1:15" ht="12.75">
      <c r="A26" s="182" t="s">
        <v>102</v>
      </c>
      <c r="B26" s="183" t="s">
        <v>557</v>
      </c>
      <c r="C26" s="184">
        <v>26.6715</v>
      </c>
      <c r="D26" s="185">
        <v>47119</v>
      </c>
      <c r="E26" s="186">
        <v>18472.75</v>
      </c>
      <c r="F26" s="186">
        <v>29319.6666</v>
      </c>
      <c r="G26" s="186">
        <v>61576.9166</v>
      </c>
      <c r="H26" s="186">
        <v>87801.8333</v>
      </c>
      <c r="I26" s="186">
        <v>53064.7309</v>
      </c>
      <c r="J26" s="187">
        <v>21.42</v>
      </c>
      <c r="K26" s="188">
        <v>0.24</v>
      </c>
      <c r="L26" s="188">
        <v>0.99</v>
      </c>
      <c r="M26" s="188">
        <v>11.22</v>
      </c>
      <c r="N26" s="188">
        <v>0.04</v>
      </c>
      <c r="O26" s="189">
        <v>167.654</v>
      </c>
    </row>
    <row r="27" spans="1:15" ht="12.75">
      <c r="A27" s="190" t="s">
        <v>104</v>
      </c>
      <c r="B27" s="191" t="s">
        <v>105</v>
      </c>
      <c r="C27" s="192">
        <v>62.9117</v>
      </c>
      <c r="D27" s="193">
        <v>42843.0411</v>
      </c>
      <c r="E27" s="194">
        <v>21039.75</v>
      </c>
      <c r="F27" s="194">
        <v>26413.2015</v>
      </c>
      <c r="G27" s="194">
        <v>55619.5833</v>
      </c>
      <c r="H27" s="194">
        <v>77064.0257</v>
      </c>
      <c r="I27" s="194">
        <v>48462.8384</v>
      </c>
      <c r="J27" s="195">
        <v>21.88</v>
      </c>
      <c r="K27" s="196">
        <v>0.11</v>
      </c>
      <c r="L27" s="196">
        <v>1.44</v>
      </c>
      <c r="M27" s="196">
        <v>10.39</v>
      </c>
      <c r="N27" s="196">
        <v>0</v>
      </c>
      <c r="O27" s="197">
        <v>170.5129</v>
      </c>
    </row>
    <row r="28" spans="1:15" ht="12.75">
      <c r="A28" s="182" t="s">
        <v>106</v>
      </c>
      <c r="B28" s="183" t="s">
        <v>107</v>
      </c>
      <c r="C28" s="184">
        <v>41.576</v>
      </c>
      <c r="D28" s="185">
        <v>52039.4166</v>
      </c>
      <c r="E28" s="186">
        <v>33034.75</v>
      </c>
      <c r="F28" s="186">
        <v>36549.4166</v>
      </c>
      <c r="G28" s="186">
        <v>63649.4166</v>
      </c>
      <c r="H28" s="186">
        <v>85238</v>
      </c>
      <c r="I28" s="186">
        <v>55570.2417</v>
      </c>
      <c r="J28" s="187">
        <v>16.23</v>
      </c>
      <c r="K28" s="188">
        <v>0.42</v>
      </c>
      <c r="L28" s="188">
        <v>2.76</v>
      </c>
      <c r="M28" s="188">
        <v>10.23</v>
      </c>
      <c r="N28" s="188">
        <v>0.44</v>
      </c>
      <c r="O28" s="189">
        <v>169.2077</v>
      </c>
    </row>
    <row r="29" spans="1:15" ht="12.75">
      <c r="A29" s="190" t="s">
        <v>108</v>
      </c>
      <c r="B29" s="191" t="s">
        <v>109</v>
      </c>
      <c r="C29" s="192">
        <v>76.8458</v>
      </c>
      <c r="D29" s="193">
        <v>41046.5316</v>
      </c>
      <c r="E29" s="194">
        <v>25842.5833</v>
      </c>
      <c r="F29" s="194">
        <v>31318.5</v>
      </c>
      <c r="G29" s="194">
        <v>58026.75</v>
      </c>
      <c r="H29" s="194">
        <v>84640.5833</v>
      </c>
      <c r="I29" s="194">
        <v>48548.2241</v>
      </c>
      <c r="J29" s="195">
        <v>21.25</v>
      </c>
      <c r="K29" s="196">
        <v>0.16</v>
      </c>
      <c r="L29" s="196">
        <v>2.4</v>
      </c>
      <c r="M29" s="196">
        <v>11.5</v>
      </c>
      <c r="N29" s="196">
        <v>0</v>
      </c>
      <c r="O29" s="197">
        <v>169.3759</v>
      </c>
    </row>
    <row r="30" spans="1:15" ht="12.75">
      <c r="A30" s="182" t="s">
        <v>110</v>
      </c>
      <c r="B30" s="183" t="s">
        <v>111</v>
      </c>
      <c r="C30" s="184">
        <v>108.6936</v>
      </c>
      <c r="D30" s="185">
        <v>45142.9166</v>
      </c>
      <c r="E30" s="186">
        <v>22181.25</v>
      </c>
      <c r="F30" s="186">
        <v>28164.6666</v>
      </c>
      <c r="G30" s="186">
        <v>58320.25</v>
      </c>
      <c r="H30" s="186">
        <v>73832.8333</v>
      </c>
      <c r="I30" s="186">
        <v>46078.6008</v>
      </c>
      <c r="J30" s="187">
        <v>19.14</v>
      </c>
      <c r="K30" s="188">
        <v>0.47</v>
      </c>
      <c r="L30" s="188">
        <v>2.27</v>
      </c>
      <c r="M30" s="188">
        <v>10.47</v>
      </c>
      <c r="N30" s="188">
        <v>0.02</v>
      </c>
      <c r="O30" s="189">
        <v>171.9817</v>
      </c>
    </row>
    <row r="31" spans="1:15" ht="12.75">
      <c r="A31" s="190" t="s">
        <v>112</v>
      </c>
      <c r="B31" s="191" t="s">
        <v>113</v>
      </c>
      <c r="C31" s="192">
        <v>109.9753</v>
      </c>
      <c r="D31" s="193">
        <v>34661.4166</v>
      </c>
      <c r="E31" s="194">
        <v>20628.8442</v>
      </c>
      <c r="F31" s="194">
        <v>24470.3333</v>
      </c>
      <c r="G31" s="194">
        <v>49558.6666</v>
      </c>
      <c r="H31" s="194">
        <v>85647.1666</v>
      </c>
      <c r="I31" s="194">
        <v>43355.2932</v>
      </c>
      <c r="J31" s="195">
        <v>16.08</v>
      </c>
      <c r="K31" s="196">
        <v>0.28</v>
      </c>
      <c r="L31" s="196">
        <v>1.98</v>
      </c>
      <c r="M31" s="196">
        <v>10.68</v>
      </c>
      <c r="N31" s="196">
        <v>0.18</v>
      </c>
      <c r="O31" s="197">
        <v>172.6194</v>
      </c>
    </row>
    <row r="32" spans="1:15" ht="12.75">
      <c r="A32" s="182" t="s">
        <v>114</v>
      </c>
      <c r="B32" s="183" t="s">
        <v>115</v>
      </c>
      <c r="C32" s="184">
        <v>40.0108</v>
      </c>
      <c r="D32" s="185">
        <v>38299.3333</v>
      </c>
      <c r="E32" s="186">
        <v>24781.25</v>
      </c>
      <c r="F32" s="186">
        <v>27056.4166</v>
      </c>
      <c r="G32" s="186">
        <v>56253.9371</v>
      </c>
      <c r="H32" s="186">
        <v>85382.5</v>
      </c>
      <c r="I32" s="186">
        <v>46671.8298</v>
      </c>
      <c r="J32" s="187">
        <v>33.47</v>
      </c>
      <c r="K32" s="188">
        <v>0</v>
      </c>
      <c r="L32" s="188">
        <v>0</v>
      </c>
      <c r="M32" s="188">
        <v>7.88</v>
      </c>
      <c r="N32" s="188">
        <v>0</v>
      </c>
      <c r="O32" s="189">
        <v>174.6684</v>
      </c>
    </row>
    <row r="33" spans="1:15" ht="12.75">
      <c r="A33" s="190" t="s">
        <v>116</v>
      </c>
      <c r="B33" s="191" t="s">
        <v>117</v>
      </c>
      <c r="C33" s="192">
        <v>229.8185</v>
      </c>
      <c r="D33" s="193">
        <v>20251.6666</v>
      </c>
      <c r="E33" s="194">
        <v>11380.4663</v>
      </c>
      <c r="F33" s="194">
        <v>14999.4862</v>
      </c>
      <c r="G33" s="194">
        <v>32961.4166</v>
      </c>
      <c r="H33" s="194">
        <v>52610.9272</v>
      </c>
      <c r="I33" s="194">
        <v>29139.2366</v>
      </c>
      <c r="J33" s="195">
        <v>20.6</v>
      </c>
      <c r="K33" s="196">
        <v>0.23</v>
      </c>
      <c r="L33" s="196">
        <v>2.81</v>
      </c>
      <c r="M33" s="196">
        <v>9.74</v>
      </c>
      <c r="N33" s="196">
        <v>0.15</v>
      </c>
      <c r="O33" s="197">
        <v>175.3655</v>
      </c>
    </row>
    <row r="34" spans="1:15" ht="12.75">
      <c r="A34" s="182" t="s">
        <v>118</v>
      </c>
      <c r="B34" s="183" t="s">
        <v>119</v>
      </c>
      <c r="C34" s="184">
        <v>25.9164</v>
      </c>
      <c r="D34" s="185">
        <v>26555.1666</v>
      </c>
      <c r="E34" s="186">
        <v>16375.5833</v>
      </c>
      <c r="F34" s="186">
        <v>19259</v>
      </c>
      <c r="G34" s="186">
        <v>35642.945</v>
      </c>
      <c r="H34" s="186">
        <v>37556.5833</v>
      </c>
      <c r="I34" s="186">
        <v>28418.2297</v>
      </c>
      <c r="J34" s="187">
        <v>23.35</v>
      </c>
      <c r="K34" s="188">
        <v>0.61</v>
      </c>
      <c r="L34" s="188">
        <v>2.03</v>
      </c>
      <c r="M34" s="188">
        <v>7.87</v>
      </c>
      <c r="N34" s="188">
        <v>0</v>
      </c>
      <c r="O34" s="189">
        <v>179.0289</v>
      </c>
    </row>
    <row r="35" spans="1:15" ht="12.75">
      <c r="A35" s="190" t="s">
        <v>120</v>
      </c>
      <c r="B35" s="191" t="s">
        <v>558</v>
      </c>
      <c r="C35" s="192">
        <v>72.3608</v>
      </c>
      <c r="D35" s="193">
        <v>34230.0833</v>
      </c>
      <c r="E35" s="194">
        <v>26437.8333</v>
      </c>
      <c r="F35" s="194">
        <v>28733.1666</v>
      </c>
      <c r="G35" s="194">
        <v>41404.25</v>
      </c>
      <c r="H35" s="194">
        <v>47589.3333</v>
      </c>
      <c r="I35" s="194">
        <v>36852.8014</v>
      </c>
      <c r="J35" s="195">
        <v>22.9</v>
      </c>
      <c r="K35" s="196">
        <v>0.04</v>
      </c>
      <c r="L35" s="196">
        <v>1.86</v>
      </c>
      <c r="M35" s="196">
        <v>9.61</v>
      </c>
      <c r="N35" s="196">
        <v>0.03</v>
      </c>
      <c r="O35" s="197">
        <v>166.9503</v>
      </c>
    </row>
    <row r="36" spans="1:15" ht="12.75">
      <c r="A36" s="182" t="s">
        <v>122</v>
      </c>
      <c r="B36" s="183" t="s">
        <v>123</v>
      </c>
      <c r="C36" s="184">
        <v>67.0025</v>
      </c>
      <c r="D36" s="185">
        <v>51305.0833</v>
      </c>
      <c r="E36" s="186">
        <v>30375.5833</v>
      </c>
      <c r="F36" s="186">
        <v>36340.4166</v>
      </c>
      <c r="G36" s="186">
        <v>74587.3333</v>
      </c>
      <c r="H36" s="186">
        <v>111930.4166</v>
      </c>
      <c r="I36" s="186">
        <v>62060.8594</v>
      </c>
      <c r="J36" s="187">
        <v>25.58</v>
      </c>
      <c r="K36" s="188">
        <v>0.07</v>
      </c>
      <c r="L36" s="188">
        <v>1.42</v>
      </c>
      <c r="M36" s="188">
        <v>9.98</v>
      </c>
      <c r="N36" s="188">
        <v>0.48</v>
      </c>
      <c r="O36" s="189">
        <v>174.8544</v>
      </c>
    </row>
    <row r="37" spans="1:15" ht="12.75">
      <c r="A37" s="190" t="s">
        <v>126</v>
      </c>
      <c r="B37" s="191" t="s">
        <v>127</v>
      </c>
      <c r="C37" s="192">
        <v>10.8551</v>
      </c>
      <c r="D37" s="193">
        <v>24430.75</v>
      </c>
      <c r="E37" s="194">
        <v>20926.4634</v>
      </c>
      <c r="F37" s="194">
        <v>21514.5909</v>
      </c>
      <c r="G37" s="194">
        <v>29668.3333</v>
      </c>
      <c r="H37" s="194">
        <v>34385.8333</v>
      </c>
      <c r="I37" s="194">
        <v>26323.9845</v>
      </c>
      <c r="J37" s="195">
        <v>24.96</v>
      </c>
      <c r="K37" s="196">
        <v>0.3</v>
      </c>
      <c r="L37" s="196">
        <v>0.2</v>
      </c>
      <c r="M37" s="196">
        <v>10.95</v>
      </c>
      <c r="N37" s="196">
        <v>0.34</v>
      </c>
      <c r="O37" s="197">
        <v>166.0397</v>
      </c>
    </row>
    <row r="38" spans="1:15" ht="12.75">
      <c r="A38" s="182" t="s">
        <v>128</v>
      </c>
      <c r="B38" s="183" t="s">
        <v>129</v>
      </c>
      <c r="C38" s="184">
        <v>14.0416</v>
      </c>
      <c r="D38" s="185">
        <v>19973.014</v>
      </c>
      <c r="E38" s="186">
        <v>14646.0253</v>
      </c>
      <c r="F38" s="186">
        <v>16024.2592</v>
      </c>
      <c r="G38" s="186">
        <v>32595.6759</v>
      </c>
      <c r="H38" s="186">
        <v>36397.75</v>
      </c>
      <c r="I38" s="186">
        <v>23375.5994</v>
      </c>
      <c r="J38" s="187">
        <v>24.64</v>
      </c>
      <c r="K38" s="188">
        <v>0.23</v>
      </c>
      <c r="L38" s="188">
        <v>0</v>
      </c>
      <c r="M38" s="188">
        <v>10.93</v>
      </c>
      <c r="N38" s="188">
        <v>0</v>
      </c>
      <c r="O38" s="189">
        <v>171.9989</v>
      </c>
    </row>
    <row r="39" spans="1:15" ht="12.75">
      <c r="A39" s="190" t="s">
        <v>130</v>
      </c>
      <c r="B39" s="191" t="s">
        <v>559</v>
      </c>
      <c r="C39" s="192">
        <v>56.5495</v>
      </c>
      <c r="D39" s="193">
        <v>29319.25</v>
      </c>
      <c r="E39" s="194">
        <v>22713.8232</v>
      </c>
      <c r="F39" s="194">
        <v>24085.5293</v>
      </c>
      <c r="G39" s="194">
        <v>33901.8333</v>
      </c>
      <c r="H39" s="194">
        <v>44841.5575</v>
      </c>
      <c r="I39" s="194">
        <v>31119.2936</v>
      </c>
      <c r="J39" s="195">
        <v>18.93</v>
      </c>
      <c r="K39" s="196">
        <v>0.13</v>
      </c>
      <c r="L39" s="196">
        <v>0.26</v>
      </c>
      <c r="M39" s="196">
        <v>11.22</v>
      </c>
      <c r="N39" s="196">
        <v>0.02</v>
      </c>
      <c r="O39" s="197">
        <v>170.3691</v>
      </c>
    </row>
    <row r="40" spans="1:15" ht="12.75">
      <c r="A40" s="182" t="s">
        <v>132</v>
      </c>
      <c r="B40" s="183" t="s">
        <v>133</v>
      </c>
      <c r="C40" s="184">
        <v>62.3092</v>
      </c>
      <c r="D40" s="185">
        <v>42686.9166</v>
      </c>
      <c r="E40" s="186">
        <v>25105.3333</v>
      </c>
      <c r="F40" s="186">
        <v>33689.0833</v>
      </c>
      <c r="G40" s="186">
        <v>52566.25</v>
      </c>
      <c r="H40" s="186">
        <v>61986.75</v>
      </c>
      <c r="I40" s="186">
        <v>44160.1866</v>
      </c>
      <c r="J40" s="187">
        <v>11.97</v>
      </c>
      <c r="K40" s="188">
        <v>0.41</v>
      </c>
      <c r="L40" s="188">
        <v>3.31</v>
      </c>
      <c r="M40" s="188">
        <v>9.7</v>
      </c>
      <c r="N40" s="188">
        <v>1.3</v>
      </c>
      <c r="O40" s="189">
        <v>175.6933</v>
      </c>
    </row>
    <row r="41" spans="1:15" ht="12.75">
      <c r="A41" s="190" t="s">
        <v>134</v>
      </c>
      <c r="B41" s="191" t="s">
        <v>135</v>
      </c>
      <c r="C41" s="192">
        <v>134.8768</v>
      </c>
      <c r="D41" s="193">
        <v>27204.5833</v>
      </c>
      <c r="E41" s="194">
        <v>19386</v>
      </c>
      <c r="F41" s="194">
        <v>23298.7954</v>
      </c>
      <c r="G41" s="194">
        <v>35689.0833</v>
      </c>
      <c r="H41" s="194">
        <v>60634.1666</v>
      </c>
      <c r="I41" s="194">
        <v>34012.4852</v>
      </c>
      <c r="J41" s="195">
        <v>11.31</v>
      </c>
      <c r="K41" s="196">
        <v>0.24</v>
      </c>
      <c r="L41" s="196">
        <v>3.84</v>
      </c>
      <c r="M41" s="196">
        <v>9.5</v>
      </c>
      <c r="N41" s="196">
        <v>0.09</v>
      </c>
      <c r="O41" s="197">
        <v>171.968</v>
      </c>
    </row>
    <row r="42" spans="1:15" ht="12.75">
      <c r="A42" s="182" t="s">
        <v>136</v>
      </c>
      <c r="B42" s="183" t="s">
        <v>560</v>
      </c>
      <c r="C42" s="184">
        <v>153.8501</v>
      </c>
      <c r="D42" s="185">
        <v>37736.5833</v>
      </c>
      <c r="E42" s="186">
        <v>25735.6948</v>
      </c>
      <c r="F42" s="186">
        <v>29469.3566</v>
      </c>
      <c r="G42" s="186">
        <v>46359.1666</v>
      </c>
      <c r="H42" s="186">
        <v>57312.5461</v>
      </c>
      <c r="I42" s="186">
        <v>40411.8149</v>
      </c>
      <c r="J42" s="187">
        <v>12.24</v>
      </c>
      <c r="K42" s="188">
        <v>0.39</v>
      </c>
      <c r="L42" s="188">
        <v>3.68</v>
      </c>
      <c r="M42" s="188">
        <v>10.17</v>
      </c>
      <c r="N42" s="188">
        <v>0.67</v>
      </c>
      <c r="O42" s="189">
        <v>173.3086</v>
      </c>
    </row>
    <row r="43" spans="1:15" ht="12.75">
      <c r="A43" s="190" t="s">
        <v>138</v>
      </c>
      <c r="B43" s="191" t="s">
        <v>139</v>
      </c>
      <c r="C43" s="192">
        <v>111.135</v>
      </c>
      <c r="D43" s="193">
        <v>29214.2041</v>
      </c>
      <c r="E43" s="194">
        <v>24398.9787</v>
      </c>
      <c r="F43" s="194">
        <v>25936.5833</v>
      </c>
      <c r="G43" s="194">
        <v>35186.1895</v>
      </c>
      <c r="H43" s="194">
        <v>55952.4996</v>
      </c>
      <c r="I43" s="194">
        <v>34304.7373</v>
      </c>
      <c r="J43" s="195">
        <v>18.67</v>
      </c>
      <c r="K43" s="196">
        <v>0.04</v>
      </c>
      <c r="L43" s="196">
        <v>1.32</v>
      </c>
      <c r="M43" s="196">
        <v>11.25</v>
      </c>
      <c r="N43" s="196">
        <v>0.4</v>
      </c>
      <c r="O43" s="197">
        <v>166.2481</v>
      </c>
    </row>
    <row r="44" spans="1:15" ht="12.75">
      <c r="A44" s="182" t="s">
        <v>140</v>
      </c>
      <c r="B44" s="183" t="s">
        <v>141</v>
      </c>
      <c r="C44" s="184">
        <v>195.9342</v>
      </c>
      <c r="D44" s="185">
        <v>39542.6666</v>
      </c>
      <c r="E44" s="186">
        <v>29067.3566</v>
      </c>
      <c r="F44" s="186">
        <v>32773</v>
      </c>
      <c r="G44" s="186">
        <v>46605.6666</v>
      </c>
      <c r="H44" s="186">
        <v>56611.3206</v>
      </c>
      <c r="I44" s="186">
        <v>42488.0251</v>
      </c>
      <c r="J44" s="187">
        <v>13.64</v>
      </c>
      <c r="K44" s="188">
        <v>0.34</v>
      </c>
      <c r="L44" s="188">
        <v>3.17</v>
      </c>
      <c r="M44" s="188">
        <v>9.44</v>
      </c>
      <c r="N44" s="188">
        <v>2.33</v>
      </c>
      <c r="O44" s="189">
        <v>175.0188</v>
      </c>
    </row>
    <row r="45" spans="1:15" ht="12.75">
      <c r="A45" s="190" t="s">
        <v>142</v>
      </c>
      <c r="B45" s="191" t="s">
        <v>561</v>
      </c>
      <c r="C45" s="192">
        <v>75.3948</v>
      </c>
      <c r="D45" s="193">
        <v>39490.8333</v>
      </c>
      <c r="E45" s="194">
        <v>25864</v>
      </c>
      <c r="F45" s="194">
        <v>30765.2231</v>
      </c>
      <c r="G45" s="194">
        <v>50771.3333</v>
      </c>
      <c r="H45" s="194">
        <v>60919.5833</v>
      </c>
      <c r="I45" s="194">
        <v>41205.6546</v>
      </c>
      <c r="J45" s="195">
        <v>5.3</v>
      </c>
      <c r="K45" s="196">
        <v>0.59</v>
      </c>
      <c r="L45" s="196">
        <v>0.94</v>
      </c>
      <c r="M45" s="196">
        <v>9.89</v>
      </c>
      <c r="N45" s="196">
        <v>5.17</v>
      </c>
      <c r="O45" s="197">
        <v>173.0157</v>
      </c>
    </row>
    <row r="46" spans="1:15" ht="12.75">
      <c r="A46" s="182" t="s">
        <v>144</v>
      </c>
      <c r="B46" s="183" t="s">
        <v>145</v>
      </c>
      <c r="C46" s="184">
        <v>247.307</v>
      </c>
      <c r="D46" s="185">
        <v>30488.6681</v>
      </c>
      <c r="E46" s="186">
        <v>22176.5833</v>
      </c>
      <c r="F46" s="186">
        <v>25593.75</v>
      </c>
      <c r="G46" s="186">
        <v>39030.6666</v>
      </c>
      <c r="H46" s="186">
        <v>48043.4166</v>
      </c>
      <c r="I46" s="186">
        <v>33139.6712</v>
      </c>
      <c r="J46" s="187">
        <v>12.82</v>
      </c>
      <c r="K46" s="188">
        <v>0.42</v>
      </c>
      <c r="L46" s="188">
        <v>8.14</v>
      </c>
      <c r="M46" s="188">
        <v>11.28</v>
      </c>
      <c r="N46" s="188">
        <v>0.01</v>
      </c>
      <c r="O46" s="189">
        <v>169.7806</v>
      </c>
    </row>
    <row r="47" spans="1:15" ht="12.75">
      <c r="A47" s="190" t="s">
        <v>146</v>
      </c>
      <c r="B47" s="191" t="s">
        <v>147</v>
      </c>
      <c r="C47" s="192">
        <v>20.2101</v>
      </c>
      <c r="D47" s="193">
        <v>31387.25</v>
      </c>
      <c r="E47" s="194">
        <v>22903.6666</v>
      </c>
      <c r="F47" s="194">
        <v>24710.3178</v>
      </c>
      <c r="G47" s="194">
        <v>44696.5833</v>
      </c>
      <c r="H47" s="194">
        <v>59447.0112</v>
      </c>
      <c r="I47" s="194">
        <v>36728.3372</v>
      </c>
      <c r="J47" s="195">
        <v>12.61</v>
      </c>
      <c r="K47" s="196">
        <v>0.1</v>
      </c>
      <c r="L47" s="196">
        <v>0.11</v>
      </c>
      <c r="M47" s="196">
        <v>7.22</v>
      </c>
      <c r="N47" s="196">
        <v>0.7</v>
      </c>
      <c r="O47" s="197">
        <v>169.4948</v>
      </c>
    </row>
    <row r="48" spans="1:15" ht="12.75">
      <c r="A48" s="182" t="s">
        <v>148</v>
      </c>
      <c r="B48" s="183" t="s">
        <v>562</v>
      </c>
      <c r="C48" s="184">
        <v>260.2294</v>
      </c>
      <c r="D48" s="185">
        <v>31611.9166</v>
      </c>
      <c r="E48" s="186">
        <v>21210.6332</v>
      </c>
      <c r="F48" s="186">
        <v>26347.6362</v>
      </c>
      <c r="G48" s="186">
        <v>39668.5564</v>
      </c>
      <c r="H48" s="186">
        <v>49180</v>
      </c>
      <c r="I48" s="186">
        <v>34266.0058</v>
      </c>
      <c r="J48" s="187">
        <v>12.89</v>
      </c>
      <c r="K48" s="188">
        <v>0.24</v>
      </c>
      <c r="L48" s="188">
        <v>3.52</v>
      </c>
      <c r="M48" s="188">
        <v>11</v>
      </c>
      <c r="N48" s="188">
        <v>0.33</v>
      </c>
      <c r="O48" s="189">
        <v>169.3567</v>
      </c>
    </row>
    <row r="49" spans="1:15" ht="12.75">
      <c r="A49" s="190" t="s">
        <v>150</v>
      </c>
      <c r="B49" s="191" t="s">
        <v>563</v>
      </c>
      <c r="C49" s="192">
        <v>17.6101</v>
      </c>
      <c r="D49" s="193">
        <v>30025.075</v>
      </c>
      <c r="E49" s="194">
        <v>17251.3524</v>
      </c>
      <c r="F49" s="194">
        <v>23553.2869</v>
      </c>
      <c r="G49" s="194">
        <v>34466.7402</v>
      </c>
      <c r="H49" s="194">
        <v>38429.6666</v>
      </c>
      <c r="I49" s="194">
        <v>28816.2495</v>
      </c>
      <c r="J49" s="195">
        <v>17.16</v>
      </c>
      <c r="K49" s="196">
        <v>0.13</v>
      </c>
      <c r="L49" s="196">
        <v>2.08</v>
      </c>
      <c r="M49" s="196">
        <v>10.43</v>
      </c>
      <c r="N49" s="196">
        <v>0</v>
      </c>
      <c r="O49" s="197">
        <v>168.2936</v>
      </c>
    </row>
    <row r="50" spans="1:15" ht="12.75">
      <c r="A50" s="182" t="s">
        <v>152</v>
      </c>
      <c r="B50" s="183" t="s">
        <v>564</v>
      </c>
      <c r="C50" s="184">
        <v>28.5267</v>
      </c>
      <c r="D50" s="185">
        <v>25196.5833</v>
      </c>
      <c r="E50" s="186">
        <v>18970.4166</v>
      </c>
      <c r="F50" s="186">
        <v>20645.3621</v>
      </c>
      <c r="G50" s="186">
        <v>33086.2329</v>
      </c>
      <c r="H50" s="186">
        <v>44001</v>
      </c>
      <c r="I50" s="186">
        <v>28788.2757</v>
      </c>
      <c r="J50" s="187">
        <v>4.43</v>
      </c>
      <c r="K50" s="188">
        <v>0.21</v>
      </c>
      <c r="L50" s="188">
        <v>6.42</v>
      </c>
      <c r="M50" s="188">
        <v>9.95</v>
      </c>
      <c r="N50" s="188">
        <v>0.97</v>
      </c>
      <c r="O50" s="189">
        <v>175.193</v>
      </c>
    </row>
    <row r="51" spans="1:15" ht="12.75">
      <c r="A51" s="190" t="s">
        <v>154</v>
      </c>
      <c r="B51" s="191" t="s">
        <v>155</v>
      </c>
      <c r="C51" s="192">
        <v>31.1866</v>
      </c>
      <c r="D51" s="193">
        <v>32143.7201</v>
      </c>
      <c r="E51" s="194">
        <v>23702.2288</v>
      </c>
      <c r="F51" s="194">
        <v>26077.991</v>
      </c>
      <c r="G51" s="194">
        <v>37675.1666</v>
      </c>
      <c r="H51" s="194">
        <v>67891.174</v>
      </c>
      <c r="I51" s="194">
        <v>37097.9852</v>
      </c>
      <c r="J51" s="195">
        <v>34.7</v>
      </c>
      <c r="K51" s="196">
        <v>0.02</v>
      </c>
      <c r="L51" s="196">
        <v>0.54</v>
      </c>
      <c r="M51" s="196">
        <v>10.24</v>
      </c>
      <c r="N51" s="196">
        <v>0</v>
      </c>
      <c r="O51" s="197">
        <v>169.536</v>
      </c>
    </row>
    <row r="52" spans="1:15" ht="12.75">
      <c r="A52" s="182" t="s">
        <v>156</v>
      </c>
      <c r="B52" s="183" t="s">
        <v>157</v>
      </c>
      <c r="C52" s="184">
        <v>372.1551</v>
      </c>
      <c r="D52" s="185">
        <v>35802.9166</v>
      </c>
      <c r="E52" s="186">
        <v>21726.75</v>
      </c>
      <c r="F52" s="186">
        <v>27216.086</v>
      </c>
      <c r="G52" s="186">
        <v>47407.098</v>
      </c>
      <c r="H52" s="186">
        <v>61097.5833</v>
      </c>
      <c r="I52" s="186">
        <v>38841.1007</v>
      </c>
      <c r="J52" s="187">
        <v>4.53</v>
      </c>
      <c r="K52" s="188">
        <v>1.01</v>
      </c>
      <c r="L52" s="188">
        <v>9.31</v>
      </c>
      <c r="M52" s="188">
        <v>9.29</v>
      </c>
      <c r="N52" s="188">
        <v>2.65</v>
      </c>
      <c r="O52" s="189">
        <v>180.8367</v>
      </c>
    </row>
    <row r="53" spans="1:15" ht="12.75">
      <c r="A53" s="190" t="s">
        <v>158</v>
      </c>
      <c r="B53" s="191" t="s">
        <v>159</v>
      </c>
      <c r="C53" s="192">
        <v>34.8694</v>
      </c>
      <c r="D53" s="193">
        <v>32331.7271</v>
      </c>
      <c r="E53" s="194">
        <v>24623.5833</v>
      </c>
      <c r="F53" s="194">
        <v>29055.9166</v>
      </c>
      <c r="G53" s="194">
        <v>39568.0833</v>
      </c>
      <c r="H53" s="194">
        <v>47857.5985</v>
      </c>
      <c r="I53" s="194">
        <v>35553.4552</v>
      </c>
      <c r="J53" s="195">
        <v>9.7</v>
      </c>
      <c r="K53" s="196">
        <v>0.53</v>
      </c>
      <c r="L53" s="196">
        <v>2.93</v>
      </c>
      <c r="M53" s="196">
        <v>9.77</v>
      </c>
      <c r="N53" s="196">
        <v>0</v>
      </c>
      <c r="O53" s="197">
        <v>178.2935</v>
      </c>
    </row>
    <row r="54" spans="1:15" ht="12.75">
      <c r="A54" s="182" t="s">
        <v>160</v>
      </c>
      <c r="B54" s="183" t="s">
        <v>565</v>
      </c>
      <c r="C54" s="184">
        <v>300.6265</v>
      </c>
      <c r="D54" s="185">
        <v>31565.5</v>
      </c>
      <c r="E54" s="186">
        <v>20166.0833</v>
      </c>
      <c r="F54" s="186">
        <v>24850.4017</v>
      </c>
      <c r="G54" s="186">
        <v>44787.5</v>
      </c>
      <c r="H54" s="186">
        <v>61888.8333</v>
      </c>
      <c r="I54" s="186">
        <v>37218.3036</v>
      </c>
      <c r="J54" s="187">
        <v>14.43</v>
      </c>
      <c r="K54" s="188">
        <v>0.23</v>
      </c>
      <c r="L54" s="188">
        <v>0.95</v>
      </c>
      <c r="M54" s="188">
        <v>9.9</v>
      </c>
      <c r="N54" s="188">
        <v>0.02</v>
      </c>
      <c r="O54" s="189">
        <v>171.6921</v>
      </c>
    </row>
    <row r="55" spans="1:15" ht="12.75">
      <c r="A55" s="190" t="s">
        <v>162</v>
      </c>
      <c r="B55" s="191" t="s">
        <v>566</v>
      </c>
      <c r="C55" s="192">
        <v>54.2492</v>
      </c>
      <c r="D55" s="193">
        <v>28873.3333</v>
      </c>
      <c r="E55" s="194">
        <v>22602.6165</v>
      </c>
      <c r="F55" s="194">
        <v>25630.1666</v>
      </c>
      <c r="G55" s="194">
        <v>37827.9166</v>
      </c>
      <c r="H55" s="194">
        <v>49780.9975</v>
      </c>
      <c r="I55" s="194">
        <v>34830.7473</v>
      </c>
      <c r="J55" s="195">
        <v>14.57</v>
      </c>
      <c r="K55" s="196">
        <v>0.05</v>
      </c>
      <c r="L55" s="196">
        <v>1.13</v>
      </c>
      <c r="M55" s="196">
        <v>10.77</v>
      </c>
      <c r="N55" s="196">
        <v>0</v>
      </c>
      <c r="O55" s="197">
        <v>171.8711</v>
      </c>
    </row>
    <row r="56" spans="1:15" ht="12.75">
      <c r="A56" s="182" t="s">
        <v>164</v>
      </c>
      <c r="B56" s="183" t="s">
        <v>165</v>
      </c>
      <c r="C56" s="184">
        <v>893.0547</v>
      </c>
      <c r="D56" s="185">
        <v>27981.9046</v>
      </c>
      <c r="E56" s="186">
        <v>17343.1054</v>
      </c>
      <c r="F56" s="186">
        <v>22237</v>
      </c>
      <c r="G56" s="186">
        <v>36028.4166</v>
      </c>
      <c r="H56" s="186">
        <v>47280.5212</v>
      </c>
      <c r="I56" s="186">
        <v>31246.4134</v>
      </c>
      <c r="J56" s="187">
        <v>19.12</v>
      </c>
      <c r="K56" s="188">
        <v>0.05</v>
      </c>
      <c r="L56" s="188">
        <v>2.4</v>
      </c>
      <c r="M56" s="188">
        <v>9.79</v>
      </c>
      <c r="N56" s="188">
        <v>0</v>
      </c>
      <c r="O56" s="189">
        <v>174.8288</v>
      </c>
    </row>
    <row r="57" spans="1:15" ht="12.75">
      <c r="A57" s="190" t="s">
        <v>166</v>
      </c>
      <c r="B57" s="191" t="s">
        <v>167</v>
      </c>
      <c r="C57" s="192">
        <v>199.097</v>
      </c>
      <c r="D57" s="193">
        <v>37101.6666</v>
      </c>
      <c r="E57" s="194">
        <v>23112.8529</v>
      </c>
      <c r="F57" s="194">
        <v>28948.8206</v>
      </c>
      <c r="G57" s="194">
        <v>49397.6666</v>
      </c>
      <c r="H57" s="194">
        <v>71520.9166</v>
      </c>
      <c r="I57" s="194">
        <v>42562.2944</v>
      </c>
      <c r="J57" s="195">
        <v>17.7</v>
      </c>
      <c r="K57" s="196">
        <v>0.21</v>
      </c>
      <c r="L57" s="196">
        <v>1.9</v>
      </c>
      <c r="M57" s="196">
        <v>10.5</v>
      </c>
      <c r="N57" s="196">
        <v>0.03</v>
      </c>
      <c r="O57" s="197">
        <v>169.0642</v>
      </c>
    </row>
    <row r="58" spans="1:15" ht="12.75">
      <c r="A58" s="182" t="s">
        <v>168</v>
      </c>
      <c r="B58" s="183" t="s">
        <v>169</v>
      </c>
      <c r="C58" s="184">
        <v>30.6015</v>
      </c>
      <c r="D58" s="185">
        <v>46109.5833</v>
      </c>
      <c r="E58" s="186">
        <v>28473.4166</v>
      </c>
      <c r="F58" s="186">
        <v>31310.4082</v>
      </c>
      <c r="G58" s="186">
        <v>57094.5</v>
      </c>
      <c r="H58" s="186">
        <v>62855.0717</v>
      </c>
      <c r="I58" s="186">
        <v>46751.1941</v>
      </c>
      <c r="J58" s="187">
        <v>19.68</v>
      </c>
      <c r="K58" s="188">
        <v>0</v>
      </c>
      <c r="L58" s="188">
        <v>0.7</v>
      </c>
      <c r="M58" s="188">
        <v>10.16</v>
      </c>
      <c r="N58" s="188">
        <v>0</v>
      </c>
      <c r="O58" s="189">
        <v>170.4209</v>
      </c>
    </row>
    <row r="59" spans="1:15" ht="12.75">
      <c r="A59" s="190" t="s">
        <v>170</v>
      </c>
      <c r="B59" s="191" t="s">
        <v>171</v>
      </c>
      <c r="C59" s="192">
        <v>14.9308</v>
      </c>
      <c r="D59" s="193">
        <v>23742.3847</v>
      </c>
      <c r="E59" s="194">
        <v>20267.7623</v>
      </c>
      <c r="F59" s="194">
        <v>22336.4166</v>
      </c>
      <c r="G59" s="194">
        <v>31350.8286</v>
      </c>
      <c r="H59" s="194">
        <v>33553.0833</v>
      </c>
      <c r="I59" s="194">
        <v>25369.5232</v>
      </c>
      <c r="J59" s="195">
        <v>15.83</v>
      </c>
      <c r="K59" s="196">
        <v>0.06</v>
      </c>
      <c r="L59" s="196">
        <v>10.73</v>
      </c>
      <c r="M59" s="196">
        <v>10.57</v>
      </c>
      <c r="N59" s="196">
        <v>0</v>
      </c>
      <c r="O59" s="197">
        <v>176.9829</v>
      </c>
    </row>
    <row r="60" spans="1:15" ht="12.75">
      <c r="A60" s="182" t="s">
        <v>172</v>
      </c>
      <c r="B60" s="183" t="s">
        <v>173</v>
      </c>
      <c r="C60" s="184">
        <v>79.3115</v>
      </c>
      <c r="D60" s="185">
        <v>29863.4166</v>
      </c>
      <c r="E60" s="186">
        <v>17304.9976</v>
      </c>
      <c r="F60" s="186">
        <v>23669.0833</v>
      </c>
      <c r="G60" s="186">
        <v>39967.75</v>
      </c>
      <c r="H60" s="186">
        <v>56698.75</v>
      </c>
      <c r="I60" s="186">
        <v>33396.5182</v>
      </c>
      <c r="J60" s="187">
        <v>17.97</v>
      </c>
      <c r="K60" s="188">
        <v>0.15</v>
      </c>
      <c r="L60" s="188">
        <v>1.64</v>
      </c>
      <c r="M60" s="188">
        <v>10.36</v>
      </c>
      <c r="N60" s="188">
        <v>0.1</v>
      </c>
      <c r="O60" s="189">
        <v>168.926</v>
      </c>
    </row>
    <row r="61" spans="1:15" ht="12.75">
      <c r="A61" s="190" t="s">
        <v>174</v>
      </c>
      <c r="B61" s="191" t="s">
        <v>175</v>
      </c>
      <c r="C61" s="192">
        <v>66.7305</v>
      </c>
      <c r="D61" s="193">
        <v>24866.8333</v>
      </c>
      <c r="E61" s="194">
        <v>19243.5878</v>
      </c>
      <c r="F61" s="194">
        <v>21534.5833</v>
      </c>
      <c r="G61" s="194">
        <v>27757.8606</v>
      </c>
      <c r="H61" s="194">
        <v>32363.75</v>
      </c>
      <c r="I61" s="194">
        <v>25424.8651</v>
      </c>
      <c r="J61" s="195">
        <v>15.38</v>
      </c>
      <c r="K61" s="196">
        <v>0</v>
      </c>
      <c r="L61" s="196">
        <v>1.98</v>
      </c>
      <c r="M61" s="196">
        <v>8.85</v>
      </c>
      <c r="N61" s="196">
        <v>0.03</v>
      </c>
      <c r="O61" s="197">
        <v>175.0943</v>
      </c>
    </row>
    <row r="62" spans="1:15" ht="12.75">
      <c r="A62" s="182" t="s">
        <v>176</v>
      </c>
      <c r="B62" s="183" t="s">
        <v>177</v>
      </c>
      <c r="C62" s="184">
        <v>17.764</v>
      </c>
      <c r="D62" s="185">
        <v>17077.7064</v>
      </c>
      <c r="E62" s="186">
        <v>15906.3333</v>
      </c>
      <c r="F62" s="186">
        <v>16491.2362</v>
      </c>
      <c r="G62" s="186">
        <v>21046</v>
      </c>
      <c r="H62" s="186">
        <v>26189</v>
      </c>
      <c r="I62" s="186">
        <v>21473.3753</v>
      </c>
      <c r="J62" s="187">
        <v>3.43</v>
      </c>
      <c r="K62" s="188">
        <v>0.13</v>
      </c>
      <c r="L62" s="188">
        <v>0.11</v>
      </c>
      <c r="M62" s="188">
        <v>11.35</v>
      </c>
      <c r="N62" s="188">
        <v>0.78</v>
      </c>
      <c r="O62" s="189">
        <v>174.2127</v>
      </c>
    </row>
    <row r="63" spans="1:15" ht="12.75">
      <c r="A63" s="190" t="s">
        <v>178</v>
      </c>
      <c r="B63" s="191" t="s">
        <v>179</v>
      </c>
      <c r="C63" s="192">
        <v>80.9279</v>
      </c>
      <c r="D63" s="193">
        <v>21949.3333</v>
      </c>
      <c r="E63" s="194">
        <v>15512.1666</v>
      </c>
      <c r="F63" s="194">
        <v>18605.1666</v>
      </c>
      <c r="G63" s="194">
        <v>30782.4519</v>
      </c>
      <c r="H63" s="194">
        <v>38687.5</v>
      </c>
      <c r="I63" s="194">
        <v>25607.3374</v>
      </c>
      <c r="J63" s="195">
        <v>16.9</v>
      </c>
      <c r="K63" s="196">
        <v>0.15</v>
      </c>
      <c r="L63" s="196">
        <v>0.55</v>
      </c>
      <c r="M63" s="196">
        <v>9.89</v>
      </c>
      <c r="N63" s="196">
        <v>0</v>
      </c>
      <c r="O63" s="197">
        <v>171.8443</v>
      </c>
    </row>
    <row r="64" spans="1:15" ht="12.75">
      <c r="A64" s="182" t="s">
        <v>180</v>
      </c>
      <c r="B64" s="183" t="s">
        <v>181</v>
      </c>
      <c r="C64" s="184">
        <v>73.427</v>
      </c>
      <c r="D64" s="185">
        <v>18013.6666</v>
      </c>
      <c r="E64" s="186">
        <v>13285.4166</v>
      </c>
      <c r="F64" s="186">
        <v>14119.0833</v>
      </c>
      <c r="G64" s="186">
        <v>26198.25</v>
      </c>
      <c r="H64" s="186">
        <v>30658.8333</v>
      </c>
      <c r="I64" s="186">
        <v>20462.8248</v>
      </c>
      <c r="J64" s="187">
        <v>19.75</v>
      </c>
      <c r="K64" s="188">
        <v>0.18</v>
      </c>
      <c r="L64" s="188">
        <v>1.67</v>
      </c>
      <c r="M64" s="188">
        <v>10.13</v>
      </c>
      <c r="N64" s="188">
        <v>0</v>
      </c>
      <c r="O64" s="189">
        <v>166.4011</v>
      </c>
    </row>
    <row r="65" spans="1:15" ht="12.75">
      <c r="A65" s="190" t="s">
        <v>182</v>
      </c>
      <c r="B65" s="191" t="s">
        <v>183</v>
      </c>
      <c r="C65" s="192">
        <v>241.2482</v>
      </c>
      <c r="D65" s="193">
        <v>31109.0833</v>
      </c>
      <c r="E65" s="194">
        <v>21424.9166</v>
      </c>
      <c r="F65" s="194">
        <v>25120.9225</v>
      </c>
      <c r="G65" s="194">
        <v>36025.9166</v>
      </c>
      <c r="H65" s="194">
        <v>44441.1314</v>
      </c>
      <c r="I65" s="194">
        <v>31885.1279</v>
      </c>
      <c r="J65" s="195">
        <v>20.47</v>
      </c>
      <c r="K65" s="196">
        <v>0.95</v>
      </c>
      <c r="L65" s="196">
        <v>1.08</v>
      </c>
      <c r="M65" s="196">
        <v>9.82</v>
      </c>
      <c r="N65" s="196">
        <v>0.28</v>
      </c>
      <c r="O65" s="197">
        <v>172.9457</v>
      </c>
    </row>
    <row r="66" spans="1:15" ht="12.75">
      <c r="A66" s="182" t="s">
        <v>184</v>
      </c>
      <c r="B66" s="183" t="s">
        <v>185</v>
      </c>
      <c r="C66" s="184">
        <v>424.4253</v>
      </c>
      <c r="D66" s="185">
        <v>30896.8333</v>
      </c>
      <c r="E66" s="186">
        <v>20724.7329</v>
      </c>
      <c r="F66" s="186">
        <v>23972.6533</v>
      </c>
      <c r="G66" s="186">
        <v>36830.9594</v>
      </c>
      <c r="H66" s="186">
        <v>45310.0833</v>
      </c>
      <c r="I66" s="186">
        <v>31505.8716</v>
      </c>
      <c r="J66" s="187">
        <v>18.44</v>
      </c>
      <c r="K66" s="188">
        <v>0.65</v>
      </c>
      <c r="L66" s="188">
        <v>3.48</v>
      </c>
      <c r="M66" s="188">
        <v>10.75</v>
      </c>
      <c r="N66" s="188">
        <v>1.09</v>
      </c>
      <c r="O66" s="189">
        <v>172.0304</v>
      </c>
    </row>
    <row r="67" spans="1:15" ht="12.75">
      <c r="A67" s="190" t="s">
        <v>186</v>
      </c>
      <c r="B67" s="191" t="s">
        <v>187</v>
      </c>
      <c r="C67" s="192">
        <v>149.2635</v>
      </c>
      <c r="D67" s="193">
        <v>27266.4005</v>
      </c>
      <c r="E67" s="194">
        <v>21440.7266</v>
      </c>
      <c r="F67" s="194">
        <v>23503.8333</v>
      </c>
      <c r="G67" s="194">
        <v>35508.5833</v>
      </c>
      <c r="H67" s="194">
        <v>54724.6074</v>
      </c>
      <c r="I67" s="194">
        <v>32294.9491</v>
      </c>
      <c r="J67" s="195">
        <v>9.81</v>
      </c>
      <c r="K67" s="196">
        <v>0.66</v>
      </c>
      <c r="L67" s="196">
        <v>1.6</v>
      </c>
      <c r="M67" s="196">
        <v>10.19</v>
      </c>
      <c r="N67" s="196">
        <v>0.93</v>
      </c>
      <c r="O67" s="197">
        <v>174.4777</v>
      </c>
    </row>
    <row r="68" spans="1:15" ht="12.75">
      <c r="A68" s="182" t="s">
        <v>188</v>
      </c>
      <c r="B68" s="183" t="s">
        <v>189</v>
      </c>
      <c r="C68" s="184">
        <v>1192.1364</v>
      </c>
      <c r="D68" s="185">
        <v>29069.25</v>
      </c>
      <c r="E68" s="186">
        <v>19612.5</v>
      </c>
      <c r="F68" s="186">
        <v>23276.3333</v>
      </c>
      <c r="G68" s="186">
        <v>34966.1666</v>
      </c>
      <c r="H68" s="186">
        <v>38896</v>
      </c>
      <c r="I68" s="186">
        <v>29582.3072</v>
      </c>
      <c r="J68" s="187">
        <v>13.36</v>
      </c>
      <c r="K68" s="188">
        <v>0.74</v>
      </c>
      <c r="L68" s="188">
        <v>5.19</v>
      </c>
      <c r="M68" s="188">
        <v>11.27</v>
      </c>
      <c r="N68" s="188">
        <v>0.12</v>
      </c>
      <c r="O68" s="189">
        <v>170.6056</v>
      </c>
    </row>
    <row r="69" spans="1:15" ht="12.75">
      <c r="A69" s="190" t="s">
        <v>190</v>
      </c>
      <c r="B69" s="191" t="s">
        <v>191</v>
      </c>
      <c r="C69" s="192">
        <v>113.2747</v>
      </c>
      <c r="D69" s="193">
        <v>26156.9166</v>
      </c>
      <c r="E69" s="194">
        <v>18069.0899</v>
      </c>
      <c r="F69" s="194">
        <v>21810.3349</v>
      </c>
      <c r="G69" s="194">
        <v>31161.9166</v>
      </c>
      <c r="H69" s="194">
        <v>35519.0222</v>
      </c>
      <c r="I69" s="194">
        <v>26714.8599</v>
      </c>
      <c r="J69" s="195">
        <v>18</v>
      </c>
      <c r="K69" s="196">
        <v>0.32</v>
      </c>
      <c r="L69" s="196">
        <v>0.8</v>
      </c>
      <c r="M69" s="196">
        <v>11.37</v>
      </c>
      <c r="N69" s="196">
        <v>0</v>
      </c>
      <c r="O69" s="197">
        <v>169.486</v>
      </c>
    </row>
    <row r="70" spans="1:15" ht="12.75">
      <c r="A70" s="182" t="s">
        <v>192</v>
      </c>
      <c r="B70" s="183" t="s">
        <v>193</v>
      </c>
      <c r="C70" s="184">
        <v>33.1082</v>
      </c>
      <c r="D70" s="185">
        <v>35059.1666</v>
      </c>
      <c r="E70" s="186">
        <v>25937.0833</v>
      </c>
      <c r="F70" s="186">
        <v>31919.1666</v>
      </c>
      <c r="G70" s="186">
        <v>40017.8333</v>
      </c>
      <c r="H70" s="186">
        <v>47953</v>
      </c>
      <c r="I70" s="186">
        <v>36131.2744</v>
      </c>
      <c r="J70" s="187">
        <v>1.06</v>
      </c>
      <c r="K70" s="188">
        <v>1.35</v>
      </c>
      <c r="L70" s="188">
        <v>2.11</v>
      </c>
      <c r="M70" s="188">
        <v>13.49</v>
      </c>
      <c r="N70" s="188">
        <v>0</v>
      </c>
      <c r="O70" s="189">
        <v>173.5009</v>
      </c>
    </row>
    <row r="71" spans="1:15" ht="12.75">
      <c r="A71" s="190" t="s">
        <v>194</v>
      </c>
      <c r="B71" s="191" t="s">
        <v>195</v>
      </c>
      <c r="C71" s="192">
        <v>235.5035</v>
      </c>
      <c r="D71" s="193">
        <v>23476.75</v>
      </c>
      <c r="E71" s="194">
        <v>15928.7458</v>
      </c>
      <c r="F71" s="194">
        <v>19013.3333</v>
      </c>
      <c r="G71" s="194">
        <v>29930.0833</v>
      </c>
      <c r="H71" s="194">
        <v>35321.25</v>
      </c>
      <c r="I71" s="194">
        <v>25199.4682</v>
      </c>
      <c r="J71" s="195">
        <v>14.11</v>
      </c>
      <c r="K71" s="196">
        <v>0.31</v>
      </c>
      <c r="L71" s="196">
        <v>2.22</v>
      </c>
      <c r="M71" s="196">
        <v>10.29</v>
      </c>
      <c r="N71" s="196">
        <v>0</v>
      </c>
      <c r="O71" s="197">
        <v>171.3975</v>
      </c>
    </row>
    <row r="72" spans="1:15" ht="12.75">
      <c r="A72" s="182" t="s">
        <v>196</v>
      </c>
      <c r="B72" s="183" t="s">
        <v>197</v>
      </c>
      <c r="C72" s="184">
        <v>1388.8805</v>
      </c>
      <c r="D72" s="185">
        <v>26371.9166</v>
      </c>
      <c r="E72" s="186">
        <v>18016.115</v>
      </c>
      <c r="F72" s="186">
        <v>21418.9166</v>
      </c>
      <c r="G72" s="186">
        <v>32189.803</v>
      </c>
      <c r="H72" s="186">
        <v>38589.75</v>
      </c>
      <c r="I72" s="186">
        <v>27647.961</v>
      </c>
      <c r="J72" s="187">
        <v>14.89</v>
      </c>
      <c r="K72" s="188">
        <v>0.58</v>
      </c>
      <c r="L72" s="188">
        <v>2.57</v>
      </c>
      <c r="M72" s="188">
        <v>10.45</v>
      </c>
      <c r="N72" s="188">
        <v>0.22</v>
      </c>
      <c r="O72" s="189">
        <v>172.2167</v>
      </c>
    </row>
    <row r="73" spans="1:15" ht="12.75">
      <c r="A73" s="190" t="s">
        <v>198</v>
      </c>
      <c r="B73" s="191" t="s">
        <v>199</v>
      </c>
      <c r="C73" s="192">
        <v>39.1686</v>
      </c>
      <c r="D73" s="193">
        <v>33508.1666</v>
      </c>
      <c r="E73" s="194">
        <v>21155.75</v>
      </c>
      <c r="F73" s="194">
        <v>26923.0311</v>
      </c>
      <c r="G73" s="194">
        <v>41927.4166</v>
      </c>
      <c r="H73" s="194">
        <v>56037.5</v>
      </c>
      <c r="I73" s="194">
        <v>36556.4173</v>
      </c>
      <c r="J73" s="195">
        <v>11.46</v>
      </c>
      <c r="K73" s="196">
        <v>0.15</v>
      </c>
      <c r="L73" s="196">
        <v>2.59</v>
      </c>
      <c r="M73" s="196">
        <v>10.41</v>
      </c>
      <c r="N73" s="196">
        <v>1.77</v>
      </c>
      <c r="O73" s="197">
        <v>171.1713</v>
      </c>
    </row>
    <row r="74" spans="1:15" ht="12.75">
      <c r="A74" s="182" t="s">
        <v>200</v>
      </c>
      <c r="B74" s="183" t="s">
        <v>201</v>
      </c>
      <c r="C74" s="184">
        <v>164.8993</v>
      </c>
      <c r="D74" s="185">
        <v>26555.3262</v>
      </c>
      <c r="E74" s="186">
        <v>17356.2259</v>
      </c>
      <c r="F74" s="186">
        <v>21139.0833</v>
      </c>
      <c r="G74" s="186">
        <v>31532.8333</v>
      </c>
      <c r="H74" s="186">
        <v>37500.6666</v>
      </c>
      <c r="I74" s="186">
        <v>27837.4408</v>
      </c>
      <c r="J74" s="187">
        <v>17.45</v>
      </c>
      <c r="K74" s="188">
        <v>0.16</v>
      </c>
      <c r="L74" s="188">
        <v>5.98</v>
      </c>
      <c r="M74" s="188">
        <v>9.67</v>
      </c>
      <c r="N74" s="188">
        <v>0.45</v>
      </c>
      <c r="O74" s="189">
        <v>168.7658</v>
      </c>
    </row>
    <row r="75" spans="1:15" ht="12.75">
      <c r="A75" s="190" t="s">
        <v>202</v>
      </c>
      <c r="B75" s="191" t="s">
        <v>203</v>
      </c>
      <c r="C75" s="192">
        <v>17.8177</v>
      </c>
      <c r="D75" s="193">
        <v>29905.3359</v>
      </c>
      <c r="E75" s="194">
        <v>18247.7568</v>
      </c>
      <c r="F75" s="194">
        <v>20476.1236</v>
      </c>
      <c r="G75" s="194">
        <v>42089.9166</v>
      </c>
      <c r="H75" s="194">
        <v>50103.8502</v>
      </c>
      <c r="I75" s="194">
        <v>32516.741</v>
      </c>
      <c r="J75" s="195">
        <v>5.72</v>
      </c>
      <c r="K75" s="196">
        <v>1.17</v>
      </c>
      <c r="L75" s="196">
        <v>10.02</v>
      </c>
      <c r="M75" s="196">
        <v>11.05</v>
      </c>
      <c r="N75" s="196">
        <v>0.78</v>
      </c>
      <c r="O75" s="197">
        <v>174.7733</v>
      </c>
    </row>
    <row r="76" spans="1:15" ht="12.75">
      <c r="A76" s="182" t="s">
        <v>204</v>
      </c>
      <c r="B76" s="183" t="s">
        <v>205</v>
      </c>
      <c r="C76" s="184">
        <v>27.3922</v>
      </c>
      <c r="D76" s="185">
        <v>33909.8333</v>
      </c>
      <c r="E76" s="186">
        <v>22339.25</v>
      </c>
      <c r="F76" s="186">
        <v>24776.2952</v>
      </c>
      <c r="G76" s="186">
        <v>43412.4166</v>
      </c>
      <c r="H76" s="186">
        <v>55801.5</v>
      </c>
      <c r="I76" s="186">
        <v>35286.1804</v>
      </c>
      <c r="J76" s="187">
        <v>17.31</v>
      </c>
      <c r="K76" s="188">
        <v>0.05</v>
      </c>
      <c r="L76" s="188">
        <v>3.43</v>
      </c>
      <c r="M76" s="188">
        <v>8.87</v>
      </c>
      <c r="N76" s="188">
        <v>4.41</v>
      </c>
      <c r="O76" s="189">
        <v>170.8333</v>
      </c>
    </row>
    <row r="77" spans="1:15" ht="12.75">
      <c r="A77" s="190" t="s">
        <v>206</v>
      </c>
      <c r="B77" s="191" t="s">
        <v>207</v>
      </c>
      <c r="C77" s="192">
        <v>16.8614</v>
      </c>
      <c r="D77" s="193">
        <v>23134.6862</v>
      </c>
      <c r="E77" s="194">
        <v>17723.5833</v>
      </c>
      <c r="F77" s="194">
        <v>20003.0833</v>
      </c>
      <c r="G77" s="194">
        <v>28103.1666</v>
      </c>
      <c r="H77" s="194">
        <v>32114.1161</v>
      </c>
      <c r="I77" s="194">
        <v>24497.6957</v>
      </c>
      <c r="J77" s="195">
        <v>20.4</v>
      </c>
      <c r="K77" s="196">
        <v>0.14</v>
      </c>
      <c r="L77" s="196">
        <v>10.05</v>
      </c>
      <c r="M77" s="196">
        <v>9.73</v>
      </c>
      <c r="N77" s="196">
        <v>0.24</v>
      </c>
      <c r="O77" s="197">
        <v>173.3496</v>
      </c>
    </row>
    <row r="78" spans="1:15" ht="12.75">
      <c r="A78" s="182" t="s">
        <v>208</v>
      </c>
      <c r="B78" s="183" t="s">
        <v>209</v>
      </c>
      <c r="C78" s="184">
        <v>19.9445</v>
      </c>
      <c r="D78" s="185">
        <v>30166.1666</v>
      </c>
      <c r="E78" s="186">
        <v>17696.416</v>
      </c>
      <c r="F78" s="186">
        <v>20379.2033</v>
      </c>
      <c r="G78" s="186">
        <v>37186.4166</v>
      </c>
      <c r="H78" s="186">
        <v>69602.4166</v>
      </c>
      <c r="I78" s="186">
        <v>36567.4709</v>
      </c>
      <c r="J78" s="187">
        <v>10.67</v>
      </c>
      <c r="K78" s="188">
        <v>0.11</v>
      </c>
      <c r="L78" s="188">
        <v>0.3</v>
      </c>
      <c r="M78" s="188">
        <v>9.43</v>
      </c>
      <c r="N78" s="188">
        <v>3.06</v>
      </c>
      <c r="O78" s="189">
        <v>168.1763</v>
      </c>
    </row>
    <row r="79" spans="1:15" ht="12.75">
      <c r="A79" s="190" t="s">
        <v>210</v>
      </c>
      <c r="B79" s="191" t="s">
        <v>211</v>
      </c>
      <c r="C79" s="192">
        <v>56.0571</v>
      </c>
      <c r="D79" s="193">
        <v>19444.4166</v>
      </c>
      <c r="E79" s="194">
        <v>16908.0833</v>
      </c>
      <c r="F79" s="194">
        <v>18058.2221</v>
      </c>
      <c r="G79" s="194">
        <v>21485.824</v>
      </c>
      <c r="H79" s="194">
        <v>23717.2299</v>
      </c>
      <c r="I79" s="194">
        <v>20445.08</v>
      </c>
      <c r="J79" s="195">
        <v>3.77</v>
      </c>
      <c r="K79" s="196">
        <v>0.4</v>
      </c>
      <c r="L79" s="196">
        <v>15.14</v>
      </c>
      <c r="M79" s="196">
        <v>11.08</v>
      </c>
      <c r="N79" s="196">
        <v>0.52</v>
      </c>
      <c r="O79" s="197">
        <v>174.5368</v>
      </c>
    </row>
    <row r="80" spans="1:15" ht="12.75">
      <c r="A80" s="182" t="s">
        <v>567</v>
      </c>
      <c r="B80" s="183" t="s">
        <v>568</v>
      </c>
      <c r="C80" s="184">
        <v>11.981</v>
      </c>
      <c r="D80" s="185">
        <v>28811.1634</v>
      </c>
      <c r="E80" s="186">
        <v>19647.4166</v>
      </c>
      <c r="F80" s="186">
        <v>23945.4166</v>
      </c>
      <c r="G80" s="186">
        <v>32967.6476</v>
      </c>
      <c r="H80" s="186">
        <v>37938.5833</v>
      </c>
      <c r="I80" s="186">
        <v>29047.5147</v>
      </c>
      <c r="J80" s="187">
        <v>15.24</v>
      </c>
      <c r="K80" s="188">
        <v>0.37</v>
      </c>
      <c r="L80" s="188">
        <v>5.77</v>
      </c>
      <c r="M80" s="188">
        <v>11.94</v>
      </c>
      <c r="N80" s="188">
        <v>2.77</v>
      </c>
      <c r="O80" s="189">
        <v>167.2304</v>
      </c>
    </row>
    <row r="81" spans="1:15" ht="12.75">
      <c r="A81" s="190" t="s">
        <v>212</v>
      </c>
      <c r="B81" s="191" t="s">
        <v>569</v>
      </c>
      <c r="C81" s="192">
        <v>213.265</v>
      </c>
      <c r="D81" s="193">
        <v>22922.1666</v>
      </c>
      <c r="E81" s="194">
        <v>15844.0833</v>
      </c>
      <c r="F81" s="194">
        <v>18494.5329</v>
      </c>
      <c r="G81" s="194">
        <v>26963.3333</v>
      </c>
      <c r="H81" s="194">
        <v>32379.5833</v>
      </c>
      <c r="I81" s="194">
        <v>23752.4402</v>
      </c>
      <c r="J81" s="195">
        <v>13.47</v>
      </c>
      <c r="K81" s="196">
        <v>0.38</v>
      </c>
      <c r="L81" s="196">
        <v>3.51</v>
      </c>
      <c r="M81" s="196">
        <v>11.26</v>
      </c>
      <c r="N81" s="196">
        <v>0.02</v>
      </c>
      <c r="O81" s="197">
        <v>169.7991</v>
      </c>
    </row>
    <row r="82" spans="1:15" ht="12.75">
      <c r="A82" s="182" t="s">
        <v>214</v>
      </c>
      <c r="B82" s="183" t="s">
        <v>215</v>
      </c>
      <c r="C82" s="184">
        <v>368.3954</v>
      </c>
      <c r="D82" s="185">
        <v>29569.1666</v>
      </c>
      <c r="E82" s="186">
        <v>26002.8302</v>
      </c>
      <c r="F82" s="186">
        <v>27709.3333</v>
      </c>
      <c r="G82" s="186">
        <v>31255.1566</v>
      </c>
      <c r="H82" s="186">
        <v>33034.1666</v>
      </c>
      <c r="I82" s="186">
        <v>29540.3995</v>
      </c>
      <c r="J82" s="187">
        <v>5.59</v>
      </c>
      <c r="K82" s="188">
        <v>1.99</v>
      </c>
      <c r="L82" s="188">
        <v>14.8</v>
      </c>
      <c r="M82" s="188">
        <v>10.82</v>
      </c>
      <c r="N82" s="188">
        <v>0.67</v>
      </c>
      <c r="O82" s="189">
        <v>168.9027</v>
      </c>
    </row>
    <row r="83" spans="1:15" ht="12.75">
      <c r="A83" s="190" t="s">
        <v>216</v>
      </c>
      <c r="B83" s="191" t="s">
        <v>217</v>
      </c>
      <c r="C83" s="192">
        <v>151.8467</v>
      </c>
      <c r="D83" s="193">
        <v>18671.3035</v>
      </c>
      <c r="E83" s="194">
        <v>15231.1666</v>
      </c>
      <c r="F83" s="194">
        <v>16937</v>
      </c>
      <c r="G83" s="194">
        <v>21474.8495</v>
      </c>
      <c r="H83" s="194">
        <v>24587.5833</v>
      </c>
      <c r="I83" s="194">
        <v>19706.6235</v>
      </c>
      <c r="J83" s="195">
        <v>5.92</v>
      </c>
      <c r="K83" s="196">
        <v>0.36</v>
      </c>
      <c r="L83" s="196">
        <v>10.26</v>
      </c>
      <c r="M83" s="196">
        <v>10.61</v>
      </c>
      <c r="N83" s="196">
        <v>1.12</v>
      </c>
      <c r="O83" s="197">
        <v>176.3735</v>
      </c>
    </row>
    <row r="84" spans="1:15" ht="12.75">
      <c r="A84" s="182" t="s">
        <v>218</v>
      </c>
      <c r="B84" s="183" t="s">
        <v>219</v>
      </c>
      <c r="C84" s="184">
        <v>160.3836</v>
      </c>
      <c r="D84" s="185">
        <v>25608.0833</v>
      </c>
      <c r="E84" s="186">
        <v>18639.6339</v>
      </c>
      <c r="F84" s="186">
        <v>20495.75</v>
      </c>
      <c r="G84" s="186">
        <v>33508.3333</v>
      </c>
      <c r="H84" s="186">
        <v>37035.5833</v>
      </c>
      <c r="I84" s="186">
        <v>27081.4177</v>
      </c>
      <c r="J84" s="187">
        <v>24.35</v>
      </c>
      <c r="K84" s="188">
        <v>0.05</v>
      </c>
      <c r="L84" s="188">
        <v>1.34</v>
      </c>
      <c r="M84" s="188">
        <v>13.21</v>
      </c>
      <c r="N84" s="188">
        <v>0.54</v>
      </c>
      <c r="O84" s="189">
        <v>172.756</v>
      </c>
    </row>
    <row r="85" spans="1:15" ht="12.75">
      <c r="A85" s="190" t="s">
        <v>220</v>
      </c>
      <c r="B85" s="191" t="s">
        <v>221</v>
      </c>
      <c r="C85" s="192">
        <v>11.6798</v>
      </c>
      <c r="D85" s="193">
        <v>13671.4304</v>
      </c>
      <c r="E85" s="194">
        <v>12131.7714</v>
      </c>
      <c r="F85" s="194">
        <v>12972.4676</v>
      </c>
      <c r="G85" s="194">
        <v>18016.0833</v>
      </c>
      <c r="H85" s="194">
        <v>23215.8624</v>
      </c>
      <c r="I85" s="194">
        <v>16270.0682</v>
      </c>
      <c r="J85" s="195">
        <v>3.81</v>
      </c>
      <c r="K85" s="196">
        <v>0.42</v>
      </c>
      <c r="L85" s="196">
        <v>11.12</v>
      </c>
      <c r="M85" s="196">
        <v>7.3</v>
      </c>
      <c r="N85" s="196">
        <v>0</v>
      </c>
      <c r="O85" s="197">
        <v>169.2834</v>
      </c>
    </row>
    <row r="86" spans="1:15" ht="12.75">
      <c r="A86" s="182" t="s">
        <v>222</v>
      </c>
      <c r="B86" s="183" t="s">
        <v>223</v>
      </c>
      <c r="C86" s="184">
        <v>10.5784</v>
      </c>
      <c r="D86" s="185">
        <v>18037.4088</v>
      </c>
      <c r="E86" s="186">
        <v>16165.25</v>
      </c>
      <c r="F86" s="186">
        <v>16439.1666</v>
      </c>
      <c r="G86" s="186">
        <v>20496.3333</v>
      </c>
      <c r="H86" s="186">
        <v>23138.1047</v>
      </c>
      <c r="I86" s="186">
        <v>18741.1644</v>
      </c>
      <c r="J86" s="187">
        <v>5.48</v>
      </c>
      <c r="K86" s="188">
        <v>0.94</v>
      </c>
      <c r="L86" s="188">
        <v>18.52</v>
      </c>
      <c r="M86" s="188">
        <v>9.04</v>
      </c>
      <c r="N86" s="188">
        <v>0</v>
      </c>
      <c r="O86" s="189">
        <v>178.6965</v>
      </c>
    </row>
    <row r="87" spans="1:15" ht="12.75">
      <c r="A87" s="190" t="s">
        <v>224</v>
      </c>
      <c r="B87" s="191" t="s">
        <v>570</v>
      </c>
      <c r="C87" s="192">
        <v>112.0347</v>
      </c>
      <c r="D87" s="193">
        <v>17465.1025</v>
      </c>
      <c r="E87" s="194">
        <v>15590.0353</v>
      </c>
      <c r="F87" s="194">
        <v>16284.4551</v>
      </c>
      <c r="G87" s="194">
        <v>19446.4166</v>
      </c>
      <c r="H87" s="194">
        <v>21203.0583</v>
      </c>
      <c r="I87" s="194">
        <v>18099.368</v>
      </c>
      <c r="J87" s="195">
        <v>9.61</v>
      </c>
      <c r="K87" s="196">
        <v>0.15</v>
      </c>
      <c r="L87" s="196">
        <v>8.95</v>
      </c>
      <c r="M87" s="196">
        <v>10.79</v>
      </c>
      <c r="N87" s="196">
        <v>0</v>
      </c>
      <c r="O87" s="197">
        <v>175.2642</v>
      </c>
    </row>
    <row r="88" spans="1:15" ht="12.75">
      <c r="A88" s="182" t="s">
        <v>226</v>
      </c>
      <c r="B88" s="183" t="s">
        <v>227</v>
      </c>
      <c r="C88" s="184">
        <v>27.6821</v>
      </c>
      <c r="D88" s="185">
        <v>19036.2897</v>
      </c>
      <c r="E88" s="186">
        <v>16843.6666</v>
      </c>
      <c r="F88" s="186">
        <v>17998.9412</v>
      </c>
      <c r="G88" s="186">
        <v>22154.9556</v>
      </c>
      <c r="H88" s="186">
        <v>25685.4571</v>
      </c>
      <c r="I88" s="186">
        <v>20429.7278</v>
      </c>
      <c r="J88" s="187">
        <v>10.01</v>
      </c>
      <c r="K88" s="188">
        <v>0.37</v>
      </c>
      <c r="L88" s="188">
        <v>5.04</v>
      </c>
      <c r="M88" s="188">
        <v>8.82</v>
      </c>
      <c r="N88" s="188">
        <v>0</v>
      </c>
      <c r="O88" s="189">
        <v>178.1206</v>
      </c>
    </row>
    <row r="89" spans="1:15" ht="12.75">
      <c r="A89" s="190" t="s">
        <v>228</v>
      </c>
      <c r="B89" s="191" t="s">
        <v>229</v>
      </c>
      <c r="C89" s="192">
        <v>956.8796</v>
      </c>
      <c r="D89" s="193">
        <v>19685.2593</v>
      </c>
      <c r="E89" s="194">
        <v>16191.954</v>
      </c>
      <c r="F89" s="194">
        <v>17693.0693</v>
      </c>
      <c r="G89" s="194">
        <v>21424.5828</v>
      </c>
      <c r="H89" s="194">
        <v>24188.3333</v>
      </c>
      <c r="I89" s="194">
        <v>19980.8597</v>
      </c>
      <c r="J89" s="195">
        <v>3.69</v>
      </c>
      <c r="K89" s="196">
        <v>0.8</v>
      </c>
      <c r="L89" s="196">
        <v>18.39</v>
      </c>
      <c r="M89" s="196">
        <v>9.99</v>
      </c>
      <c r="N89" s="196">
        <v>0.45</v>
      </c>
      <c r="O89" s="197">
        <v>171.8607</v>
      </c>
    </row>
    <row r="90" spans="1:15" ht="12.75">
      <c r="A90" s="182" t="s">
        <v>230</v>
      </c>
      <c r="B90" s="183" t="s">
        <v>231</v>
      </c>
      <c r="C90" s="184">
        <v>66.5763</v>
      </c>
      <c r="D90" s="185">
        <v>21880.4166</v>
      </c>
      <c r="E90" s="186">
        <v>17585.7658</v>
      </c>
      <c r="F90" s="186">
        <v>19604.1666</v>
      </c>
      <c r="G90" s="186">
        <v>24119.72</v>
      </c>
      <c r="H90" s="186">
        <v>27213.28</v>
      </c>
      <c r="I90" s="186">
        <v>22135.2243</v>
      </c>
      <c r="J90" s="187">
        <v>2.66</v>
      </c>
      <c r="K90" s="188">
        <v>1.71</v>
      </c>
      <c r="L90" s="188">
        <v>24.07</v>
      </c>
      <c r="M90" s="188">
        <v>9.65</v>
      </c>
      <c r="N90" s="188">
        <v>0.09</v>
      </c>
      <c r="O90" s="189">
        <v>176.2321</v>
      </c>
    </row>
    <row r="91" spans="1:15" ht="12.75">
      <c r="A91" s="190" t="s">
        <v>232</v>
      </c>
      <c r="B91" s="191" t="s">
        <v>233</v>
      </c>
      <c r="C91" s="192">
        <v>117.6807</v>
      </c>
      <c r="D91" s="193">
        <v>19814.775</v>
      </c>
      <c r="E91" s="194">
        <v>16059.5733</v>
      </c>
      <c r="F91" s="194">
        <v>17534.8333</v>
      </c>
      <c r="G91" s="194">
        <v>21226.5</v>
      </c>
      <c r="H91" s="194">
        <v>22835.0506</v>
      </c>
      <c r="I91" s="194">
        <v>19546.3458</v>
      </c>
      <c r="J91" s="195">
        <v>7.62</v>
      </c>
      <c r="K91" s="196">
        <v>0.67</v>
      </c>
      <c r="L91" s="196">
        <v>18.74</v>
      </c>
      <c r="M91" s="196">
        <v>9.56</v>
      </c>
      <c r="N91" s="196">
        <v>0.78</v>
      </c>
      <c r="O91" s="197">
        <v>169.4701</v>
      </c>
    </row>
    <row r="92" spans="1:15" ht="12.75">
      <c r="A92" s="182" t="s">
        <v>234</v>
      </c>
      <c r="B92" s="183" t="s">
        <v>235</v>
      </c>
      <c r="C92" s="184">
        <v>72.3781</v>
      </c>
      <c r="D92" s="185">
        <v>22154.4792</v>
      </c>
      <c r="E92" s="186">
        <v>19140.5833</v>
      </c>
      <c r="F92" s="186">
        <v>20866.4738</v>
      </c>
      <c r="G92" s="186">
        <v>24275</v>
      </c>
      <c r="H92" s="186">
        <v>25965.4166</v>
      </c>
      <c r="I92" s="186">
        <v>22604.8009</v>
      </c>
      <c r="J92" s="187">
        <v>1.74</v>
      </c>
      <c r="K92" s="188">
        <v>0.95</v>
      </c>
      <c r="L92" s="188">
        <v>26.15</v>
      </c>
      <c r="M92" s="188">
        <v>10.19</v>
      </c>
      <c r="N92" s="188">
        <v>0.28</v>
      </c>
      <c r="O92" s="189">
        <v>170.4545</v>
      </c>
    </row>
    <row r="93" spans="1:15" ht="12.75">
      <c r="A93" s="190" t="s">
        <v>238</v>
      </c>
      <c r="B93" s="191" t="s">
        <v>571</v>
      </c>
      <c r="C93" s="192">
        <v>98.1733</v>
      </c>
      <c r="D93" s="193">
        <v>26425.5</v>
      </c>
      <c r="E93" s="194">
        <v>18887.8991</v>
      </c>
      <c r="F93" s="194">
        <v>20095.2653</v>
      </c>
      <c r="G93" s="194">
        <v>34892.5</v>
      </c>
      <c r="H93" s="194">
        <v>42944.3633</v>
      </c>
      <c r="I93" s="194">
        <v>29800.5148</v>
      </c>
      <c r="J93" s="195">
        <v>15.1</v>
      </c>
      <c r="K93" s="196">
        <v>0.15</v>
      </c>
      <c r="L93" s="196">
        <v>0.08</v>
      </c>
      <c r="M93" s="196">
        <v>8.96</v>
      </c>
      <c r="N93" s="196">
        <v>0</v>
      </c>
      <c r="O93" s="197">
        <v>170.7262</v>
      </c>
    </row>
    <row r="94" spans="1:15" ht="12.75">
      <c r="A94" s="182" t="s">
        <v>240</v>
      </c>
      <c r="B94" s="183" t="s">
        <v>241</v>
      </c>
      <c r="C94" s="184">
        <v>62.5019</v>
      </c>
      <c r="D94" s="185">
        <v>29946.1903</v>
      </c>
      <c r="E94" s="186">
        <v>21353.8771</v>
      </c>
      <c r="F94" s="186">
        <v>23831.1953</v>
      </c>
      <c r="G94" s="186">
        <v>37939.1666</v>
      </c>
      <c r="H94" s="186">
        <v>48428.75</v>
      </c>
      <c r="I94" s="186">
        <v>33306.5745</v>
      </c>
      <c r="J94" s="187">
        <v>12.07</v>
      </c>
      <c r="K94" s="188">
        <v>0</v>
      </c>
      <c r="L94" s="188">
        <v>1.76</v>
      </c>
      <c r="M94" s="188">
        <v>10.56</v>
      </c>
      <c r="N94" s="188">
        <v>0</v>
      </c>
      <c r="O94" s="189">
        <v>173.4923</v>
      </c>
    </row>
    <row r="95" spans="1:15" ht="12.75">
      <c r="A95" s="190" t="s">
        <v>242</v>
      </c>
      <c r="B95" s="191" t="s">
        <v>572</v>
      </c>
      <c r="C95" s="192">
        <v>368.6679</v>
      </c>
      <c r="D95" s="193">
        <v>32707.5864</v>
      </c>
      <c r="E95" s="194">
        <v>16931.9926</v>
      </c>
      <c r="F95" s="194">
        <v>23487.8333</v>
      </c>
      <c r="G95" s="194">
        <v>43676.4989</v>
      </c>
      <c r="H95" s="194">
        <v>57237.6666</v>
      </c>
      <c r="I95" s="194">
        <v>36537.2876</v>
      </c>
      <c r="J95" s="195">
        <v>24.5</v>
      </c>
      <c r="K95" s="196">
        <v>0.2</v>
      </c>
      <c r="L95" s="196">
        <v>2.25</v>
      </c>
      <c r="M95" s="196">
        <v>9.74</v>
      </c>
      <c r="N95" s="196">
        <v>0.01</v>
      </c>
      <c r="O95" s="197">
        <v>171.919</v>
      </c>
    </row>
    <row r="96" spans="1:15" ht="12.75">
      <c r="A96" s="182" t="s">
        <v>244</v>
      </c>
      <c r="B96" s="183" t="s">
        <v>245</v>
      </c>
      <c r="C96" s="184">
        <v>320.5663</v>
      </c>
      <c r="D96" s="185">
        <v>22010.1666</v>
      </c>
      <c r="E96" s="186">
        <v>15215.8153</v>
      </c>
      <c r="F96" s="186">
        <v>18282.4166</v>
      </c>
      <c r="G96" s="186">
        <v>27111.0429</v>
      </c>
      <c r="H96" s="186">
        <v>35894.3333</v>
      </c>
      <c r="I96" s="186">
        <v>24361.253</v>
      </c>
      <c r="J96" s="187">
        <v>13.02</v>
      </c>
      <c r="K96" s="188">
        <v>0.16</v>
      </c>
      <c r="L96" s="188">
        <v>1.3</v>
      </c>
      <c r="M96" s="188">
        <v>11.01</v>
      </c>
      <c r="N96" s="188">
        <v>0.03</v>
      </c>
      <c r="O96" s="189">
        <v>170.4644</v>
      </c>
    </row>
    <row r="97" spans="1:15" ht="12.75">
      <c r="A97" s="190" t="s">
        <v>246</v>
      </c>
      <c r="B97" s="191" t="s">
        <v>573</v>
      </c>
      <c r="C97" s="192">
        <v>10.0556</v>
      </c>
      <c r="D97" s="193">
        <v>29256.7816</v>
      </c>
      <c r="E97" s="194">
        <v>19561.0204</v>
      </c>
      <c r="F97" s="194">
        <v>25821.0833</v>
      </c>
      <c r="G97" s="194">
        <v>39390.8333</v>
      </c>
      <c r="H97" s="194">
        <v>44212.3397</v>
      </c>
      <c r="I97" s="194">
        <v>33116.5534</v>
      </c>
      <c r="J97" s="195">
        <v>4.95</v>
      </c>
      <c r="K97" s="196">
        <v>0</v>
      </c>
      <c r="L97" s="196">
        <v>11.72</v>
      </c>
      <c r="M97" s="196">
        <v>13.59</v>
      </c>
      <c r="N97" s="196">
        <v>0</v>
      </c>
      <c r="O97" s="197">
        <v>173.7187</v>
      </c>
    </row>
    <row r="98" spans="1:15" ht="12.75">
      <c r="A98" s="182" t="s">
        <v>248</v>
      </c>
      <c r="B98" s="183" t="s">
        <v>249</v>
      </c>
      <c r="C98" s="184">
        <v>388.9249</v>
      </c>
      <c r="D98" s="185">
        <v>25112.5</v>
      </c>
      <c r="E98" s="186">
        <v>17348.3333</v>
      </c>
      <c r="F98" s="186">
        <v>20521.4207</v>
      </c>
      <c r="G98" s="186">
        <v>32040.5833</v>
      </c>
      <c r="H98" s="186">
        <v>43012.75</v>
      </c>
      <c r="I98" s="186">
        <v>28331.247</v>
      </c>
      <c r="J98" s="187">
        <v>20.02</v>
      </c>
      <c r="K98" s="188">
        <v>0.13</v>
      </c>
      <c r="L98" s="188">
        <v>1.29</v>
      </c>
      <c r="M98" s="188">
        <v>10.24</v>
      </c>
      <c r="N98" s="188">
        <v>0.01</v>
      </c>
      <c r="O98" s="189">
        <v>168.686</v>
      </c>
    </row>
    <row r="99" spans="1:15" ht="12.75">
      <c r="A99" s="190" t="s">
        <v>250</v>
      </c>
      <c r="B99" s="191" t="s">
        <v>251</v>
      </c>
      <c r="C99" s="192">
        <v>433.0927</v>
      </c>
      <c r="D99" s="193">
        <v>23891.1666</v>
      </c>
      <c r="E99" s="194">
        <v>16596.9295</v>
      </c>
      <c r="F99" s="194">
        <v>19602.75</v>
      </c>
      <c r="G99" s="194">
        <v>28963.0833</v>
      </c>
      <c r="H99" s="194">
        <v>35858.8054</v>
      </c>
      <c r="I99" s="194">
        <v>25380.239</v>
      </c>
      <c r="J99" s="195">
        <v>21.43</v>
      </c>
      <c r="K99" s="196">
        <v>0.28</v>
      </c>
      <c r="L99" s="196">
        <v>3.8</v>
      </c>
      <c r="M99" s="196">
        <v>10.24</v>
      </c>
      <c r="N99" s="196">
        <v>0.01</v>
      </c>
      <c r="O99" s="197">
        <v>170.1388</v>
      </c>
    </row>
    <row r="100" spans="1:15" ht="12.75">
      <c r="A100" s="182" t="s">
        <v>252</v>
      </c>
      <c r="B100" s="183" t="s">
        <v>253</v>
      </c>
      <c r="C100" s="184">
        <v>12.5576</v>
      </c>
      <c r="D100" s="185">
        <v>21444.5</v>
      </c>
      <c r="E100" s="186">
        <v>18563.3333</v>
      </c>
      <c r="F100" s="186">
        <v>19480.8333</v>
      </c>
      <c r="G100" s="186">
        <v>26183.3333</v>
      </c>
      <c r="H100" s="186">
        <v>27371.75</v>
      </c>
      <c r="I100" s="186">
        <v>23188.8241</v>
      </c>
      <c r="J100" s="187">
        <v>19.37</v>
      </c>
      <c r="K100" s="188">
        <v>0</v>
      </c>
      <c r="L100" s="188">
        <v>1.17</v>
      </c>
      <c r="M100" s="188">
        <v>11.3</v>
      </c>
      <c r="N100" s="188">
        <v>0</v>
      </c>
      <c r="O100" s="189">
        <v>167.2273</v>
      </c>
    </row>
    <row r="101" spans="1:15" ht="12.75">
      <c r="A101" s="190" t="s">
        <v>254</v>
      </c>
      <c r="B101" s="191" t="s">
        <v>255</v>
      </c>
      <c r="C101" s="192">
        <v>120.9295</v>
      </c>
      <c r="D101" s="193">
        <v>21776.8333</v>
      </c>
      <c r="E101" s="194">
        <v>14579.0283</v>
      </c>
      <c r="F101" s="194">
        <v>17269.0833</v>
      </c>
      <c r="G101" s="194">
        <v>27644.5833</v>
      </c>
      <c r="H101" s="194">
        <v>36788.25</v>
      </c>
      <c r="I101" s="194">
        <v>25393.7204</v>
      </c>
      <c r="J101" s="195">
        <v>11.06</v>
      </c>
      <c r="K101" s="196">
        <v>0.08</v>
      </c>
      <c r="L101" s="196">
        <v>2.88</v>
      </c>
      <c r="M101" s="196">
        <v>10.73</v>
      </c>
      <c r="N101" s="196">
        <v>0</v>
      </c>
      <c r="O101" s="197">
        <v>171.8421</v>
      </c>
    </row>
    <row r="102" spans="1:15" ht="12.75">
      <c r="A102" s="182" t="s">
        <v>256</v>
      </c>
      <c r="B102" s="183" t="s">
        <v>574</v>
      </c>
      <c r="C102" s="184">
        <v>907.7443</v>
      </c>
      <c r="D102" s="185">
        <v>21992.6666</v>
      </c>
      <c r="E102" s="186">
        <v>15611.7232</v>
      </c>
      <c r="F102" s="186">
        <v>18283</v>
      </c>
      <c r="G102" s="186">
        <v>27307.8582</v>
      </c>
      <c r="H102" s="186">
        <v>33974.8701</v>
      </c>
      <c r="I102" s="186">
        <v>23972.4747</v>
      </c>
      <c r="J102" s="187">
        <v>17.04</v>
      </c>
      <c r="K102" s="188">
        <v>0.18</v>
      </c>
      <c r="L102" s="188">
        <v>2.12</v>
      </c>
      <c r="M102" s="188">
        <v>10.41</v>
      </c>
      <c r="N102" s="188">
        <v>0.05</v>
      </c>
      <c r="O102" s="189">
        <v>170.7527</v>
      </c>
    </row>
    <row r="103" spans="1:15" ht="12.75">
      <c r="A103" s="190" t="s">
        <v>258</v>
      </c>
      <c r="B103" s="191" t="s">
        <v>259</v>
      </c>
      <c r="C103" s="192">
        <v>19.687</v>
      </c>
      <c r="D103" s="193">
        <v>26633.3842</v>
      </c>
      <c r="E103" s="194">
        <v>14918.9429</v>
      </c>
      <c r="F103" s="194">
        <v>16663.75</v>
      </c>
      <c r="G103" s="194">
        <v>35377.3333</v>
      </c>
      <c r="H103" s="194">
        <v>37172.6265</v>
      </c>
      <c r="I103" s="194">
        <v>26380.6403</v>
      </c>
      <c r="J103" s="195">
        <v>17.51</v>
      </c>
      <c r="K103" s="196">
        <v>0.22</v>
      </c>
      <c r="L103" s="196">
        <v>1.41</v>
      </c>
      <c r="M103" s="196">
        <v>10.94</v>
      </c>
      <c r="N103" s="196">
        <v>0</v>
      </c>
      <c r="O103" s="197">
        <v>170.7729</v>
      </c>
    </row>
    <row r="104" spans="1:15" ht="12.75">
      <c r="A104" s="182" t="s">
        <v>260</v>
      </c>
      <c r="B104" s="183" t="s">
        <v>261</v>
      </c>
      <c r="C104" s="184">
        <v>56.2096</v>
      </c>
      <c r="D104" s="185">
        <v>20868.0978</v>
      </c>
      <c r="E104" s="186">
        <v>15208.3266</v>
      </c>
      <c r="F104" s="186">
        <v>18070.75</v>
      </c>
      <c r="G104" s="186">
        <v>26013.8428</v>
      </c>
      <c r="H104" s="186">
        <v>32315.625</v>
      </c>
      <c r="I104" s="186">
        <v>22802.5958</v>
      </c>
      <c r="J104" s="187">
        <v>15.86</v>
      </c>
      <c r="K104" s="188">
        <v>0.3</v>
      </c>
      <c r="L104" s="188">
        <v>3.2</v>
      </c>
      <c r="M104" s="188">
        <v>9.9</v>
      </c>
      <c r="N104" s="188">
        <v>0.01</v>
      </c>
      <c r="O104" s="189">
        <v>168.7516</v>
      </c>
    </row>
    <row r="105" spans="1:15" ht="12.75">
      <c r="A105" s="190" t="s">
        <v>262</v>
      </c>
      <c r="B105" s="191" t="s">
        <v>263</v>
      </c>
      <c r="C105" s="192">
        <v>102.1574</v>
      </c>
      <c r="D105" s="193">
        <v>23668.2626</v>
      </c>
      <c r="E105" s="194">
        <v>16673.6138</v>
      </c>
      <c r="F105" s="194">
        <v>19796.183</v>
      </c>
      <c r="G105" s="194">
        <v>30658.7931</v>
      </c>
      <c r="H105" s="194">
        <v>35451.3379</v>
      </c>
      <c r="I105" s="194">
        <v>25283.9388</v>
      </c>
      <c r="J105" s="195">
        <v>14.87</v>
      </c>
      <c r="K105" s="196">
        <v>0.12</v>
      </c>
      <c r="L105" s="196">
        <v>2.47</v>
      </c>
      <c r="M105" s="196">
        <v>10.25</v>
      </c>
      <c r="N105" s="196">
        <v>0</v>
      </c>
      <c r="O105" s="197">
        <v>169.3581</v>
      </c>
    </row>
    <row r="106" spans="1:15" ht="12.75">
      <c r="A106" s="182" t="s">
        <v>264</v>
      </c>
      <c r="B106" s="183" t="s">
        <v>265</v>
      </c>
      <c r="C106" s="184">
        <v>675.9205</v>
      </c>
      <c r="D106" s="185">
        <v>23355.2237</v>
      </c>
      <c r="E106" s="186">
        <v>16274.0833</v>
      </c>
      <c r="F106" s="186">
        <v>19244.7032</v>
      </c>
      <c r="G106" s="186">
        <v>30358.6666</v>
      </c>
      <c r="H106" s="186">
        <v>41441.507</v>
      </c>
      <c r="I106" s="186">
        <v>26915.48</v>
      </c>
      <c r="J106" s="187">
        <v>11.2</v>
      </c>
      <c r="K106" s="188">
        <v>0.16</v>
      </c>
      <c r="L106" s="188">
        <v>5.21</v>
      </c>
      <c r="M106" s="188">
        <v>10.73</v>
      </c>
      <c r="N106" s="188">
        <v>0.14</v>
      </c>
      <c r="O106" s="189">
        <v>173.1103</v>
      </c>
    </row>
    <row r="107" spans="1:15" ht="12.75">
      <c r="A107" s="190" t="s">
        <v>266</v>
      </c>
      <c r="B107" s="191" t="s">
        <v>575</v>
      </c>
      <c r="C107" s="192">
        <v>33.5161</v>
      </c>
      <c r="D107" s="193">
        <v>23687.4325</v>
      </c>
      <c r="E107" s="194">
        <v>22805.3575</v>
      </c>
      <c r="F107" s="194">
        <v>23226.8466</v>
      </c>
      <c r="G107" s="194">
        <v>24772.4166</v>
      </c>
      <c r="H107" s="194">
        <v>28216.4166</v>
      </c>
      <c r="I107" s="194">
        <v>25596.0278</v>
      </c>
      <c r="J107" s="195">
        <v>13.37</v>
      </c>
      <c r="K107" s="196">
        <v>0</v>
      </c>
      <c r="L107" s="196">
        <v>3.01</v>
      </c>
      <c r="M107" s="196">
        <v>11.24</v>
      </c>
      <c r="N107" s="196">
        <v>0</v>
      </c>
      <c r="O107" s="197">
        <v>174.4365</v>
      </c>
    </row>
    <row r="108" spans="1:15" ht="12.75">
      <c r="A108" s="182" t="s">
        <v>268</v>
      </c>
      <c r="B108" s="183" t="s">
        <v>269</v>
      </c>
      <c r="C108" s="184">
        <v>30.6261</v>
      </c>
      <c r="D108" s="185">
        <v>15729.6391</v>
      </c>
      <c r="E108" s="186">
        <v>12139.3777</v>
      </c>
      <c r="F108" s="186">
        <v>13534.7337</v>
      </c>
      <c r="G108" s="186">
        <v>20501.4166</v>
      </c>
      <c r="H108" s="186">
        <v>27416.8939</v>
      </c>
      <c r="I108" s="186">
        <v>17856.1559</v>
      </c>
      <c r="J108" s="187">
        <v>11.32</v>
      </c>
      <c r="K108" s="188">
        <v>0.18</v>
      </c>
      <c r="L108" s="188">
        <v>4.66</v>
      </c>
      <c r="M108" s="188">
        <v>10.05</v>
      </c>
      <c r="N108" s="188">
        <v>0</v>
      </c>
      <c r="O108" s="189">
        <v>167.8506</v>
      </c>
    </row>
    <row r="109" spans="1:15" ht="12.75">
      <c r="A109" s="190" t="s">
        <v>270</v>
      </c>
      <c r="B109" s="191" t="s">
        <v>576</v>
      </c>
      <c r="C109" s="192">
        <v>78.6682</v>
      </c>
      <c r="D109" s="193">
        <v>19280.25</v>
      </c>
      <c r="E109" s="194">
        <v>13805.7479</v>
      </c>
      <c r="F109" s="194">
        <v>15368.4166</v>
      </c>
      <c r="G109" s="194">
        <v>23129.3838</v>
      </c>
      <c r="H109" s="194">
        <v>28770.9737</v>
      </c>
      <c r="I109" s="194">
        <v>20391.8007</v>
      </c>
      <c r="J109" s="195">
        <v>16.88</v>
      </c>
      <c r="K109" s="196">
        <v>0.32</v>
      </c>
      <c r="L109" s="196">
        <v>1.2</v>
      </c>
      <c r="M109" s="196">
        <v>10.22</v>
      </c>
      <c r="N109" s="196">
        <v>0.43</v>
      </c>
      <c r="O109" s="197">
        <v>173.6098</v>
      </c>
    </row>
    <row r="110" spans="1:15" ht="12.75">
      <c r="A110" s="182" t="s">
        <v>272</v>
      </c>
      <c r="B110" s="183" t="s">
        <v>273</v>
      </c>
      <c r="C110" s="184">
        <v>118.2243</v>
      </c>
      <c r="D110" s="185">
        <v>16567.1666</v>
      </c>
      <c r="E110" s="186">
        <v>13342.0132</v>
      </c>
      <c r="F110" s="186">
        <v>14839.25</v>
      </c>
      <c r="G110" s="186">
        <v>19565.8839</v>
      </c>
      <c r="H110" s="186">
        <v>25526.1235</v>
      </c>
      <c r="I110" s="186">
        <v>18272.0602</v>
      </c>
      <c r="J110" s="187">
        <v>14.93</v>
      </c>
      <c r="K110" s="188">
        <v>0.39</v>
      </c>
      <c r="L110" s="188">
        <v>2.61</v>
      </c>
      <c r="M110" s="188">
        <v>10.14</v>
      </c>
      <c r="N110" s="188">
        <v>0.04</v>
      </c>
      <c r="O110" s="189">
        <v>175.9642</v>
      </c>
    </row>
    <row r="111" spans="1:15" ht="12.75">
      <c r="A111" s="190" t="s">
        <v>274</v>
      </c>
      <c r="B111" s="191" t="s">
        <v>275</v>
      </c>
      <c r="C111" s="192">
        <v>371.8929</v>
      </c>
      <c r="D111" s="193">
        <v>19272.9166</v>
      </c>
      <c r="E111" s="194">
        <v>13204.1666</v>
      </c>
      <c r="F111" s="194">
        <v>15845.1329</v>
      </c>
      <c r="G111" s="194">
        <v>23446.5</v>
      </c>
      <c r="H111" s="194">
        <v>27486.4028</v>
      </c>
      <c r="I111" s="194">
        <v>20061.8741</v>
      </c>
      <c r="J111" s="195">
        <v>12.41</v>
      </c>
      <c r="K111" s="196">
        <v>0.17</v>
      </c>
      <c r="L111" s="196">
        <v>1.82</v>
      </c>
      <c r="M111" s="196">
        <v>9.85</v>
      </c>
      <c r="N111" s="196">
        <v>0.01</v>
      </c>
      <c r="O111" s="197">
        <v>173.1411</v>
      </c>
    </row>
    <row r="112" spans="1:15" ht="12.75">
      <c r="A112" s="182" t="s">
        <v>276</v>
      </c>
      <c r="B112" s="183" t="s">
        <v>277</v>
      </c>
      <c r="C112" s="184">
        <v>178.4239</v>
      </c>
      <c r="D112" s="185">
        <v>19681.9166</v>
      </c>
      <c r="E112" s="186">
        <v>14768.5833</v>
      </c>
      <c r="F112" s="186">
        <v>16937.4166</v>
      </c>
      <c r="G112" s="186">
        <v>22566.9433</v>
      </c>
      <c r="H112" s="186">
        <v>25423.1666</v>
      </c>
      <c r="I112" s="186">
        <v>20112.0607</v>
      </c>
      <c r="J112" s="187">
        <v>16.58</v>
      </c>
      <c r="K112" s="188">
        <v>0.09</v>
      </c>
      <c r="L112" s="188">
        <v>1.3</v>
      </c>
      <c r="M112" s="188">
        <v>9.98</v>
      </c>
      <c r="N112" s="188">
        <v>0.01</v>
      </c>
      <c r="O112" s="189">
        <v>172.081</v>
      </c>
    </row>
    <row r="113" spans="1:15" ht="12.75">
      <c r="A113" s="190" t="s">
        <v>278</v>
      </c>
      <c r="B113" s="191" t="s">
        <v>279</v>
      </c>
      <c r="C113" s="192">
        <v>228.7654</v>
      </c>
      <c r="D113" s="193">
        <v>28227.1349</v>
      </c>
      <c r="E113" s="194">
        <v>22679.4762</v>
      </c>
      <c r="F113" s="194">
        <v>24778.6666</v>
      </c>
      <c r="G113" s="194">
        <v>33542.9166</v>
      </c>
      <c r="H113" s="194">
        <v>39480.437</v>
      </c>
      <c r="I113" s="194">
        <v>30147.9653</v>
      </c>
      <c r="J113" s="195">
        <v>4.14</v>
      </c>
      <c r="K113" s="196">
        <v>0.33</v>
      </c>
      <c r="L113" s="196">
        <v>0.02</v>
      </c>
      <c r="M113" s="196">
        <v>9.2</v>
      </c>
      <c r="N113" s="196">
        <v>0</v>
      </c>
      <c r="O113" s="197">
        <v>174.4021</v>
      </c>
    </row>
    <row r="114" spans="1:15" ht="12.75">
      <c r="A114" s="182" t="s">
        <v>280</v>
      </c>
      <c r="B114" s="183" t="s">
        <v>281</v>
      </c>
      <c r="C114" s="184">
        <v>678.1056</v>
      </c>
      <c r="D114" s="185">
        <v>18393.8333</v>
      </c>
      <c r="E114" s="186">
        <v>13340.9226</v>
      </c>
      <c r="F114" s="186">
        <v>15654.1362</v>
      </c>
      <c r="G114" s="186">
        <v>21829.8947</v>
      </c>
      <c r="H114" s="186">
        <v>25665.8333</v>
      </c>
      <c r="I114" s="186">
        <v>19202.7897</v>
      </c>
      <c r="J114" s="187">
        <v>16.88</v>
      </c>
      <c r="K114" s="188">
        <v>0.87</v>
      </c>
      <c r="L114" s="188">
        <v>3.71</v>
      </c>
      <c r="M114" s="188">
        <v>10.95</v>
      </c>
      <c r="N114" s="188">
        <v>0.08</v>
      </c>
      <c r="O114" s="189">
        <v>173.4582</v>
      </c>
    </row>
    <row r="115" spans="1:15" ht="12.75">
      <c r="A115" s="190" t="s">
        <v>282</v>
      </c>
      <c r="B115" s="191" t="s">
        <v>283</v>
      </c>
      <c r="C115" s="192">
        <v>275.963</v>
      </c>
      <c r="D115" s="193">
        <v>22636.5</v>
      </c>
      <c r="E115" s="194">
        <v>15572.6712</v>
      </c>
      <c r="F115" s="194">
        <v>18105.1553</v>
      </c>
      <c r="G115" s="194">
        <v>27570.0833</v>
      </c>
      <c r="H115" s="194">
        <v>32363.3333</v>
      </c>
      <c r="I115" s="194">
        <v>23392.2399</v>
      </c>
      <c r="J115" s="195">
        <v>18.87</v>
      </c>
      <c r="K115" s="196">
        <v>0.71</v>
      </c>
      <c r="L115" s="196">
        <v>3.55</v>
      </c>
      <c r="M115" s="196">
        <v>11.73</v>
      </c>
      <c r="N115" s="196">
        <v>0.03</v>
      </c>
      <c r="O115" s="197">
        <v>172.3551</v>
      </c>
    </row>
    <row r="116" spans="1:15" ht="12.75">
      <c r="A116" s="182" t="s">
        <v>284</v>
      </c>
      <c r="B116" s="183" t="s">
        <v>285</v>
      </c>
      <c r="C116" s="184">
        <v>201.0262</v>
      </c>
      <c r="D116" s="185">
        <v>22154.4308</v>
      </c>
      <c r="E116" s="186">
        <v>16978.5623</v>
      </c>
      <c r="F116" s="186">
        <v>18755.1773</v>
      </c>
      <c r="G116" s="186">
        <v>25269.75</v>
      </c>
      <c r="H116" s="186">
        <v>28321.3333</v>
      </c>
      <c r="I116" s="186">
        <v>22543.1912</v>
      </c>
      <c r="J116" s="187">
        <v>14.65</v>
      </c>
      <c r="K116" s="188">
        <v>0.52</v>
      </c>
      <c r="L116" s="188">
        <v>4.87</v>
      </c>
      <c r="M116" s="188">
        <v>9.46</v>
      </c>
      <c r="N116" s="188">
        <v>0</v>
      </c>
      <c r="O116" s="189">
        <v>172.2118</v>
      </c>
    </row>
    <row r="117" spans="1:15" ht="12.75">
      <c r="A117" s="190" t="s">
        <v>286</v>
      </c>
      <c r="B117" s="191" t="s">
        <v>287</v>
      </c>
      <c r="C117" s="192">
        <v>23.397</v>
      </c>
      <c r="D117" s="193">
        <v>16632.0833</v>
      </c>
      <c r="E117" s="194">
        <v>12208.6232</v>
      </c>
      <c r="F117" s="194">
        <v>14756.4197</v>
      </c>
      <c r="G117" s="194">
        <v>21987.8333</v>
      </c>
      <c r="H117" s="194">
        <v>24369.0868</v>
      </c>
      <c r="I117" s="194">
        <v>18191.4343</v>
      </c>
      <c r="J117" s="195">
        <v>11.72</v>
      </c>
      <c r="K117" s="196">
        <v>0.01</v>
      </c>
      <c r="L117" s="196">
        <v>2.66</v>
      </c>
      <c r="M117" s="196">
        <v>10.33</v>
      </c>
      <c r="N117" s="196">
        <v>0</v>
      </c>
      <c r="O117" s="197">
        <v>169.0371</v>
      </c>
    </row>
    <row r="118" spans="1:15" ht="12.75">
      <c r="A118" s="182" t="s">
        <v>288</v>
      </c>
      <c r="B118" s="183" t="s">
        <v>289</v>
      </c>
      <c r="C118" s="184">
        <v>747.7726</v>
      </c>
      <c r="D118" s="185">
        <v>16184.1448</v>
      </c>
      <c r="E118" s="186">
        <v>14582.9097</v>
      </c>
      <c r="F118" s="186">
        <v>15212.3169</v>
      </c>
      <c r="G118" s="186">
        <v>17841.1666</v>
      </c>
      <c r="H118" s="186">
        <v>20990.285</v>
      </c>
      <c r="I118" s="186">
        <v>16923.4877</v>
      </c>
      <c r="J118" s="187">
        <v>12.24</v>
      </c>
      <c r="K118" s="188">
        <v>0.35</v>
      </c>
      <c r="L118" s="188">
        <v>2.2</v>
      </c>
      <c r="M118" s="188">
        <v>10.37</v>
      </c>
      <c r="N118" s="188">
        <v>0</v>
      </c>
      <c r="O118" s="189">
        <v>165.0413</v>
      </c>
    </row>
    <row r="119" spans="1:15" ht="12.75">
      <c r="A119" s="190" t="s">
        <v>290</v>
      </c>
      <c r="B119" s="191" t="s">
        <v>291</v>
      </c>
      <c r="C119" s="192">
        <v>99.2078</v>
      </c>
      <c r="D119" s="193">
        <v>21821.6174</v>
      </c>
      <c r="E119" s="194">
        <v>16147.25</v>
      </c>
      <c r="F119" s="194">
        <v>19554.75</v>
      </c>
      <c r="G119" s="194">
        <v>25924.3333</v>
      </c>
      <c r="H119" s="194">
        <v>35361.3878</v>
      </c>
      <c r="I119" s="194">
        <v>23552.5265</v>
      </c>
      <c r="J119" s="195">
        <v>13.76</v>
      </c>
      <c r="K119" s="196">
        <v>0.41</v>
      </c>
      <c r="L119" s="196">
        <v>1.17</v>
      </c>
      <c r="M119" s="196">
        <v>9.61</v>
      </c>
      <c r="N119" s="196">
        <v>0</v>
      </c>
      <c r="O119" s="197">
        <v>175.6804</v>
      </c>
    </row>
    <row r="120" spans="1:15" ht="12.75">
      <c r="A120" s="182" t="s">
        <v>292</v>
      </c>
      <c r="B120" s="183" t="s">
        <v>293</v>
      </c>
      <c r="C120" s="184">
        <v>171.6888</v>
      </c>
      <c r="D120" s="185">
        <v>19508.75</v>
      </c>
      <c r="E120" s="186">
        <v>15679.9186</v>
      </c>
      <c r="F120" s="186">
        <v>18121.6451</v>
      </c>
      <c r="G120" s="186">
        <v>23177</v>
      </c>
      <c r="H120" s="186">
        <v>25894.3333</v>
      </c>
      <c r="I120" s="186">
        <v>20656.9829</v>
      </c>
      <c r="J120" s="187">
        <v>15.27</v>
      </c>
      <c r="K120" s="188">
        <v>0.13</v>
      </c>
      <c r="L120" s="188">
        <v>2.37</v>
      </c>
      <c r="M120" s="188">
        <v>9.95</v>
      </c>
      <c r="N120" s="188">
        <v>0</v>
      </c>
      <c r="O120" s="189">
        <v>170.3606</v>
      </c>
    </row>
    <row r="121" spans="1:15" ht="12.75">
      <c r="A121" s="190" t="s">
        <v>294</v>
      </c>
      <c r="B121" s="191" t="s">
        <v>295</v>
      </c>
      <c r="C121" s="192">
        <v>489.8618</v>
      </c>
      <c r="D121" s="193">
        <v>19527.9166</v>
      </c>
      <c r="E121" s="194">
        <v>17555.0772</v>
      </c>
      <c r="F121" s="194">
        <v>18322.9968</v>
      </c>
      <c r="G121" s="194">
        <v>21961</v>
      </c>
      <c r="H121" s="194">
        <v>27285.6666</v>
      </c>
      <c r="I121" s="194">
        <v>21103.6992</v>
      </c>
      <c r="J121" s="195">
        <v>13.33</v>
      </c>
      <c r="K121" s="196">
        <v>0.06</v>
      </c>
      <c r="L121" s="196">
        <v>1.61</v>
      </c>
      <c r="M121" s="196">
        <v>10.16</v>
      </c>
      <c r="N121" s="196">
        <v>0</v>
      </c>
      <c r="O121" s="197">
        <v>164.0457</v>
      </c>
    </row>
    <row r="122" spans="1:15" ht="12.75">
      <c r="A122" s="182" t="s">
        <v>296</v>
      </c>
      <c r="B122" s="183" t="s">
        <v>297</v>
      </c>
      <c r="C122" s="184">
        <v>366.7277</v>
      </c>
      <c r="D122" s="185">
        <v>13789.6477</v>
      </c>
      <c r="E122" s="186">
        <v>11545.4166</v>
      </c>
      <c r="F122" s="186">
        <v>12718.0444</v>
      </c>
      <c r="G122" s="186">
        <v>15345.4171</v>
      </c>
      <c r="H122" s="186">
        <v>17214.0543</v>
      </c>
      <c r="I122" s="186">
        <v>14447.8221</v>
      </c>
      <c r="J122" s="187">
        <v>5.28</v>
      </c>
      <c r="K122" s="188">
        <v>0.47</v>
      </c>
      <c r="L122" s="188">
        <v>6.96</v>
      </c>
      <c r="M122" s="188">
        <v>8.3</v>
      </c>
      <c r="N122" s="188">
        <v>0</v>
      </c>
      <c r="O122" s="189">
        <v>174.638</v>
      </c>
    </row>
    <row r="123" spans="1:15" ht="12.75">
      <c r="A123" s="190" t="s">
        <v>298</v>
      </c>
      <c r="B123" s="191" t="s">
        <v>299</v>
      </c>
      <c r="C123" s="192">
        <v>127.9371</v>
      </c>
      <c r="D123" s="193">
        <v>21098.25</v>
      </c>
      <c r="E123" s="194">
        <v>18158.5459</v>
      </c>
      <c r="F123" s="194">
        <v>19693.3333</v>
      </c>
      <c r="G123" s="194">
        <v>21863.5</v>
      </c>
      <c r="H123" s="194">
        <v>23613.8333</v>
      </c>
      <c r="I123" s="194">
        <v>20976.2113</v>
      </c>
      <c r="J123" s="195">
        <v>5.77</v>
      </c>
      <c r="K123" s="196">
        <v>1.31</v>
      </c>
      <c r="L123" s="196">
        <v>11.07</v>
      </c>
      <c r="M123" s="196">
        <v>13.07</v>
      </c>
      <c r="N123" s="196">
        <v>0</v>
      </c>
      <c r="O123" s="197">
        <v>170.5537</v>
      </c>
    </row>
    <row r="124" spans="1:15" ht="12.75">
      <c r="A124" s="182" t="s">
        <v>300</v>
      </c>
      <c r="B124" s="183" t="s">
        <v>301</v>
      </c>
      <c r="C124" s="184">
        <v>96.3928</v>
      </c>
      <c r="D124" s="185">
        <v>14175.5</v>
      </c>
      <c r="E124" s="186">
        <v>11233.8303</v>
      </c>
      <c r="F124" s="186">
        <v>12446.5725</v>
      </c>
      <c r="G124" s="186">
        <v>16163.9166</v>
      </c>
      <c r="H124" s="186">
        <v>20752.4166</v>
      </c>
      <c r="I124" s="186">
        <v>15040.1807</v>
      </c>
      <c r="J124" s="187">
        <v>17.45</v>
      </c>
      <c r="K124" s="188">
        <v>0.72</v>
      </c>
      <c r="L124" s="188">
        <v>10.85</v>
      </c>
      <c r="M124" s="188">
        <v>7.95</v>
      </c>
      <c r="N124" s="188">
        <v>0</v>
      </c>
      <c r="O124" s="189">
        <v>169.6858</v>
      </c>
    </row>
    <row r="125" spans="1:15" ht="12.75">
      <c r="A125" s="190" t="s">
        <v>302</v>
      </c>
      <c r="B125" s="191" t="s">
        <v>303</v>
      </c>
      <c r="C125" s="192">
        <v>79.9129</v>
      </c>
      <c r="D125" s="193">
        <v>17218.3343</v>
      </c>
      <c r="E125" s="194">
        <v>12532.4166</v>
      </c>
      <c r="F125" s="194">
        <v>13725.1245</v>
      </c>
      <c r="G125" s="194">
        <v>19283.9319</v>
      </c>
      <c r="H125" s="194">
        <v>21561.3859</v>
      </c>
      <c r="I125" s="194">
        <v>17073.9194</v>
      </c>
      <c r="J125" s="195">
        <v>16.42</v>
      </c>
      <c r="K125" s="196">
        <v>1.23</v>
      </c>
      <c r="L125" s="196">
        <v>9.23</v>
      </c>
      <c r="M125" s="196">
        <v>8.7</v>
      </c>
      <c r="N125" s="196">
        <v>0</v>
      </c>
      <c r="O125" s="197">
        <v>171.9504</v>
      </c>
    </row>
    <row r="126" spans="1:15" ht="12.75">
      <c r="A126" s="182" t="s">
        <v>304</v>
      </c>
      <c r="B126" s="183" t="s">
        <v>305</v>
      </c>
      <c r="C126" s="184">
        <v>162.9617</v>
      </c>
      <c r="D126" s="185">
        <v>26101.9952</v>
      </c>
      <c r="E126" s="186">
        <v>18885.1205</v>
      </c>
      <c r="F126" s="186">
        <v>22880.604</v>
      </c>
      <c r="G126" s="186">
        <v>29984.7544</v>
      </c>
      <c r="H126" s="186">
        <v>35845.6666</v>
      </c>
      <c r="I126" s="186">
        <v>26694.3306</v>
      </c>
      <c r="J126" s="187">
        <v>26.44</v>
      </c>
      <c r="K126" s="188">
        <v>0.52</v>
      </c>
      <c r="L126" s="188">
        <v>1.22</v>
      </c>
      <c r="M126" s="188">
        <v>9.63</v>
      </c>
      <c r="N126" s="188">
        <v>0</v>
      </c>
      <c r="O126" s="189">
        <v>175.6216</v>
      </c>
    </row>
    <row r="127" spans="1:15" ht="12.75">
      <c r="A127" s="190" t="s">
        <v>306</v>
      </c>
      <c r="B127" s="191" t="s">
        <v>307</v>
      </c>
      <c r="C127" s="192">
        <v>14.9098</v>
      </c>
      <c r="D127" s="193">
        <v>16886.2079</v>
      </c>
      <c r="E127" s="194">
        <v>14854.8262</v>
      </c>
      <c r="F127" s="194">
        <v>16070.1666</v>
      </c>
      <c r="G127" s="194">
        <v>18971.1666</v>
      </c>
      <c r="H127" s="194">
        <v>19447.3333</v>
      </c>
      <c r="I127" s="194">
        <v>17129.2583</v>
      </c>
      <c r="J127" s="195">
        <v>13.86</v>
      </c>
      <c r="K127" s="196">
        <v>0.32</v>
      </c>
      <c r="L127" s="196">
        <v>11.35</v>
      </c>
      <c r="M127" s="196">
        <v>9.36</v>
      </c>
      <c r="N127" s="196">
        <v>0</v>
      </c>
      <c r="O127" s="197">
        <v>168.5845</v>
      </c>
    </row>
    <row r="128" spans="1:15" ht="12.75">
      <c r="A128" s="182" t="s">
        <v>308</v>
      </c>
      <c r="B128" s="183" t="s">
        <v>309</v>
      </c>
      <c r="C128" s="184">
        <v>29.6606</v>
      </c>
      <c r="D128" s="185">
        <v>18194.0833</v>
      </c>
      <c r="E128" s="186">
        <v>13431.5956</v>
      </c>
      <c r="F128" s="186">
        <v>14872.5833</v>
      </c>
      <c r="G128" s="186">
        <v>21496.5833</v>
      </c>
      <c r="H128" s="186">
        <v>28495.25</v>
      </c>
      <c r="I128" s="186">
        <v>19634.7188</v>
      </c>
      <c r="J128" s="187">
        <v>24.78</v>
      </c>
      <c r="K128" s="188">
        <v>1.8</v>
      </c>
      <c r="L128" s="188">
        <v>3.09</v>
      </c>
      <c r="M128" s="188">
        <v>8.79</v>
      </c>
      <c r="N128" s="188">
        <v>0.07</v>
      </c>
      <c r="O128" s="189">
        <v>176.4113</v>
      </c>
    </row>
    <row r="129" spans="1:15" ht="12.75">
      <c r="A129" s="190" t="s">
        <v>310</v>
      </c>
      <c r="B129" s="191" t="s">
        <v>311</v>
      </c>
      <c r="C129" s="192">
        <v>360.7817</v>
      </c>
      <c r="D129" s="193">
        <v>13549.1261</v>
      </c>
      <c r="E129" s="194">
        <v>10379.2097</v>
      </c>
      <c r="F129" s="194">
        <v>11623.0339</v>
      </c>
      <c r="G129" s="194">
        <v>16174.6665</v>
      </c>
      <c r="H129" s="194">
        <v>19846.721</v>
      </c>
      <c r="I129" s="194">
        <v>14533.8538</v>
      </c>
      <c r="J129" s="195">
        <v>16.49</v>
      </c>
      <c r="K129" s="196">
        <v>0.75</v>
      </c>
      <c r="L129" s="196">
        <v>5</v>
      </c>
      <c r="M129" s="196">
        <v>9.3</v>
      </c>
      <c r="N129" s="196">
        <v>0.02</v>
      </c>
      <c r="O129" s="197">
        <v>174.1248</v>
      </c>
    </row>
    <row r="130" spans="1:15" ht="12.75">
      <c r="A130" s="182" t="s">
        <v>312</v>
      </c>
      <c r="B130" s="183" t="s">
        <v>313</v>
      </c>
      <c r="C130" s="184">
        <v>79.0895</v>
      </c>
      <c r="D130" s="185">
        <v>14838.19</v>
      </c>
      <c r="E130" s="186">
        <v>12140.2682</v>
      </c>
      <c r="F130" s="186">
        <v>12546.2123</v>
      </c>
      <c r="G130" s="186">
        <v>16498</v>
      </c>
      <c r="H130" s="186">
        <v>19311.3835</v>
      </c>
      <c r="I130" s="186">
        <v>15490.4895</v>
      </c>
      <c r="J130" s="187">
        <v>21.13</v>
      </c>
      <c r="K130" s="188">
        <v>0.27</v>
      </c>
      <c r="L130" s="188">
        <v>10.61</v>
      </c>
      <c r="M130" s="188">
        <v>9.37</v>
      </c>
      <c r="N130" s="188">
        <v>0</v>
      </c>
      <c r="O130" s="189">
        <v>175.9388</v>
      </c>
    </row>
    <row r="131" spans="1:15" ht="12.75">
      <c r="A131" s="190" t="s">
        <v>314</v>
      </c>
      <c r="B131" s="191" t="s">
        <v>577</v>
      </c>
      <c r="C131" s="192">
        <v>322.1977</v>
      </c>
      <c r="D131" s="193">
        <v>12749.8641</v>
      </c>
      <c r="E131" s="194">
        <v>11119.108</v>
      </c>
      <c r="F131" s="194">
        <v>11917.5579</v>
      </c>
      <c r="G131" s="194">
        <v>13962.8333</v>
      </c>
      <c r="H131" s="194">
        <v>15490.5</v>
      </c>
      <c r="I131" s="194">
        <v>13052.6749</v>
      </c>
      <c r="J131" s="195">
        <v>3.93</v>
      </c>
      <c r="K131" s="196">
        <v>0.34</v>
      </c>
      <c r="L131" s="196">
        <v>12.45</v>
      </c>
      <c r="M131" s="196">
        <v>10.07</v>
      </c>
      <c r="N131" s="196">
        <v>0.21</v>
      </c>
      <c r="O131" s="197">
        <v>172.3668</v>
      </c>
    </row>
    <row r="132" spans="1:15" ht="12.75">
      <c r="A132" s="182" t="s">
        <v>316</v>
      </c>
      <c r="B132" s="183" t="s">
        <v>317</v>
      </c>
      <c r="C132" s="184">
        <v>27.8481</v>
      </c>
      <c r="D132" s="185">
        <v>14361.0114</v>
      </c>
      <c r="E132" s="186">
        <v>12070.4499</v>
      </c>
      <c r="F132" s="186">
        <v>12269.0106</v>
      </c>
      <c r="G132" s="186">
        <v>16402.5919</v>
      </c>
      <c r="H132" s="186">
        <v>18315</v>
      </c>
      <c r="I132" s="186">
        <v>14599.3011</v>
      </c>
      <c r="J132" s="187">
        <v>13.22</v>
      </c>
      <c r="K132" s="188">
        <v>0.22</v>
      </c>
      <c r="L132" s="188">
        <v>8.52</v>
      </c>
      <c r="M132" s="188">
        <v>10.38</v>
      </c>
      <c r="N132" s="188">
        <v>0</v>
      </c>
      <c r="O132" s="189">
        <v>176.1915</v>
      </c>
    </row>
    <row r="133" spans="1:15" ht="12.75">
      <c r="A133" s="190" t="s">
        <v>578</v>
      </c>
      <c r="B133" s="191" t="s">
        <v>579</v>
      </c>
      <c r="C133" s="192">
        <v>25.0716</v>
      </c>
      <c r="D133" s="193">
        <v>13851.0898</v>
      </c>
      <c r="E133" s="194">
        <v>12655.5277</v>
      </c>
      <c r="F133" s="194">
        <v>12791.5946</v>
      </c>
      <c r="G133" s="194">
        <v>15348.6588</v>
      </c>
      <c r="H133" s="194">
        <v>17374.75</v>
      </c>
      <c r="I133" s="194">
        <v>14835.4106</v>
      </c>
      <c r="J133" s="195">
        <v>9.03</v>
      </c>
      <c r="K133" s="196">
        <v>0.82</v>
      </c>
      <c r="L133" s="196">
        <v>9.77</v>
      </c>
      <c r="M133" s="196">
        <v>9.48</v>
      </c>
      <c r="N133" s="196">
        <v>0.5</v>
      </c>
      <c r="O133" s="197">
        <v>179.2616</v>
      </c>
    </row>
    <row r="134" spans="1:15" ht="12.75">
      <c r="A134" s="182" t="s">
        <v>580</v>
      </c>
      <c r="B134" s="183" t="s">
        <v>581</v>
      </c>
      <c r="C134" s="184">
        <v>21.3265</v>
      </c>
      <c r="D134" s="185">
        <v>23990.1666</v>
      </c>
      <c r="E134" s="186">
        <v>17681.241</v>
      </c>
      <c r="F134" s="186">
        <v>19116.5015</v>
      </c>
      <c r="G134" s="186">
        <v>28273.3887</v>
      </c>
      <c r="H134" s="186">
        <v>29825.9759</v>
      </c>
      <c r="I134" s="186">
        <v>23333.6199</v>
      </c>
      <c r="J134" s="187">
        <v>4.67</v>
      </c>
      <c r="K134" s="188">
        <v>2.34</v>
      </c>
      <c r="L134" s="188">
        <v>16.03</v>
      </c>
      <c r="M134" s="188">
        <v>9.11</v>
      </c>
      <c r="N134" s="188">
        <v>4.27</v>
      </c>
      <c r="O134" s="189">
        <v>182.2367</v>
      </c>
    </row>
    <row r="135" spans="1:15" ht="12.75">
      <c r="A135" s="190" t="s">
        <v>318</v>
      </c>
      <c r="B135" s="191" t="s">
        <v>319</v>
      </c>
      <c r="C135" s="192">
        <v>581.6162</v>
      </c>
      <c r="D135" s="193">
        <v>13619.3634</v>
      </c>
      <c r="E135" s="194">
        <v>9687.9166</v>
      </c>
      <c r="F135" s="194">
        <v>10989.5516</v>
      </c>
      <c r="G135" s="194">
        <v>16191.4166</v>
      </c>
      <c r="H135" s="194">
        <v>20457.5953</v>
      </c>
      <c r="I135" s="194">
        <v>14551.3306</v>
      </c>
      <c r="J135" s="195">
        <v>11.4</v>
      </c>
      <c r="K135" s="196">
        <v>1.66</v>
      </c>
      <c r="L135" s="196">
        <v>8.34</v>
      </c>
      <c r="M135" s="196">
        <v>8.37</v>
      </c>
      <c r="N135" s="196">
        <v>0.01</v>
      </c>
      <c r="O135" s="197">
        <v>176.7182</v>
      </c>
    </row>
    <row r="136" spans="1:15" ht="12.75">
      <c r="A136" s="182" t="s">
        <v>320</v>
      </c>
      <c r="B136" s="183" t="s">
        <v>321</v>
      </c>
      <c r="C136" s="184">
        <v>1655.4465</v>
      </c>
      <c r="D136" s="185">
        <v>13909.6699</v>
      </c>
      <c r="E136" s="186">
        <v>10952.0041</v>
      </c>
      <c r="F136" s="186">
        <v>12222.9166</v>
      </c>
      <c r="G136" s="186">
        <v>17339.5</v>
      </c>
      <c r="H136" s="186">
        <v>23365.4324</v>
      </c>
      <c r="I136" s="186">
        <v>15631.8816</v>
      </c>
      <c r="J136" s="187">
        <v>11.17</v>
      </c>
      <c r="K136" s="188">
        <v>0.6</v>
      </c>
      <c r="L136" s="188">
        <v>7.41</v>
      </c>
      <c r="M136" s="188">
        <v>8.92</v>
      </c>
      <c r="N136" s="188">
        <v>0</v>
      </c>
      <c r="O136" s="189">
        <v>176.1</v>
      </c>
    </row>
    <row r="137" spans="1:15" ht="12.75">
      <c r="A137" s="190" t="s">
        <v>322</v>
      </c>
      <c r="B137" s="191" t="s">
        <v>323</v>
      </c>
      <c r="C137" s="192">
        <v>28.6341</v>
      </c>
      <c r="D137" s="193">
        <v>14120.178</v>
      </c>
      <c r="E137" s="194">
        <v>12729.0833</v>
      </c>
      <c r="F137" s="194">
        <v>13301.0257</v>
      </c>
      <c r="G137" s="194">
        <v>17316.4096</v>
      </c>
      <c r="H137" s="194">
        <v>21424.6978</v>
      </c>
      <c r="I137" s="194">
        <v>15451.8319</v>
      </c>
      <c r="J137" s="195">
        <v>18.29</v>
      </c>
      <c r="K137" s="196">
        <v>2.16</v>
      </c>
      <c r="L137" s="196">
        <v>1.8</v>
      </c>
      <c r="M137" s="196">
        <v>13.08</v>
      </c>
      <c r="N137" s="196">
        <v>0</v>
      </c>
      <c r="O137" s="197">
        <v>187.114</v>
      </c>
    </row>
    <row r="138" spans="1:15" ht="12.75">
      <c r="A138" s="182" t="s">
        <v>326</v>
      </c>
      <c r="B138" s="183" t="s">
        <v>327</v>
      </c>
      <c r="C138" s="184">
        <v>100.1674</v>
      </c>
      <c r="D138" s="185">
        <v>19352.5</v>
      </c>
      <c r="E138" s="186">
        <v>14298.1476</v>
      </c>
      <c r="F138" s="186">
        <v>17239.3118</v>
      </c>
      <c r="G138" s="186">
        <v>22313.0177</v>
      </c>
      <c r="H138" s="186">
        <v>26167.8068</v>
      </c>
      <c r="I138" s="186">
        <v>20158.9677</v>
      </c>
      <c r="J138" s="187">
        <v>20.93</v>
      </c>
      <c r="K138" s="188">
        <v>1.28</v>
      </c>
      <c r="L138" s="188">
        <v>7.93</v>
      </c>
      <c r="M138" s="188">
        <v>8.31</v>
      </c>
      <c r="N138" s="188">
        <v>0</v>
      </c>
      <c r="O138" s="189">
        <v>186.7472</v>
      </c>
    </row>
    <row r="139" spans="1:15" ht="12.75">
      <c r="A139" s="190" t="s">
        <v>330</v>
      </c>
      <c r="B139" s="191" t="s">
        <v>331</v>
      </c>
      <c r="C139" s="192">
        <v>29.588</v>
      </c>
      <c r="D139" s="193">
        <v>12953.7259</v>
      </c>
      <c r="E139" s="194">
        <v>10141.9166</v>
      </c>
      <c r="F139" s="194">
        <v>11139.1356</v>
      </c>
      <c r="G139" s="194">
        <v>19116.75</v>
      </c>
      <c r="H139" s="194">
        <v>22699.206</v>
      </c>
      <c r="I139" s="194">
        <v>14892.7404</v>
      </c>
      <c r="J139" s="195">
        <v>12.17</v>
      </c>
      <c r="K139" s="196">
        <v>0.28</v>
      </c>
      <c r="L139" s="196">
        <v>0.37</v>
      </c>
      <c r="M139" s="196">
        <v>14.54</v>
      </c>
      <c r="N139" s="196">
        <v>0</v>
      </c>
      <c r="O139" s="197">
        <v>169.827</v>
      </c>
    </row>
    <row r="140" spans="1:15" ht="12.75">
      <c r="A140" s="182" t="s">
        <v>332</v>
      </c>
      <c r="B140" s="183" t="s">
        <v>333</v>
      </c>
      <c r="C140" s="184">
        <v>204.3407</v>
      </c>
      <c r="D140" s="185">
        <v>18717</v>
      </c>
      <c r="E140" s="186">
        <v>15247.4597</v>
      </c>
      <c r="F140" s="186">
        <v>16516.25</v>
      </c>
      <c r="G140" s="186">
        <v>21623.4147</v>
      </c>
      <c r="H140" s="186">
        <v>24177.0216</v>
      </c>
      <c r="I140" s="186">
        <v>19524.6111</v>
      </c>
      <c r="J140" s="187">
        <v>24.93</v>
      </c>
      <c r="K140" s="188">
        <v>1.13</v>
      </c>
      <c r="L140" s="188">
        <v>1.37</v>
      </c>
      <c r="M140" s="188">
        <v>12.99</v>
      </c>
      <c r="N140" s="188">
        <v>0.11</v>
      </c>
      <c r="O140" s="189">
        <v>181.4914</v>
      </c>
    </row>
    <row r="141" spans="1:15" ht="12.75">
      <c r="A141" s="190" t="s">
        <v>334</v>
      </c>
      <c r="B141" s="191" t="s">
        <v>582</v>
      </c>
      <c r="C141" s="192">
        <v>53.8481</v>
      </c>
      <c r="D141" s="193">
        <v>18176.6027</v>
      </c>
      <c r="E141" s="194">
        <v>14185.6332</v>
      </c>
      <c r="F141" s="194">
        <v>15476.7661</v>
      </c>
      <c r="G141" s="194">
        <v>26227.1908</v>
      </c>
      <c r="H141" s="194">
        <v>30651.25</v>
      </c>
      <c r="I141" s="194">
        <v>20826.7636</v>
      </c>
      <c r="J141" s="195">
        <v>24.03</v>
      </c>
      <c r="K141" s="196">
        <v>2.06</v>
      </c>
      <c r="L141" s="196">
        <v>0.97</v>
      </c>
      <c r="M141" s="196">
        <v>13.46</v>
      </c>
      <c r="N141" s="196">
        <v>0</v>
      </c>
      <c r="O141" s="197">
        <v>179.8774</v>
      </c>
    </row>
    <row r="142" spans="1:15" ht="12.75">
      <c r="A142" s="182" t="s">
        <v>336</v>
      </c>
      <c r="B142" s="183" t="s">
        <v>337</v>
      </c>
      <c r="C142" s="184">
        <v>61.8727</v>
      </c>
      <c r="D142" s="185">
        <v>21500.3954</v>
      </c>
      <c r="E142" s="186">
        <v>15618.1666</v>
      </c>
      <c r="F142" s="186">
        <v>17391.9166</v>
      </c>
      <c r="G142" s="186">
        <v>24455.9977</v>
      </c>
      <c r="H142" s="186">
        <v>30517.4972</v>
      </c>
      <c r="I142" s="186">
        <v>22270.2939</v>
      </c>
      <c r="J142" s="187">
        <v>24.77</v>
      </c>
      <c r="K142" s="188">
        <v>2.31</v>
      </c>
      <c r="L142" s="188">
        <v>1.74</v>
      </c>
      <c r="M142" s="188">
        <v>13.32</v>
      </c>
      <c r="N142" s="188">
        <v>0.08</v>
      </c>
      <c r="O142" s="189">
        <v>185.6746</v>
      </c>
    </row>
    <row r="143" spans="1:15" ht="12.75">
      <c r="A143" s="190" t="s">
        <v>338</v>
      </c>
      <c r="B143" s="191" t="s">
        <v>339</v>
      </c>
      <c r="C143" s="192">
        <v>10.1192</v>
      </c>
      <c r="D143" s="193">
        <v>16234.75</v>
      </c>
      <c r="E143" s="194">
        <v>12970.8951</v>
      </c>
      <c r="F143" s="194">
        <v>13661.4166</v>
      </c>
      <c r="G143" s="194">
        <v>18929.9166</v>
      </c>
      <c r="H143" s="194">
        <v>22545.0934</v>
      </c>
      <c r="I143" s="194">
        <v>17321.6415</v>
      </c>
      <c r="J143" s="195">
        <v>14.49</v>
      </c>
      <c r="K143" s="196">
        <v>2.88</v>
      </c>
      <c r="L143" s="196">
        <v>1.4</v>
      </c>
      <c r="M143" s="196">
        <v>10.85</v>
      </c>
      <c r="N143" s="196">
        <v>0.14</v>
      </c>
      <c r="O143" s="197">
        <v>187.9192</v>
      </c>
    </row>
    <row r="144" spans="1:15" ht="12.75">
      <c r="A144" s="182" t="s">
        <v>340</v>
      </c>
      <c r="B144" s="183" t="s">
        <v>583</v>
      </c>
      <c r="C144" s="184">
        <v>140.4105</v>
      </c>
      <c r="D144" s="185">
        <v>24770</v>
      </c>
      <c r="E144" s="186">
        <v>17162.4166</v>
      </c>
      <c r="F144" s="186">
        <v>20482.6079</v>
      </c>
      <c r="G144" s="186">
        <v>28859.25</v>
      </c>
      <c r="H144" s="186">
        <v>33009.3961</v>
      </c>
      <c r="I144" s="186">
        <v>24991.2385</v>
      </c>
      <c r="J144" s="187">
        <v>32.67</v>
      </c>
      <c r="K144" s="188">
        <v>2.35</v>
      </c>
      <c r="L144" s="188">
        <v>1.72</v>
      </c>
      <c r="M144" s="188">
        <v>10.72</v>
      </c>
      <c r="N144" s="188">
        <v>0.31</v>
      </c>
      <c r="O144" s="189">
        <v>190.6141</v>
      </c>
    </row>
    <row r="145" spans="1:15" ht="12.75">
      <c r="A145" s="190" t="s">
        <v>342</v>
      </c>
      <c r="B145" s="191" t="s">
        <v>343</v>
      </c>
      <c r="C145" s="192">
        <v>233.3426</v>
      </c>
      <c r="D145" s="193">
        <v>22745.8333</v>
      </c>
      <c r="E145" s="194">
        <v>17534.25</v>
      </c>
      <c r="F145" s="194">
        <v>21013.5214</v>
      </c>
      <c r="G145" s="194">
        <v>24413.5</v>
      </c>
      <c r="H145" s="194">
        <v>28357.7869</v>
      </c>
      <c r="I145" s="194">
        <v>22735.369</v>
      </c>
      <c r="J145" s="195">
        <v>18.57</v>
      </c>
      <c r="K145" s="196">
        <v>0.55</v>
      </c>
      <c r="L145" s="196">
        <v>1.3</v>
      </c>
      <c r="M145" s="196">
        <v>11.54</v>
      </c>
      <c r="N145" s="196">
        <v>3.39</v>
      </c>
      <c r="O145" s="197">
        <v>171.3816</v>
      </c>
    </row>
    <row r="146" spans="1:15" ht="12.75">
      <c r="A146" s="182" t="s">
        <v>344</v>
      </c>
      <c r="B146" s="183" t="s">
        <v>345</v>
      </c>
      <c r="C146" s="184">
        <v>86.7055</v>
      </c>
      <c r="D146" s="185">
        <v>21605.3016</v>
      </c>
      <c r="E146" s="186">
        <v>16938</v>
      </c>
      <c r="F146" s="186">
        <v>18475.0928</v>
      </c>
      <c r="G146" s="186">
        <v>26689.25</v>
      </c>
      <c r="H146" s="186">
        <v>31166.4368</v>
      </c>
      <c r="I146" s="186">
        <v>23220.9346</v>
      </c>
      <c r="J146" s="187">
        <v>19.07</v>
      </c>
      <c r="K146" s="188">
        <v>1.99</v>
      </c>
      <c r="L146" s="188">
        <v>4</v>
      </c>
      <c r="M146" s="188">
        <v>11.04</v>
      </c>
      <c r="N146" s="188">
        <v>2.28</v>
      </c>
      <c r="O146" s="189">
        <v>181.2882</v>
      </c>
    </row>
    <row r="147" spans="1:15" ht="12.75">
      <c r="A147" s="190" t="s">
        <v>346</v>
      </c>
      <c r="B147" s="191" t="s">
        <v>347</v>
      </c>
      <c r="C147" s="192">
        <v>18.3162</v>
      </c>
      <c r="D147" s="193">
        <v>18642.7797</v>
      </c>
      <c r="E147" s="194">
        <v>15938.0494</v>
      </c>
      <c r="F147" s="194">
        <v>16361.2788</v>
      </c>
      <c r="G147" s="194">
        <v>21380.8333</v>
      </c>
      <c r="H147" s="194">
        <v>26760.4166</v>
      </c>
      <c r="I147" s="194">
        <v>19460.7529</v>
      </c>
      <c r="J147" s="195">
        <v>28.91</v>
      </c>
      <c r="K147" s="196">
        <v>2.13</v>
      </c>
      <c r="L147" s="196">
        <v>0.94</v>
      </c>
      <c r="M147" s="196">
        <v>11.49</v>
      </c>
      <c r="N147" s="196">
        <v>0</v>
      </c>
      <c r="O147" s="197">
        <v>185.1831</v>
      </c>
    </row>
    <row r="148" spans="1:15" ht="12.75">
      <c r="A148" s="182" t="s">
        <v>348</v>
      </c>
      <c r="B148" s="183" t="s">
        <v>349</v>
      </c>
      <c r="C148" s="184">
        <v>309.3052</v>
      </c>
      <c r="D148" s="185">
        <v>26648.8718</v>
      </c>
      <c r="E148" s="186">
        <v>19078.1666</v>
      </c>
      <c r="F148" s="186">
        <v>22356.018</v>
      </c>
      <c r="G148" s="186">
        <v>30540.2373</v>
      </c>
      <c r="H148" s="186">
        <v>32837.1777</v>
      </c>
      <c r="I148" s="186">
        <v>26431.0358</v>
      </c>
      <c r="J148" s="187">
        <v>19.54</v>
      </c>
      <c r="K148" s="188">
        <v>0.82</v>
      </c>
      <c r="L148" s="188">
        <v>9.91</v>
      </c>
      <c r="M148" s="188">
        <v>12.46</v>
      </c>
      <c r="N148" s="188">
        <v>0</v>
      </c>
      <c r="O148" s="189">
        <v>169.2895</v>
      </c>
    </row>
    <row r="149" spans="1:15" ht="12.75">
      <c r="A149" s="190" t="s">
        <v>350</v>
      </c>
      <c r="B149" s="191" t="s">
        <v>351</v>
      </c>
      <c r="C149" s="192">
        <v>47.1897</v>
      </c>
      <c r="D149" s="193">
        <v>19589.5</v>
      </c>
      <c r="E149" s="194">
        <v>13498.4646</v>
      </c>
      <c r="F149" s="194">
        <v>16513.0715</v>
      </c>
      <c r="G149" s="194">
        <v>26147.2</v>
      </c>
      <c r="H149" s="194">
        <v>31068.6371</v>
      </c>
      <c r="I149" s="194">
        <v>20957.1351</v>
      </c>
      <c r="J149" s="195">
        <v>18.1</v>
      </c>
      <c r="K149" s="196">
        <v>1.13</v>
      </c>
      <c r="L149" s="196">
        <v>7.52</v>
      </c>
      <c r="M149" s="196">
        <v>13.68</v>
      </c>
      <c r="N149" s="196">
        <v>0.44</v>
      </c>
      <c r="O149" s="197">
        <v>176.8127</v>
      </c>
    </row>
    <row r="150" spans="1:15" ht="12.75">
      <c r="A150" s="182" t="s">
        <v>352</v>
      </c>
      <c r="B150" s="183" t="s">
        <v>353</v>
      </c>
      <c r="C150" s="184">
        <v>655.4932</v>
      </c>
      <c r="D150" s="185">
        <v>25244.1376</v>
      </c>
      <c r="E150" s="186">
        <v>18422.5812</v>
      </c>
      <c r="F150" s="186">
        <v>21062.4166</v>
      </c>
      <c r="G150" s="186">
        <v>27620.3159</v>
      </c>
      <c r="H150" s="186">
        <v>29293.3908</v>
      </c>
      <c r="I150" s="186">
        <v>24500.2341</v>
      </c>
      <c r="J150" s="187">
        <v>16.05</v>
      </c>
      <c r="K150" s="188">
        <v>0.83</v>
      </c>
      <c r="L150" s="188">
        <v>8.61</v>
      </c>
      <c r="M150" s="188">
        <v>14.6</v>
      </c>
      <c r="N150" s="188">
        <v>0</v>
      </c>
      <c r="O150" s="189">
        <v>170.2673</v>
      </c>
    </row>
    <row r="151" spans="1:15" ht="12.75">
      <c r="A151" s="190" t="s">
        <v>354</v>
      </c>
      <c r="B151" s="191" t="s">
        <v>355</v>
      </c>
      <c r="C151" s="192">
        <v>345.7223</v>
      </c>
      <c r="D151" s="193">
        <v>27814.3333</v>
      </c>
      <c r="E151" s="194">
        <v>19576.5625</v>
      </c>
      <c r="F151" s="194">
        <v>25400.8153</v>
      </c>
      <c r="G151" s="194">
        <v>29420.5159</v>
      </c>
      <c r="H151" s="194">
        <v>31626.2097</v>
      </c>
      <c r="I151" s="194">
        <v>26929.5457</v>
      </c>
      <c r="J151" s="195">
        <v>16.01</v>
      </c>
      <c r="K151" s="196">
        <v>0.63</v>
      </c>
      <c r="L151" s="196">
        <v>5.18</v>
      </c>
      <c r="M151" s="196">
        <v>13.05</v>
      </c>
      <c r="N151" s="196">
        <v>0</v>
      </c>
      <c r="O151" s="197">
        <v>169.7187</v>
      </c>
    </row>
    <row r="152" spans="1:15" ht="12.75">
      <c r="A152" s="182" t="s">
        <v>356</v>
      </c>
      <c r="B152" s="183" t="s">
        <v>357</v>
      </c>
      <c r="C152" s="184">
        <v>30.9628</v>
      </c>
      <c r="D152" s="185">
        <v>16759.5781</v>
      </c>
      <c r="E152" s="186">
        <v>13425.5429</v>
      </c>
      <c r="F152" s="186">
        <v>15974.9378</v>
      </c>
      <c r="G152" s="186">
        <v>19870.0038</v>
      </c>
      <c r="H152" s="186">
        <v>29087.7433</v>
      </c>
      <c r="I152" s="186">
        <v>18925.7959</v>
      </c>
      <c r="J152" s="187">
        <v>14.46</v>
      </c>
      <c r="K152" s="188">
        <v>1.95</v>
      </c>
      <c r="L152" s="188">
        <v>4.62</v>
      </c>
      <c r="M152" s="188">
        <v>12.15</v>
      </c>
      <c r="N152" s="188">
        <v>0.49</v>
      </c>
      <c r="O152" s="189">
        <v>175.0858</v>
      </c>
    </row>
    <row r="153" spans="1:15" ht="12.75">
      <c r="A153" s="190" t="s">
        <v>358</v>
      </c>
      <c r="B153" s="191" t="s">
        <v>359</v>
      </c>
      <c r="C153" s="192">
        <v>45.84</v>
      </c>
      <c r="D153" s="193">
        <v>18045.7859</v>
      </c>
      <c r="E153" s="194">
        <v>14484.1435</v>
      </c>
      <c r="F153" s="194">
        <v>15917.1448</v>
      </c>
      <c r="G153" s="194">
        <v>20437.6191</v>
      </c>
      <c r="H153" s="194">
        <v>23607.0833</v>
      </c>
      <c r="I153" s="194">
        <v>18603.0656</v>
      </c>
      <c r="J153" s="195">
        <v>8.76</v>
      </c>
      <c r="K153" s="196">
        <v>1.8</v>
      </c>
      <c r="L153" s="196">
        <v>6.49</v>
      </c>
      <c r="M153" s="196">
        <v>12.09</v>
      </c>
      <c r="N153" s="196">
        <v>0.63</v>
      </c>
      <c r="O153" s="197">
        <v>181.5138</v>
      </c>
    </row>
    <row r="154" spans="1:15" ht="12.75">
      <c r="A154" s="182" t="s">
        <v>360</v>
      </c>
      <c r="B154" s="183" t="s">
        <v>361</v>
      </c>
      <c r="C154" s="184">
        <v>2210.9588</v>
      </c>
      <c r="D154" s="185">
        <v>19852.5695</v>
      </c>
      <c r="E154" s="186">
        <v>14639.6918</v>
      </c>
      <c r="F154" s="186">
        <v>16663.5833</v>
      </c>
      <c r="G154" s="186">
        <v>24598.0114</v>
      </c>
      <c r="H154" s="186">
        <v>28119.6119</v>
      </c>
      <c r="I154" s="186">
        <v>20858.485</v>
      </c>
      <c r="J154" s="187">
        <v>17.61</v>
      </c>
      <c r="K154" s="188">
        <v>1.07</v>
      </c>
      <c r="L154" s="188">
        <v>5.18</v>
      </c>
      <c r="M154" s="188">
        <v>13.39</v>
      </c>
      <c r="N154" s="188">
        <v>0.32</v>
      </c>
      <c r="O154" s="189">
        <v>172.6804</v>
      </c>
    </row>
    <row r="155" spans="1:15" ht="12.75">
      <c r="A155" s="190" t="s">
        <v>362</v>
      </c>
      <c r="B155" s="191" t="s">
        <v>584</v>
      </c>
      <c r="C155" s="192">
        <v>937.0646</v>
      </c>
      <c r="D155" s="193">
        <v>22372.6035</v>
      </c>
      <c r="E155" s="194">
        <v>17104.9872</v>
      </c>
      <c r="F155" s="194">
        <v>19392.8333</v>
      </c>
      <c r="G155" s="194">
        <v>25761.0635</v>
      </c>
      <c r="H155" s="194">
        <v>29592.3521</v>
      </c>
      <c r="I155" s="194">
        <v>22927.4283</v>
      </c>
      <c r="J155" s="195">
        <v>20.21</v>
      </c>
      <c r="K155" s="196">
        <v>1.29</v>
      </c>
      <c r="L155" s="196">
        <v>6.95</v>
      </c>
      <c r="M155" s="196">
        <v>13.91</v>
      </c>
      <c r="N155" s="196">
        <v>0</v>
      </c>
      <c r="O155" s="197">
        <v>173.3428</v>
      </c>
    </row>
    <row r="156" spans="1:15" ht="12.75">
      <c r="A156" s="182" t="s">
        <v>364</v>
      </c>
      <c r="B156" s="183" t="s">
        <v>365</v>
      </c>
      <c r="C156" s="184">
        <v>97.9695</v>
      </c>
      <c r="D156" s="185">
        <v>19137.4949</v>
      </c>
      <c r="E156" s="186">
        <v>14633.6765</v>
      </c>
      <c r="F156" s="186">
        <v>17089.9166</v>
      </c>
      <c r="G156" s="186">
        <v>22796.0833</v>
      </c>
      <c r="H156" s="186">
        <v>27189.6185</v>
      </c>
      <c r="I156" s="186">
        <v>20213.059</v>
      </c>
      <c r="J156" s="187">
        <v>17.95</v>
      </c>
      <c r="K156" s="188">
        <v>0.67</v>
      </c>
      <c r="L156" s="188">
        <v>6.37</v>
      </c>
      <c r="M156" s="188">
        <v>15.29</v>
      </c>
      <c r="N156" s="188">
        <v>0</v>
      </c>
      <c r="O156" s="189">
        <v>169.1972</v>
      </c>
    </row>
    <row r="157" spans="1:15" ht="12.75">
      <c r="A157" s="190" t="s">
        <v>366</v>
      </c>
      <c r="B157" s="191" t="s">
        <v>367</v>
      </c>
      <c r="C157" s="192">
        <v>454.5279</v>
      </c>
      <c r="D157" s="193">
        <v>27378</v>
      </c>
      <c r="E157" s="194">
        <v>18875.4981</v>
      </c>
      <c r="F157" s="194">
        <v>23357.1327</v>
      </c>
      <c r="G157" s="194">
        <v>29783.3065</v>
      </c>
      <c r="H157" s="194">
        <v>31388.3724</v>
      </c>
      <c r="I157" s="194">
        <v>26276.5944</v>
      </c>
      <c r="J157" s="195">
        <v>18.3</v>
      </c>
      <c r="K157" s="196">
        <v>0.48</v>
      </c>
      <c r="L157" s="196">
        <v>3.85</v>
      </c>
      <c r="M157" s="196">
        <v>12.82</v>
      </c>
      <c r="N157" s="196">
        <v>0.24</v>
      </c>
      <c r="O157" s="197">
        <v>169.4022</v>
      </c>
    </row>
    <row r="158" spans="1:15" ht="12.75">
      <c r="A158" s="182" t="s">
        <v>368</v>
      </c>
      <c r="B158" s="183" t="s">
        <v>369</v>
      </c>
      <c r="C158" s="184">
        <v>126.8364</v>
      </c>
      <c r="D158" s="185">
        <v>20920.5833</v>
      </c>
      <c r="E158" s="186">
        <v>17807.1666</v>
      </c>
      <c r="F158" s="186">
        <v>19122.75</v>
      </c>
      <c r="G158" s="186">
        <v>24111.5</v>
      </c>
      <c r="H158" s="186">
        <v>26052</v>
      </c>
      <c r="I158" s="186">
        <v>21569.6957</v>
      </c>
      <c r="J158" s="187">
        <v>6.39</v>
      </c>
      <c r="K158" s="188">
        <v>0.87</v>
      </c>
      <c r="L158" s="188">
        <v>10.97</v>
      </c>
      <c r="M158" s="188">
        <v>14.17</v>
      </c>
      <c r="N158" s="188">
        <v>0.12</v>
      </c>
      <c r="O158" s="189">
        <v>166.225</v>
      </c>
    </row>
    <row r="159" spans="1:15" ht="12.75">
      <c r="A159" s="190" t="s">
        <v>370</v>
      </c>
      <c r="B159" s="191" t="s">
        <v>585</v>
      </c>
      <c r="C159" s="192">
        <v>987.1085</v>
      </c>
      <c r="D159" s="193">
        <v>23118.4166</v>
      </c>
      <c r="E159" s="194">
        <v>17215.9136</v>
      </c>
      <c r="F159" s="194">
        <v>19807.0194</v>
      </c>
      <c r="G159" s="194">
        <v>27306.6666</v>
      </c>
      <c r="H159" s="194">
        <v>31467.0833</v>
      </c>
      <c r="I159" s="194">
        <v>23862.1187</v>
      </c>
      <c r="J159" s="195">
        <v>17.94</v>
      </c>
      <c r="K159" s="196">
        <v>1.56</v>
      </c>
      <c r="L159" s="196">
        <v>12.19</v>
      </c>
      <c r="M159" s="196">
        <v>11.26</v>
      </c>
      <c r="N159" s="196">
        <v>0.38</v>
      </c>
      <c r="O159" s="197">
        <v>174.9906</v>
      </c>
    </row>
    <row r="160" spans="1:15" ht="12.75">
      <c r="A160" s="182" t="s">
        <v>372</v>
      </c>
      <c r="B160" s="183" t="s">
        <v>586</v>
      </c>
      <c r="C160" s="184">
        <v>343.7151</v>
      </c>
      <c r="D160" s="185">
        <v>22350.9757</v>
      </c>
      <c r="E160" s="186">
        <v>14086.5</v>
      </c>
      <c r="F160" s="186">
        <v>16913.8431</v>
      </c>
      <c r="G160" s="186">
        <v>27443.3606</v>
      </c>
      <c r="H160" s="186">
        <v>31088.4822</v>
      </c>
      <c r="I160" s="186">
        <v>22780.0292</v>
      </c>
      <c r="J160" s="187">
        <v>14.01</v>
      </c>
      <c r="K160" s="188">
        <v>0.97</v>
      </c>
      <c r="L160" s="188">
        <v>4.6</v>
      </c>
      <c r="M160" s="188">
        <v>12.81</v>
      </c>
      <c r="N160" s="188">
        <v>0.16</v>
      </c>
      <c r="O160" s="189">
        <v>173.4077</v>
      </c>
    </row>
    <row r="161" spans="1:15" ht="12.75">
      <c r="A161" s="190" t="s">
        <v>374</v>
      </c>
      <c r="B161" s="191" t="s">
        <v>587</v>
      </c>
      <c r="C161" s="192">
        <v>1869.5157</v>
      </c>
      <c r="D161" s="193">
        <v>18696.25</v>
      </c>
      <c r="E161" s="194">
        <v>14798.6727</v>
      </c>
      <c r="F161" s="194">
        <v>16276.9523</v>
      </c>
      <c r="G161" s="194">
        <v>22829.0833</v>
      </c>
      <c r="H161" s="194">
        <v>27875.4358</v>
      </c>
      <c r="I161" s="194">
        <v>20118.8737</v>
      </c>
      <c r="J161" s="195">
        <v>18.73</v>
      </c>
      <c r="K161" s="196">
        <v>1.43</v>
      </c>
      <c r="L161" s="196">
        <v>6.61</v>
      </c>
      <c r="M161" s="196">
        <v>12.18</v>
      </c>
      <c r="N161" s="196">
        <v>0.45</v>
      </c>
      <c r="O161" s="197">
        <v>171.1588</v>
      </c>
    </row>
    <row r="162" spans="1:15" ht="12.75">
      <c r="A162" s="182" t="s">
        <v>376</v>
      </c>
      <c r="B162" s="183" t="s">
        <v>588</v>
      </c>
      <c r="C162" s="184">
        <v>61.6944</v>
      </c>
      <c r="D162" s="185">
        <v>20926.4182</v>
      </c>
      <c r="E162" s="186">
        <v>17757.7065</v>
      </c>
      <c r="F162" s="186">
        <v>19077.8114</v>
      </c>
      <c r="G162" s="186">
        <v>22843.9711</v>
      </c>
      <c r="H162" s="186">
        <v>26148.8096</v>
      </c>
      <c r="I162" s="186">
        <v>21415.5522</v>
      </c>
      <c r="J162" s="187">
        <v>10.55</v>
      </c>
      <c r="K162" s="188">
        <v>0.56</v>
      </c>
      <c r="L162" s="188">
        <v>11.58</v>
      </c>
      <c r="M162" s="188">
        <v>13.22</v>
      </c>
      <c r="N162" s="188">
        <v>0</v>
      </c>
      <c r="O162" s="189">
        <v>167.6547</v>
      </c>
    </row>
    <row r="163" spans="1:15" ht="12.75">
      <c r="A163" s="190" t="s">
        <v>378</v>
      </c>
      <c r="B163" s="191" t="s">
        <v>379</v>
      </c>
      <c r="C163" s="192">
        <v>214.3651</v>
      </c>
      <c r="D163" s="193">
        <v>25888.7944</v>
      </c>
      <c r="E163" s="194">
        <v>15503.3775</v>
      </c>
      <c r="F163" s="194">
        <v>20581.7986</v>
      </c>
      <c r="G163" s="194">
        <v>30227.9983</v>
      </c>
      <c r="H163" s="194">
        <v>33560.1666</v>
      </c>
      <c r="I163" s="194">
        <v>25271.9967</v>
      </c>
      <c r="J163" s="195">
        <v>11.98</v>
      </c>
      <c r="K163" s="196">
        <v>0.83</v>
      </c>
      <c r="L163" s="196">
        <v>9.56</v>
      </c>
      <c r="M163" s="196">
        <v>11.44</v>
      </c>
      <c r="N163" s="196">
        <v>0.87</v>
      </c>
      <c r="O163" s="197">
        <v>169.4346</v>
      </c>
    </row>
    <row r="164" spans="1:15" ht="12.75">
      <c r="A164" s="182" t="s">
        <v>589</v>
      </c>
      <c r="B164" s="183" t="s">
        <v>590</v>
      </c>
      <c r="C164" s="184">
        <v>14.4386</v>
      </c>
      <c r="D164" s="185">
        <v>19766.7725</v>
      </c>
      <c r="E164" s="186">
        <v>14314.5</v>
      </c>
      <c r="F164" s="186">
        <v>17560.9756</v>
      </c>
      <c r="G164" s="186">
        <v>24580.1666</v>
      </c>
      <c r="H164" s="186">
        <v>40577.5376</v>
      </c>
      <c r="I164" s="186">
        <v>22430.1419</v>
      </c>
      <c r="J164" s="187">
        <v>2.37</v>
      </c>
      <c r="K164" s="188">
        <v>0.24</v>
      </c>
      <c r="L164" s="188">
        <v>2.5</v>
      </c>
      <c r="M164" s="188">
        <v>9.92</v>
      </c>
      <c r="N164" s="188">
        <v>1.61</v>
      </c>
      <c r="O164" s="189">
        <v>168.5355</v>
      </c>
    </row>
    <row r="165" spans="1:15" ht="12.75">
      <c r="A165" s="190" t="s">
        <v>380</v>
      </c>
      <c r="B165" s="191" t="s">
        <v>381</v>
      </c>
      <c r="C165" s="192">
        <v>32.5447</v>
      </c>
      <c r="D165" s="193">
        <v>34876.0833</v>
      </c>
      <c r="E165" s="194">
        <v>23168.3333</v>
      </c>
      <c r="F165" s="194">
        <v>25351.4166</v>
      </c>
      <c r="G165" s="194">
        <v>37150.5</v>
      </c>
      <c r="H165" s="194">
        <v>40328.7981</v>
      </c>
      <c r="I165" s="194">
        <v>32233.4603</v>
      </c>
      <c r="J165" s="195">
        <v>8.21</v>
      </c>
      <c r="K165" s="196">
        <v>2.41</v>
      </c>
      <c r="L165" s="196">
        <v>12.32</v>
      </c>
      <c r="M165" s="196">
        <v>11.73</v>
      </c>
      <c r="N165" s="196">
        <v>0.77</v>
      </c>
      <c r="O165" s="197">
        <v>174.1847</v>
      </c>
    </row>
    <row r="166" spans="1:15" ht="12.75">
      <c r="A166" s="182" t="s">
        <v>382</v>
      </c>
      <c r="B166" s="183" t="s">
        <v>383</v>
      </c>
      <c r="C166" s="184">
        <v>181.4743</v>
      </c>
      <c r="D166" s="185">
        <v>31609.25</v>
      </c>
      <c r="E166" s="186">
        <v>20660.653</v>
      </c>
      <c r="F166" s="186">
        <v>28162.1666</v>
      </c>
      <c r="G166" s="186">
        <v>34224</v>
      </c>
      <c r="H166" s="186">
        <v>36045.5</v>
      </c>
      <c r="I166" s="186">
        <v>30282.7737</v>
      </c>
      <c r="J166" s="187">
        <v>17.4</v>
      </c>
      <c r="K166" s="188">
        <v>1.25</v>
      </c>
      <c r="L166" s="188">
        <v>1.91</v>
      </c>
      <c r="M166" s="188">
        <v>9.46</v>
      </c>
      <c r="N166" s="188">
        <v>7.25</v>
      </c>
      <c r="O166" s="189">
        <v>176.9867</v>
      </c>
    </row>
    <row r="167" spans="1:15" ht="12.75">
      <c r="A167" s="190" t="s">
        <v>384</v>
      </c>
      <c r="B167" s="191" t="s">
        <v>385</v>
      </c>
      <c r="C167" s="192">
        <v>13.4553</v>
      </c>
      <c r="D167" s="193">
        <v>25745.1666</v>
      </c>
      <c r="E167" s="194">
        <v>23257.5833</v>
      </c>
      <c r="F167" s="194">
        <v>24185.75</v>
      </c>
      <c r="G167" s="194">
        <v>29818.25</v>
      </c>
      <c r="H167" s="194">
        <v>33380.8333</v>
      </c>
      <c r="I167" s="194">
        <v>28387.7105</v>
      </c>
      <c r="J167" s="195">
        <v>14.93</v>
      </c>
      <c r="K167" s="196">
        <v>0.44</v>
      </c>
      <c r="L167" s="196">
        <v>3.28</v>
      </c>
      <c r="M167" s="196">
        <v>8.27</v>
      </c>
      <c r="N167" s="196">
        <v>5.56</v>
      </c>
      <c r="O167" s="197">
        <v>171.9818</v>
      </c>
    </row>
    <row r="168" spans="1:15" ht="12.75">
      <c r="A168" s="182" t="s">
        <v>386</v>
      </c>
      <c r="B168" s="183" t="s">
        <v>387</v>
      </c>
      <c r="C168" s="184">
        <v>661.3024</v>
      </c>
      <c r="D168" s="185">
        <v>19087.7332</v>
      </c>
      <c r="E168" s="186">
        <v>14088.6318</v>
      </c>
      <c r="F168" s="186">
        <v>16459.0943</v>
      </c>
      <c r="G168" s="186">
        <v>21275.4166</v>
      </c>
      <c r="H168" s="186">
        <v>23426.5</v>
      </c>
      <c r="I168" s="186">
        <v>18968.7705</v>
      </c>
      <c r="J168" s="187">
        <v>1.12</v>
      </c>
      <c r="K168" s="188">
        <v>1.36</v>
      </c>
      <c r="L168" s="188">
        <v>0.13</v>
      </c>
      <c r="M168" s="188">
        <v>10.64</v>
      </c>
      <c r="N168" s="188">
        <v>0.05</v>
      </c>
      <c r="O168" s="189">
        <v>168.7693</v>
      </c>
    </row>
    <row r="169" spans="1:15" ht="12.75">
      <c r="A169" s="190" t="s">
        <v>388</v>
      </c>
      <c r="B169" s="191" t="s">
        <v>591</v>
      </c>
      <c r="C169" s="192">
        <v>83.3886</v>
      </c>
      <c r="D169" s="193">
        <v>11954.3273</v>
      </c>
      <c r="E169" s="194">
        <v>9234.4868</v>
      </c>
      <c r="F169" s="194">
        <v>10522.621</v>
      </c>
      <c r="G169" s="194">
        <v>13199.1573</v>
      </c>
      <c r="H169" s="194">
        <v>14755</v>
      </c>
      <c r="I169" s="194">
        <v>12192.4056</v>
      </c>
      <c r="J169" s="195">
        <v>10.18</v>
      </c>
      <c r="K169" s="196">
        <v>0.53</v>
      </c>
      <c r="L169" s="196">
        <v>27.27</v>
      </c>
      <c r="M169" s="196">
        <v>13.15</v>
      </c>
      <c r="N169" s="196">
        <v>0.03</v>
      </c>
      <c r="O169" s="197">
        <v>174.6798</v>
      </c>
    </row>
    <row r="170" spans="1:15" ht="12.75">
      <c r="A170" s="182" t="s">
        <v>392</v>
      </c>
      <c r="B170" s="183" t="s">
        <v>393</v>
      </c>
      <c r="C170" s="184">
        <v>87.6841</v>
      </c>
      <c r="D170" s="185">
        <v>17048.6931</v>
      </c>
      <c r="E170" s="186">
        <v>12749.6001</v>
      </c>
      <c r="F170" s="186">
        <v>15343.2417</v>
      </c>
      <c r="G170" s="186">
        <v>19373.5</v>
      </c>
      <c r="H170" s="186">
        <v>23018</v>
      </c>
      <c r="I170" s="186">
        <v>17607.8309</v>
      </c>
      <c r="J170" s="187">
        <v>23.68</v>
      </c>
      <c r="K170" s="188">
        <v>2.12</v>
      </c>
      <c r="L170" s="188">
        <v>2.4</v>
      </c>
      <c r="M170" s="188">
        <v>8.47</v>
      </c>
      <c r="N170" s="188">
        <v>0</v>
      </c>
      <c r="O170" s="189">
        <v>186.6981</v>
      </c>
    </row>
    <row r="171" spans="1:15" ht="12.75">
      <c r="A171" s="190" t="s">
        <v>394</v>
      </c>
      <c r="B171" s="191" t="s">
        <v>395</v>
      </c>
      <c r="C171" s="192">
        <v>191.4432</v>
      </c>
      <c r="D171" s="193">
        <v>15272.1409</v>
      </c>
      <c r="E171" s="194">
        <v>12126.3716</v>
      </c>
      <c r="F171" s="194">
        <v>13891.1666</v>
      </c>
      <c r="G171" s="194">
        <v>17017.5774</v>
      </c>
      <c r="H171" s="194">
        <v>18907.9505</v>
      </c>
      <c r="I171" s="194">
        <v>15737.2529</v>
      </c>
      <c r="J171" s="195">
        <v>13.76</v>
      </c>
      <c r="K171" s="196">
        <v>1.79</v>
      </c>
      <c r="L171" s="196">
        <v>8.15</v>
      </c>
      <c r="M171" s="196">
        <v>11.8</v>
      </c>
      <c r="N171" s="196">
        <v>0</v>
      </c>
      <c r="O171" s="197">
        <v>179.5434</v>
      </c>
    </row>
    <row r="172" spans="1:15" ht="12.75">
      <c r="A172" s="182" t="s">
        <v>396</v>
      </c>
      <c r="B172" s="183" t="s">
        <v>592</v>
      </c>
      <c r="C172" s="184">
        <v>21.0365</v>
      </c>
      <c r="D172" s="185">
        <v>16283.5995</v>
      </c>
      <c r="E172" s="186">
        <v>12018.2807</v>
      </c>
      <c r="F172" s="186">
        <v>13929.6924</v>
      </c>
      <c r="G172" s="186">
        <v>17930.0833</v>
      </c>
      <c r="H172" s="186">
        <v>19291.1794</v>
      </c>
      <c r="I172" s="186">
        <v>15813.4552</v>
      </c>
      <c r="J172" s="187">
        <v>11.28</v>
      </c>
      <c r="K172" s="188">
        <v>0.97</v>
      </c>
      <c r="L172" s="188">
        <v>5.76</v>
      </c>
      <c r="M172" s="188">
        <v>9.68</v>
      </c>
      <c r="N172" s="188">
        <v>0</v>
      </c>
      <c r="O172" s="189">
        <v>182.6772</v>
      </c>
    </row>
    <row r="173" spans="1:15" ht="12.75">
      <c r="A173" s="190" t="s">
        <v>398</v>
      </c>
      <c r="B173" s="191" t="s">
        <v>593</v>
      </c>
      <c r="C173" s="192">
        <v>48.9821</v>
      </c>
      <c r="D173" s="193">
        <v>20116.25</v>
      </c>
      <c r="E173" s="194">
        <v>16450.7871</v>
      </c>
      <c r="F173" s="194">
        <v>17979.1392</v>
      </c>
      <c r="G173" s="194">
        <v>22025.8333</v>
      </c>
      <c r="H173" s="194">
        <v>27469.5</v>
      </c>
      <c r="I173" s="194">
        <v>20434.5742</v>
      </c>
      <c r="J173" s="195">
        <v>16.23</v>
      </c>
      <c r="K173" s="196">
        <v>0.53</v>
      </c>
      <c r="L173" s="196">
        <v>1.26</v>
      </c>
      <c r="M173" s="196">
        <v>15.59</v>
      </c>
      <c r="N173" s="196">
        <v>0.07</v>
      </c>
      <c r="O173" s="197">
        <v>174.0519</v>
      </c>
    </row>
    <row r="174" spans="1:15" ht="12.75">
      <c r="A174" s="182" t="s">
        <v>400</v>
      </c>
      <c r="B174" s="183" t="s">
        <v>594</v>
      </c>
      <c r="C174" s="184">
        <v>88.426</v>
      </c>
      <c r="D174" s="185">
        <v>13503.3577</v>
      </c>
      <c r="E174" s="186">
        <v>10868.7142</v>
      </c>
      <c r="F174" s="186">
        <v>11669.1416</v>
      </c>
      <c r="G174" s="186">
        <v>15191.5186</v>
      </c>
      <c r="H174" s="186">
        <v>16815.5</v>
      </c>
      <c r="I174" s="186">
        <v>13637.6759</v>
      </c>
      <c r="J174" s="187">
        <v>14.86</v>
      </c>
      <c r="K174" s="188">
        <v>0.71</v>
      </c>
      <c r="L174" s="188">
        <v>7.24</v>
      </c>
      <c r="M174" s="188">
        <v>14.34</v>
      </c>
      <c r="N174" s="188">
        <v>0.01</v>
      </c>
      <c r="O174" s="189">
        <v>168.7998</v>
      </c>
    </row>
    <row r="175" spans="1:15" ht="12.75">
      <c r="A175" s="190" t="s">
        <v>402</v>
      </c>
      <c r="B175" s="191" t="s">
        <v>595</v>
      </c>
      <c r="C175" s="192">
        <v>164.6359</v>
      </c>
      <c r="D175" s="193">
        <v>18709.9541</v>
      </c>
      <c r="E175" s="194">
        <v>13960.851</v>
      </c>
      <c r="F175" s="194">
        <v>15832.9993</v>
      </c>
      <c r="G175" s="194">
        <v>22173.9484</v>
      </c>
      <c r="H175" s="194">
        <v>25629.75</v>
      </c>
      <c r="I175" s="194">
        <v>19071.6003</v>
      </c>
      <c r="J175" s="195">
        <v>26.35</v>
      </c>
      <c r="K175" s="196">
        <v>4.9</v>
      </c>
      <c r="L175" s="196">
        <v>9.3</v>
      </c>
      <c r="M175" s="196">
        <v>16.08</v>
      </c>
      <c r="N175" s="196">
        <v>0</v>
      </c>
      <c r="O175" s="197">
        <v>172.9404</v>
      </c>
    </row>
    <row r="176" spans="1:15" ht="12.75">
      <c r="A176" s="182" t="s">
        <v>404</v>
      </c>
      <c r="B176" s="183" t="s">
        <v>405</v>
      </c>
      <c r="C176" s="184">
        <v>31.3213</v>
      </c>
      <c r="D176" s="185">
        <v>14458.8298</v>
      </c>
      <c r="E176" s="186">
        <v>9247.9556</v>
      </c>
      <c r="F176" s="186">
        <v>10856.5382</v>
      </c>
      <c r="G176" s="186">
        <v>16176.1747</v>
      </c>
      <c r="H176" s="186">
        <v>17876.0979</v>
      </c>
      <c r="I176" s="186">
        <v>13895.556</v>
      </c>
      <c r="J176" s="187">
        <v>17.97</v>
      </c>
      <c r="K176" s="188">
        <v>0.52</v>
      </c>
      <c r="L176" s="188">
        <v>6.94</v>
      </c>
      <c r="M176" s="188">
        <v>14.39</v>
      </c>
      <c r="N176" s="188">
        <v>0</v>
      </c>
      <c r="O176" s="189">
        <v>166.2503</v>
      </c>
    </row>
    <row r="177" spans="1:15" ht="12.75">
      <c r="A177" s="190" t="s">
        <v>406</v>
      </c>
      <c r="B177" s="191" t="s">
        <v>407</v>
      </c>
      <c r="C177" s="192">
        <v>155.144</v>
      </c>
      <c r="D177" s="193">
        <v>15861.9538</v>
      </c>
      <c r="E177" s="194">
        <v>11140.6365</v>
      </c>
      <c r="F177" s="194">
        <v>13398.4188</v>
      </c>
      <c r="G177" s="194">
        <v>18252.005</v>
      </c>
      <c r="H177" s="194">
        <v>22137.9192</v>
      </c>
      <c r="I177" s="194">
        <v>16192.7887</v>
      </c>
      <c r="J177" s="195">
        <v>15.12</v>
      </c>
      <c r="K177" s="196">
        <v>0.43</v>
      </c>
      <c r="L177" s="196">
        <v>2.18</v>
      </c>
      <c r="M177" s="196">
        <v>14.46</v>
      </c>
      <c r="N177" s="196">
        <v>0</v>
      </c>
      <c r="O177" s="197">
        <v>170.3417</v>
      </c>
    </row>
    <row r="178" spans="1:15" ht="12.75">
      <c r="A178" s="182" t="s">
        <v>408</v>
      </c>
      <c r="B178" s="183" t="s">
        <v>596</v>
      </c>
      <c r="C178" s="184">
        <v>287.4218</v>
      </c>
      <c r="D178" s="185">
        <v>15672.9825</v>
      </c>
      <c r="E178" s="186">
        <v>11407.5</v>
      </c>
      <c r="F178" s="186">
        <v>13906.1799</v>
      </c>
      <c r="G178" s="186">
        <v>19278.5976</v>
      </c>
      <c r="H178" s="186">
        <v>23399.9166</v>
      </c>
      <c r="I178" s="186">
        <v>16540.5215</v>
      </c>
      <c r="J178" s="187">
        <v>20.75</v>
      </c>
      <c r="K178" s="188">
        <v>1.79</v>
      </c>
      <c r="L178" s="188">
        <v>6.06</v>
      </c>
      <c r="M178" s="188">
        <v>12.6</v>
      </c>
      <c r="N178" s="188">
        <v>0.02</v>
      </c>
      <c r="O178" s="189">
        <v>171.4835</v>
      </c>
    </row>
    <row r="179" spans="1:15" ht="12.75">
      <c r="A179" s="190" t="s">
        <v>410</v>
      </c>
      <c r="B179" s="191" t="s">
        <v>411</v>
      </c>
      <c r="C179" s="192">
        <v>313.4019</v>
      </c>
      <c r="D179" s="193">
        <v>24645.032</v>
      </c>
      <c r="E179" s="194">
        <v>15548.5</v>
      </c>
      <c r="F179" s="194">
        <v>18390.0282</v>
      </c>
      <c r="G179" s="194">
        <v>29439.4166</v>
      </c>
      <c r="H179" s="194">
        <v>34105.5</v>
      </c>
      <c r="I179" s="194">
        <v>24394.8639</v>
      </c>
      <c r="J179" s="195">
        <v>16.89</v>
      </c>
      <c r="K179" s="196">
        <v>1.28</v>
      </c>
      <c r="L179" s="196">
        <v>19.44</v>
      </c>
      <c r="M179" s="196">
        <v>12.28</v>
      </c>
      <c r="N179" s="196">
        <v>0</v>
      </c>
      <c r="O179" s="197">
        <v>173.5852</v>
      </c>
    </row>
    <row r="180" spans="1:15" ht="12.75">
      <c r="A180" s="182" t="s">
        <v>412</v>
      </c>
      <c r="B180" s="183" t="s">
        <v>413</v>
      </c>
      <c r="C180" s="184">
        <v>50.528</v>
      </c>
      <c r="D180" s="185">
        <v>26988.5833</v>
      </c>
      <c r="E180" s="186">
        <v>20949.7923</v>
      </c>
      <c r="F180" s="186">
        <v>22614.2277</v>
      </c>
      <c r="G180" s="186">
        <v>30017.75</v>
      </c>
      <c r="H180" s="186">
        <v>31169.0743</v>
      </c>
      <c r="I180" s="186">
        <v>26790.6412</v>
      </c>
      <c r="J180" s="187">
        <v>23.32</v>
      </c>
      <c r="K180" s="188">
        <v>1.57</v>
      </c>
      <c r="L180" s="188">
        <v>12.21</v>
      </c>
      <c r="M180" s="188">
        <v>12.69</v>
      </c>
      <c r="N180" s="188">
        <v>0</v>
      </c>
      <c r="O180" s="189">
        <v>176.3955</v>
      </c>
    </row>
    <row r="181" spans="1:15" ht="12.75">
      <c r="A181" s="190" t="s">
        <v>414</v>
      </c>
      <c r="B181" s="191" t="s">
        <v>415</v>
      </c>
      <c r="C181" s="192">
        <v>38.0261</v>
      </c>
      <c r="D181" s="193">
        <v>17735.25</v>
      </c>
      <c r="E181" s="194">
        <v>13485.0833</v>
      </c>
      <c r="F181" s="194">
        <v>15486.9087</v>
      </c>
      <c r="G181" s="194">
        <v>19557.6666</v>
      </c>
      <c r="H181" s="194">
        <v>22215.3333</v>
      </c>
      <c r="I181" s="194">
        <v>17815.5891</v>
      </c>
      <c r="J181" s="195">
        <v>7.21</v>
      </c>
      <c r="K181" s="196">
        <v>1.05</v>
      </c>
      <c r="L181" s="196">
        <v>0.97</v>
      </c>
      <c r="M181" s="196">
        <v>12.97</v>
      </c>
      <c r="N181" s="196">
        <v>0</v>
      </c>
      <c r="O181" s="197">
        <v>181.0041</v>
      </c>
    </row>
    <row r="182" spans="1:15" ht="12.75">
      <c r="A182" s="182" t="s">
        <v>416</v>
      </c>
      <c r="B182" s="183" t="s">
        <v>417</v>
      </c>
      <c r="C182" s="184">
        <v>67.7674</v>
      </c>
      <c r="D182" s="185">
        <v>17218.0366</v>
      </c>
      <c r="E182" s="186">
        <v>13395.75</v>
      </c>
      <c r="F182" s="186">
        <v>15916.6666</v>
      </c>
      <c r="G182" s="186">
        <v>23619.1666</v>
      </c>
      <c r="H182" s="186">
        <v>27556.4166</v>
      </c>
      <c r="I182" s="186">
        <v>19248.4472</v>
      </c>
      <c r="J182" s="187">
        <v>20.15</v>
      </c>
      <c r="K182" s="188">
        <v>1.35</v>
      </c>
      <c r="L182" s="188">
        <v>5.39</v>
      </c>
      <c r="M182" s="188">
        <v>13.52</v>
      </c>
      <c r="N182" s="188">
        <v>0</v>
      </c>
      <c r="O182" s="189">
        <v>171.0722</v>
      </c>
    </row>
    <row r="183" spans="1:15" ht="12.75">
      <c r="A183" s="190" t="s">
        <v>418</v>
      </c>
      <c r="B183" s="191" t="s">
        <v>419</v>
      </c>
      <c r="C183" s="192">
        <v>77.9824</v>
      </c>
      <c r="D183" s="193">
        <v>30190.9855</v>
      </c>
      <c r="E183" s="194">
        <v>21533.5833</v>
      </c>
      <c r="F183" s="194">
        <v>24376.1666</v>
      </c>
      <c r="G183" s="194">
        <v>33190.4166</v>
      </c>
      <c r="H183" s="194">
        <v>35860.8951</v>
      </c>
      <c r="I183" s="194">
        <v>28944.0066</v>
      </c>
      <c r="J183" s="195">
        <v>12.69</v>
      </c>
      <c r="K183" s="196">
        <v>0.56</v>
      </c>
      <c r="L183" s="196">
        <v>13.4</v>
      </c>
      <c r="M183" s="196">
        <v>10.18</v>
      </c>
      <c r="N183" s="196">
        <v>1.19</v>
      </c>
      <c r="O183" s="197">
        <v>166.4635</v>
      </c>
    </row>
    <row r="184" spans="1:15" ht="12.75">
      <c r="A184" s="182" t="s">
        <v>420</v>
      </c>
      <c r="B184" s="183" t="s">
        <v>421</v>
      </c>
      <c r="C184" s="184">
        <v>81.7915</v>
      </c>
      <c r="D184" s="185">
        <v>22310</v>
      </c>
      <c r="E184" s="186">
        <v>14573.8866</v>
      </c>
      <c r="F184" s="186">
        <v>17647.3333</v>
      </c>
      <c r="G184" s="186">
        <v>30180.4964</v>
      </c>
      <c r="H184" s="186">
        <v>35085.5633</v>
      </c>
      <c r="I184" s="186">
        <v>23651.9426</v>
      </c>
      <c r="J184" s="187">
        <v>14.06</v>
      </c>
      <c r="K184" s="188">
        <v>2.33</v>
      </c>
      <c r="L184" s="188">
        <v>12.95</v>
      </c>
      <c r="M184" s="188">
        <v>10.04</v>
      </c>
      <c r="N184" s="188">
        <v>0.2</v>
      </c>
      <c r="O184" s="189">
        <v>179.4682</v>
      </c>
    </row>
    <row r="185" spans="1:15" ht="12.75">
      <c r="A185" s="190" t="s">
        <v>422</v>
      </c>
      <c r="B185" s="191" t="s">
        <v>423</v>
      </c>
      <c r="C185" s="192">
        <v>130.8351</v>
      </c>
      <c r="D185" s="193">
        <v>20328.8333</v>
      </c>
      <c r="E185" s="194">
        <v>15637.7136</v>
      </c>
      <c r="F185" s="194">
        <v>17354.8333</v>
      </c>
      <c r="G185" s="194">
        <v>22415.6666</v>
      </c>
      <c r="H185" s="194">
        <v>27843.0063</v>
      </c>
      <c r="I185" s="194">
        <v>20817.9287</v>
      </c>
      <c r="J185" s="195">
        <v>20.34</v>
      </c>
      <c r="K185" s="196">
        <v>0.82</v>
      </c>
      <c r="L185" s="196">
        <v>7.24</v>
      </c>
      <c r="M185" s="196">
        <v>10.36</v>
      </c>
      <c r="N185" s="196">
        <v>1.89</v>
      </c>
      <c r="O185" s="197">
        <v>169.8601</v>
      </c>
    </row>
    <row r="186" spans="1:15" ht="12.75">
      <c r="A186" s="182" t="s">
        <v>424</v>
      </c>
      <c r="B186" s="183" t="s">
        <v>597</v>
      </c>
      <c r="C186" s="184">
        <v>366.8644</v>
      </c>
      <c r="D186" s="185">
        <v>21170.9166</v>
      </c>
      <c r="E186" s="186">
        <v>16887.4166</v>
      </c>
      <c r="F186" s="186">
        <v>17843.4313</v>
      </c>
      <c r="G186" s="186">
        <v>26306.4643</v>
      </c>
      <c r="H186" s="186">
        <v>32777.4888</v>
      </c>
      <c r="I186" s="186">
        <v>23142.3642</v>
      </c>
      <c r="J186" s="187">
        <v>24.85</v>
      </c>
      <c r="K186" s="188">
        <v>1.53</v>
      </c>
      <c r="L186" s="188">
        <v>8.27</v>
      </c>
      <c r="M186" s="188">
        <v>12.85</v>
      </c>
      <c r="N186" s="188">
        <v>0</v>
      </c>
      <c r="O186" s="189">
        <v>171.7111</v>
      </c>
    </row>
    <row r="187" spans="1:15" ht="12.75">
      <c r="A187" s="190" t="s">
        <v>426</v>
      </c>
      <c r="B187" s="191" t="s">
        <v>427</v>
      </c>
      <c r="C187" s="192">
        <v>31.8255</v>
      </c>
      <c r="D187" s="193">
        <v>24783.0902</v>
      </c>
      <c r="E187" s="194">
        <v>21821.0374</v>
      </c>
      <c r="F187" s="194">
        <v>22778.48</v>
      </c>
      <c r="G187" s="194">
        <v>29113.8224</v>
      </c>
      <c r="H187" s="194">
        <v>33220.5852</v>
      </c>
      <c r="I187" s="194">
        <v>26427.69</v>
      </c>
      <c r="J187" s="195">
        <v>15.89</v>
      </c>
      <c r="K187" s="196">
        <v>0.73</v>
      </c>
      <c r="L187" s="196">
        <v>17.43</v>
      </c>
      <c r="M187" s="196">
        <v>9.3</v>
      </c>
      <c r="N187" s="196">
        <v>2.93</v>
      </c>
      <c r="O187" s="197">
        <v>169.7127</v>
      </c>
    </row>
    <row r="188" spans="1:15" ht="12.75">
      <c r="A188" s="182" t="s">
        <v>428</v>
      </c>
      <c r="B188" s="183" t="s">
        <v>598</v>
      </c>
      <c r="C188" s="184">
        <v>1335.4122</v>
      </c>
      <c r="D188" s="185">
        <v>22578.4079</v>
      </c>
      <c r="E188" s="186">
        <v>16505.5833</v>
      </c>
      <c r="F188" s="186">
        <v>20412.6583</v>
      </c>
      <c r="G188" s="186">
        <v>25467.7099</v>
      </c>
      <c r="H188" s="186">
        <v>29012.1989</v>
      </c>
      <c r="I188" s="186">
        <v>22878.1079</v>
      </c>
      <c r="J188" s="187">
        <v>23.81</v>
      </c>
      <c r="K188" s="188">
        <v>1.01</v>
      </c>
      <c r="L188" s="188">
        <v>8.92</v>
      </c>
      <c r="M188" s="188">
        <v>13.31</v>
      </c>
      <c r="N188" s="188">
        <v>0.02</v>
      </c>
      <c r="O188" s="189">
        <v>170.5154</v>
      </c>
    </row>
    <row r="189" spans="1:15" ht="12.75">
      <c r="A189" s="190" t="s">
        <v>430</v>
      </c>
      <c r="B189" s="191" t="s">
        <v>599</v>
      </c>
      <c r="C189" s="192">
        <v>387.196</v>
      </c>
      <c r="D189" s="193">
        <v>24528.1056</v>
      </c>
      <c r="E189" s="194">
        <v>16152.1744</v>
      </c>
      <c r="F189" s="194">
        <v>19582.5</v>
      </c>
      <c r="G189" s="194">
        <v>26501.8361</v>
      </c>
      <c r="H189" s="194">
        <v>28005.5079</v>
      </c>
      <c r="I189" s="194">
        <v>22980.6365</v>
      </c>
      <c r="J189" s="195">
        <v>13.59</v>
      </c>
      <c r="K189" s="196">
        <v>0.69</v>
      </c>
      <c r="L189" s="196">
        <v>6.38</v>
      </c>
      <c r="M189" s="196">
        <v>11.98</v>
      </c>
      <c r="N189" s="196">
        <v>0</v>
      </c>
      <c r="O189" s="197">
        <v>169.5026</v>
      </c>
    </row>
    <row r="190" spans="1:15" ht="12.75">
      <c r="A190" s="182" t="s">
        <v>432</v>
      </c>
      <c r="B190" s="183" t="s">
        <v>433</v>
      </c>
      <c r="C190" s="184">
        <v>60.478</v>
      </c>
      <c r="D190" s="185">
        <v>19545.3541</v>
      </c>
      <c r="E190" s="186">
        <v>16632.5004</v>
      </c>
      <c r="F190" s="186">
        <v>17889.1428</v>
      </c>
      <c r="G190" s="186">
        <v>20989.6739</v>
      </c>
      <c r="H190" s="186">
        <v>22658.6357</v>
      </c>
      <c r="I190" s="186">
        <v>19683.3046</v>
      </c>
      <c r="J190" s="187">
        <v>25.65</v>
      </c>
      <c r="K190" s="188">
        <v>1.41</v>
      </c>
      <c r="L190" s="188">
        <v>7.24</v>
      </c>
      <c r="M190" s="188">
        <v>9.19</v>
      </c>
      <c r="N190" s="188">
        <v>0</v>
      </c>
      <c r="O190" s="189">
        <v>173.1244</v>
      </c>
    </row>
    <row r="191" spans="1:15" ht="12.75">
      <c r="A191" s="190" t="s">
        <v>434</v>
      </c>
      <c r="B191" s="191" t="s">
        <v>600</v>
      </c>
      <c r="C191" s="192">
        <v>1282.2328</v>
      </c>
      <c r="D191" s="193">
        <v>17838.8723</v>
      </c>
      <c r="E191" s="194">
        <v>14495.3333</v>
      </c>
      <c r="F191" s="194">
        <v>15936.3108</v>
      </c>
      <c r="G191" s="194">
        <v>21380.0799</v>
      </c>
      <c r="H191" s="194">
        <v>25367.1666</v>
      </c>
      <c r="I191" s="194">
        <v>19063.71</v>
      </c>
      <c r="J191" s="195">
        <v>13.8</v>
      </c>
      <c r="K191" s="196">
        <v>1.18</v>
      </c>
      <c r="L191" s="196">
        <v>5.78</v>
      </c>
      <c r="M191" s="196">
        <v>15.52</v>
      </c>
      <c r="N191" s="196">
        <v>0</v>
      </c>
      <c r="O191" s="197">
        <v>171.5541</v>
      </c>
    </row>
    <row r="192" spans="1:15" ht="12.75">
      <c r="A192" s="182" t="s">
        <v>436</v>
      </c>
      <c r="B192" s="183" t="s">
        <v>437</v>
      </c>
      <c r="C192" s="184">
        <v>559.9149</v>
      </c>
      <c r="D192" s="185">
        <v>19125.0815</v>
      </c>
      <c r="E192" s="186">
        <v>13861.278</v>
      </c>
      <c r="F192" s="186">
        <v>16336.0833</v>
      </c>
      <c r="G192" s="186">
        <v>22045.8131</v>
      </c>
      <c r="H192" s="186">
        <v>25128.8333</v>
      </c>
      <c r="I192" s="186">
        <v>19343.2302</v>
      </c>
      <c r="J192" s="187">
        <v>19.87</v>
      </c>
      <c r="K192" s="188">
        <v>1.6</v>
      </c>
      <c r="L192" s="188">
        <v>10.1</v>
      </c>
      <c r="M192" s="188">
        <v>8.83</v>
      </c>
      <c r="N192" s="188">
        <v>0.05</v>
      </c>
      <c r="O192" s="189">
        <v>172.4624</v>
      </c>
    </row>
    <row r="193" spans="1:15" ht="12.75">
      <c r="A193" s="190" t="s">
        <v>438</v>
      </c>
      <c r="B193" s="191" t="s">
        <v>439</v>
      </c>
      <c r="C193" s="192">
        <v>92.9664</v>
      </c>
      <c r="D193" s="193">
        <v>22000.8859</v>
      </c>
      <c r="E193" s="194">
        <v>15157.5623</v>
      </c>
      <c r="F193" s="194">
        <v>18205.3452</v>
      </c>
      <c r="G193" s="194">
        <v>27938.1089</v>
      </c>
      <c r="H193" s="194">
        <v>38680.5256</v>
      </c>
      <c r="I193" s="194">
        <v>24318.7011</v>
      </c>
      <c r="J193" s="195">
        <v>7.71</v>
      </c>
      <c r="K193" s="196">
        <v>0.73</v>
      </c>
      <c r="L193" s="196">
        <v>17.07</v>
      </c>
      <c r="M193" s="196">
        <v>10.89</v>
      </c>
      <c r="N193" s="196">
        <v>0</v>
      </c>
      <c r="O193" s="197">
        <v>172.4727</v>
      </c>
    </row>
    <row r="194" spans="1:15" ht="12.75">
      <c r="A194" s="182" t="s">
        <v>440</v>
      </c>
      <c r="B194" s="183" t="s">
        <v>441</v>
      </c>
      <c r="C194" s="184">
        <v>130.5326</v>
      </c>
      <c r="D194" s="185">
        <v>15618.0833</v>
      </c>
      <c r="E194" s="186">
        <v>11825.3708</v>
      </c>
      <c r="F194" s="186">
        <v>13077.5512</v>
      </c>
      <c r="G194" s="186">
        <v>17343.3752</v>
      </c>
      <c r="H194" s="186">
        <v>18813.5833</v>
      </c>
      <c r="I194" s="186">
        <v>15791.7103</v>
      </c>
      <c r="J194" s="187">
        <v>18.51</v>
      </c>
      <c r="K194" s="188">
        <v>1.98</v>
      </c>
      <c r="L194" s="188">
        <v>9.57</v>
      </c>
      <c r="M194" s="188">
        <v>12.73</v>
      </c>
      <c r="N194" s="188">
        <v>0</v>
      </c>
      <c r="O194" s="189">
        <v>169.0832</v>
      </c>
    </row>
    <row r="195" spans="1:15" ht="12.75">
      <c r="A195" s="190" t="s">
        <v>442</v>
      </c>
      <c r="B195" s="191" t="s">
        <v>443</v>
      </c>
      <c r="C195" s="192">
        <v>811.2953</v>
      </c>
      <c r="D195" s="193">
        <v>18721.3524</v>
      </c>
      <c r="E195" s="194">
        <v>14074.7179</v>
      </c>
      <c r="F195" s="194">
        <v>16621.9166</v>
      </c>
      <c r="G195" s="194">
        <v>21178.1404</v>
      </c>
      <c r="H195" s="194">
        <v>25097.8677</v>
      </c>
      <c r="I195" s="194">
        <v>19218.814</v>
      </c>
      <c r="J195" s="195">
        <v>21.51</v>
      </c>
      <c r="K195" s="196">
        <v>2.51</v>
      </c>
      <c r="L195" s="196">
        <v>18.37</v>
      </c>
      <c r="M195" s="196">
        <v>14.05</v>
      </c>
      <c r="N195" s="196">
        <v>0</v>
      </c>
      <c r="O195" s="197">
        <v>171.2366</v>
      </c>
    </row>
    <row r="196" spans="1:15" ht="12.75">
      <c r="A196" s="182" t="s">
        <v>444</v>
      </c>
      <c r="B196" s="183" t="s">
        <v>445</v>
      </c>
      <c r="C196" s="184">
        <v>540.9673</v>
      </c>
      <c r="D196" s="185">
        <v>15059.625</v>
      </c>
      <c r="E196" s="186">
        <v>11122.4977</v>
      </c>
      <c r="F196" s="186">
        <v>12649.6397</v>
      </c>
      <c r="G196" s="186">
        <v>18243.5445</v>
      </c>
      <c r="H196" s="186">
        <v>21777.5808</v>
      </c>
      <c r="I196" s="186">
        <v>15748.226</v>
      </c>
      <c r="J196" s="187">
        <v>15.95</v>
      </c>
      <c r="K196" s="188">
        <v>1.94</v>
      </c>
      <c r="L196" s="188">
        <v>6.54</v>
      </c>
      <c r="M196" s="188">
        <v>11.64</v>
      </c>
      <c r="N196" s="188">
        <v>0</v>
      </c>
      <c r="O196" s="189">
        <v>170.6757</v>
      </c>
    </row>
    <row r="197" spans="1:15" ht="12.75">
      <c r="A197" s="190" t="s">
        <v>446</v>
      </c>
      <c r="B197" s="191" t="s">
        <v>447</v>
      </c>
      <c r="C197" s="192">
        <v>304.3805</v>
      </c>
      <c r="D197" s="193">
        <v>14672.0833</v>
      </c>
      <c r="E197" s="194">
        <v>10874</v>
      </c>
      <c r="F197" s="194">
        <v>12665.1639</v>
      </c>
      <c r="G197" s="194">
        <v>18494.6541</v>
      </c>
      <c r="H197" s="194">
        <v>21760.1666</v>
      </c>
      <c r="I197" s="194">
        <v>15519.8896</v>
      </c>
      <c r="J197" s="195">
        <v>9.54</v>
      </c>
      <c r="K197" s="196">
        <v>0.42</v>
      </c>
      <c r="L197" s="196">
        <v>19.91</v>
      </c>
      <c r="M197" s="196">
        <v>10.31</v>
      </c>
      <c r="N197" s="196">
        <v>0</v>
      </c>
      <c r="O197" s="197">
        <v>167.3291</v>
      </c>
    </row>
    <row r="198" spans="1:15" ht="12.75">
      <c r="A198" s="182" t="s">
        <v>448</v>
      </c>
      <c r="B198" s="183" t="s">
        <v>601</v>
      </c>
      <c r="C198" s="184">
        <v>142.8351</v>
      </c>
      <c r="D198" s="185">
        <v>17850.2816</v>
      </c>
      <c r="E198" s="186">
        <v>14603.9966</v>
      </c>
      <c r="F198" s="186">
        <v>16032.2007</v>
      </c>
      <c r="G198" s="186">
        <v>19853.3333</v>
      </c>
      <c r="H198" s="186">
        <v>22383.8285</v>
      </c>
      <c r="I198" s="186">
        <v>18222.9437</v>
      </c>
      <c r="J198" s="187">
        <v>5.77</v>
      </c>
      <c r="K198" s="188">
        <v>0.91</v>
      </c>
      <c r="L198" s="188">
        <v>17.64</v>
      </c>
      <c r="M198" s="188">
        <v>11.47</v>
      </c>
      <c r="N198" s="188">
        <v>0</v>
      </c>
      <c r="O198" s="189">
        <v>171.7099</v>
      </c>
    </row>
    <row r="199" spans="1:15" ht="12.75">
      <c r="A199" s="190" t="s">
        <v>450</v>
      </c>
      <c r="B199" s="191" t="s">
        <v>451</v>
      </c>
      <c r="C199" s="192">
        <v>2426.7509</v>
      </c>
      <c r="D199" s="193">
        <v>22030.0179</v>
      </c>
      <c r="E199" s="194">
        <v>15793.8375</v>
      </c>
      <c r="F199" s="194">
        <v>18375.7693</v>
      </c>
      <c r="G199" s="194">
        <v>25051.3333</v>
      </c>
      <c r="H199" s="194">
        <v>27365.3273</v>
      </c>
      <c r="I199" s="194">
        <v>21786.1568</v>
      </c>
      <c r="J199" s="195">
        <v>13.06</v>
      </c>
      <c r="K199" s="196">
        <v>0.48</v>
      </c>
      <c r="L199" s="196">
        <v>8.39</v>
      </c>
      <c r="M199" s="196">
        <v>13.58</v>
      </c>
      <c r="N199" s="196">
        <v>0</v>
      </c>
      <c r="O199" s="197">
        <v>166.9947</v>
      </c>
    </row>
    <row r="200" spans="1:15" ht="12.75">
      <c r="A200" s="182" t="s">
        <v>452</v>
      </c>
      <c r="B200" s="183" t="s">
        <v>453</v>
      </c>
      <c r="C200" s="184">
        <v>517.4661</v>
      </c>
      <c r="D200" s="185">
        <v>14491.4166</v>
      </c>
      <c r="E200" s="186">
        <v>11028.492</v>
      </c>
      <c r="F200" s="186">
        <v>12277.1095</v>
      </c>
      <c r="G200" s="186">
        <v>17108.3401</v>
      </c>
      <c r="H200" s="186">
        <v>18932.5</v>
      </c>
      <c r="I200" s="186">
        <v>14833.7314</v>
      </c>
      <c r="J200" s="187">
        <v>17.69</v>
      </c>
      <c r="K200" s="188">
        <v>1.02</v>
      </c>
      <c r="L200" s="188">
        <v>5.98</v>
      </c>
      <c r="M200" s="188">
        <v>12.68</v>
      </c>
      <c r="N200" s="188">
        <v>0</v>
      </c>
      <c r="O200" s="189">
        <v>170.9032</v>
      </c>
    </row>
    <row r="201" spans="1:15" ht="12.75">
      <c r="A201" s="190" t="s">
        <v>454</v>
      </c>
      <c r="B201" s="191" t="s">
        <v>455</v>
      </c>
      <c r="C201" s="192">
        <v>159.6911</v>
      </c>
      <c r="D201" s="193">
        <v>16687.9166</v>
      </c>
      <c r="E201" s="194">
        <v>15575.9247</v>
      </c>
      <c r="F201" s="194">
        <v>16160.2296</v>
      </c>
      <c r="G201" s="194">
        <v>17462.3521</v>
      </c>
      <c r="H201" s="194">
        <v>18345.7994</v>
      </c>
      <c r="I201" s="194">
        <v>16990.6767</v>
      </c>
      <c r="J201" s="195">
        <v>36.23</v>
      </c>
      <c r="K201" s="196">
        <v>0.83</v>
      </c>
      <c r="L201" s="196">
        <v>8.45</v>
      </c>
      <c r="M201" s="196">
        <v>15.98</v>
      </c>
      <c r="N201" s="196">
        <v>0</v>
      </c>
      <c r="O201" s="197">
        <v>168.4</v>
      </c>
    </row>
    <row r="202" spans="1:15" ht="12.75">
      <c r="A202" s="182" t="s">
        <v>456</v>
      </c>
      <c r="B202" s="183" t="s">
        <v>457</v>
      </c>
      <c r="C202" s="184">
        <v>67.9141</v>
      </c>
      <c r="D202" s="185">
        <v>12899.0119</v>
      </c>
      <c r="E202" s="186">
        <v>10673.3333</v>
      </c>
      <c r="F202" s="186">
        <v>11391.5</v>
      </c>
      <c r="G202" s="186">
        <v>20717.2878</v>
      </c>
      <c r="H202" s="186">
        <v>28002.5175</v>
      </c>
      <c r="I202" s="186">
        <v>16338.2444</v>
      </c>
      <c r="J202" s="187">
        <v>13.11</v>
      </c>
      <c r="K202" s="188">
        <v>0.66</v>
      </c>
      <c r="L202" s="188">
        <v>2.61</v>
      </c>
      <c r="M202" s="188">
        <v>12.74</v>
      </c>
      <c r="N202" s="188">
        <v>0</v>
      </c>
      <c r="O202" s="189">
        <v>169.8365</v>
      </c>
    </row>
    <row r="203" spans="1:15" ht="12.75">
      <c r="A203" s="190" t="s">
        <v>458</v>
      </c>
      <c r="B203" s="191" t="s">
        <v>459</v>
      </c>
      <c r="C203" s="192">
        <v>319.2909</v>
      </c>
      <c r="D203" s="193">
        <v>21357.2947</v>
      </c>
      <c r="E203" s="194">
        <v>15338.9204</v>
      </c>
      <c r="F203" s="194">
        <v>17522.0791</v>
      </c>
      <c r="G203" s="194">
        <v>24480.1463</v>
      </c>
      <c r="H203" s="194">
        <v>27063.8333</v>
      </c>
      <c r="I203" s="194">
        <v>21390.3831</v>
      </c>
      <c r="J203" s="195">
        <v>9.29</v>
      </c>
      <c r="K203" s="196">
        <v>1.31</v>
      </c>
      <c r="L203" s="196">
        <v>13.9</v>
      </c>
      <c r="M203" s="196">
        <v>12.94</v>
      </c>
      <c r="N203" s="196">
        <v>0</v>
      </c>
      <c r="O203" s="197">
        <v>173.1323</v>
      </c>
    </row>
    <row r="204" spans="1:15" ht="12.75">
      <c r="A204" s="182" t="s">
        <v>460</v>
      </c>
      <c r="B204" s="183" t="s">
        <v>461</v>
      </c>
      <c r="C204" s="184">
        <v>251.2364</v>
      </c>
      <c r="D204" s="185">
        <v>31039.3333</v>
      </c>
      <c r="E204" s="186">
        <v>27592.6651</v>
      </c>
      <c r="F204" s="186">
        <v>29703.3654</v>
      </c>
      <c r="G204" s="186">
        <v>32671.1666</v>
      </c>
      <c r="H204" s="186">
        <v>34751.5</v>
      </c>
      <c r="I204" s="186">
        <v>30808.1468</v>
      </c>
      <c r="J204" s="187">
        <v>4.55</v>
      </c>
      <c r="K204" s="188">
        <v>2.3</v>
      </c>
      <c r="L204" s="188">
        <v>18.77</v>
      </c>
      <c r="M204" s="188">
        <v>11.75</v>
      </c>
      <c r="N204" s="188">
        <v>0.08</v>
      </c>
      <c r="O204" s="189">
        <v>169.3688</v>
      </c>
    </row>
    <row r="205" spans="1:15" ht="12.75">
      <c r="A205" s="190" t="s">
        <v>462</v>
      </c>
      <c r="B205" s="191" t="s">
        <v>463</v>
      </c>
      <c r="C205" s="192">
        <v>335.9539</v>
      </c>
      <c r="D205" s="193">
        <v>23920.264</v>
      </c>
      <c r="E205" s="194">
        <v>20770.0319</v>
      </c>
      <c r="F205" s="194">
        <v>22497.8925</v>
      </c>
      <c r="G205" s="194">
        <v>25564.6292</v>
      </c>
      <c r="H205" s="194">
        <v>26813.1425</v>
      </c>
      <c r="I205" s="194">
        <v>23888.7337</v>
      </c>
      <c r="J205" s="195">
        <v>4.67</v>
      </c>
      <c r="K205" s="196">
        <v>2.64</v>
      </c>
      <c r="L205" s="196">
        <v>16.99</v>
      </c>
      <c r="M205" s="196">
        <v>10.83</v>
      </c>
      <c r="N205" s="196">
        <v>0</v>
      </c>
      <c r="O205" s="197">
        <v>171.6661</v>
      </c>
    </row>
    <row r="206" spans="1:15" ht="12.75">
      <c r="A206" s="182" t="s">
        <v>464</v>
      </c>
      <c r="B206" s="183" t="s">
        <v>465</v>
      </c>
      <c r="C206" s="184">
        <v>74.5224</v>
      </c>
      <c r="D206" s="185">
        <v>18402.8333</v>
      </c>
      <c r="E206" s="186">
        <v>14680.0082</v>
      </c>
      <c r="F206" s="186">
        <v>16381.1594</v>
      </c>
      <c r="G206" s="186">
        <v>20967</v>
      </c>
      <c r="H206" s="186">
        <v>23842.4062</v>
      </c>
      <c r="I206" s="186">
        <v>18879.3122</v>
      </c>
      <c r="J206" s="187">
        <v>17.64</v>
      </c>
      <c r="K206" s="188">
        <v>1.6</v>
      </c>
      <c r="L206" s="188">
        <v>1.86</v>
      </c>
      <c r="M206" s="188">
        <v>9.64</v>
      </c>
      <c r="N206" s="188">
        <v>0.04</v>
      </c>
      <c r="O206" s="189">
        <v>178.636</v>
      </c>
    </row>
    <row r="207" spans="1:15" ht="12.75">
      <c r="A207" s="190" t="s">
        <v>466</v>
      </c>
      <c r="B207" s="191" t="s">
        <v>467</v>
      </c>
      <c r="C207" s="192">
        <v>313.2024</v>
      </c>
      <c r="D207" s="193">
        <v>23436.8093</v>
      </c>
      <c r="E207" s="194">
        <v>17501.0442</v>
      </c>
      <c r="F207" s="194">
        <v>19724.428</v>
      </c>
      <c r="G207" s="194">
        <v>24651.8159</v>
      </c>
      <c r="H207" s="194">
        <v>25701.2886</v>
      </c>
      <c r="I207" s="194">
        <v>22365.2076</v>
      </c>
      <c r="J207" s="195">
        <v>14.03</v>
      </c>
      <c r="K207" s="196">
        <v>2.5</v>
      </c>
      <c r="L207" s="196">
        <v>13.26</v>
      </c>
      <c r="M207" s="196">
        <v>9.85</v>
      </c>
      <c r="N207" s="196">
        <v>0.57</v>
      </c>
      <c r="O207" s="197">
        <v>193.2668</v>
      </c>
    </row>
    <row r="208" spans="1:15" ht="12.75">
      <c r="A208" s="182" t="s">
        <v>468</v>
      </c>
      <c r="B208" s="183" t="s">
        <v>469</v>
      </c>
      <c r="C208" s="184">
        <v>1110.0819</v>
      </c>
      <c r="D208" s="185">
        <v>19205.8233</v>
      </c>
      <c r="E208" s="186">
        <v>12017.4687</v>
      </c>
      <c r="F208" s="186">
        <v>14898.3333</v>
      </c>
      <c r="G208" s="186">
        <v>23355.2367</v>
      </c>
      <c r="H208" s="186">
        <v>26940.5318</v>
      </c>
      <c r="I208" s="186">
        <v>19438.7272</v>
      </c>
      <c r="J208" s="187">
        <v>10.78</v>
      </c>
      <c r="K208" s="188">
        <v>0.88</v>
      </c>
      <c r="L208" s="188">
        <v>3.94</v>
      </c>
      <c r="M208" s="188">
        <v>8.99</v>
      </c>
      <c r="N208" s="188">
        <v>1.05</v>
      </c>
      <c r="O208" s="189">
        <v>179.8897</v>
      </c>
    </row>
    <row r="209" spans="1:15" ht="12.75">
      <c r="A209" s="190" t="s">
        <v>470</v>
      </c>
      <c r="B209" s="191" t="s">
        <v>471</v>
      </c>
      <c r="C209" s="192">
        <v>240.4529</v>
      </c>
      <c r="D209" s="193">
        <v>19918.5376</v>
      </c>
      <c r="E209" s="194">
        <v>17141.5425</v>
      </c>
      <c r="F209" s="194">
        <v>18696.9166</v>
      </c>
      <c r="G209" s="194">
        <v>21796.9981</v>
      </c>
      <c r="H209" s="194">
        <v>24678.5376</v>
      </c>
      <c r="I209" s="194">
        <v>20604.11</v>
      </c>
      <c r="J209" s="195">
        <v>7.41</v>
      </c>
      <c r="K209" s="196">
        <v>3.14</v>
      </c>
      <c r="L209" s="196">
        <v>6.12</v>
      </c>
      <c r="M209" s="196">
        <v>9.07</v>
      </c>
      <c r="N209" s="196">
        <v>0.54</v>
      </c>
      <c r="O209" s="197">
        <v>195.0212</v>
      </c>
    </row>
    <row r="210" spans="1:15" ht="12.75">
      <c r="A210" s="182" t="s">
        <v>472</v>
      </c>
      <c r="B210" s="183" t="s">
        <v>473</v>
      </c>
      <c r="C210" s="184">
        <v>191.5721</v>
      </c>
      <c r="D210" s="185">
        <v>21316.5314</v>
      </c>
      <c r="E210" s="186">
        <v>15488.179</v>
      </c>
      <c r="F210" s="186">
        <v>18554.1666</v>
      </c>
      <c r="G210" s="186">
        <v>24025.75</v>
      </c>
      <c r="H210" s="186">
        <v>27169.1666</v>
      </c>
      <c r="I210" s="186">
        <v>21456.4121</v>
      </c>
      <c r="J210" s="187">
        <v>21.28</v>
      </c>
      <c r="K210" s="188">
        <v>2.97</v>
      </c>
      <c r="L210" s="188">
        <v>1.88</v>
      </c>
      <c r="M210" s="188">
        <v>12.24</v>
      </c>
      <c r="N210" s="188">
        <v>0.07</v>
      </c>
      <c r="O210" s="189">
        <v>194.7204</v>
      </c>
    </row>
    <row r="211" spans="1:15" ht="12.75">
      <c r="A211" s="190" t="s">
        <v>474</v>
      </c>
      <c r="B211" s="191" t="s">
        <v>475</v>
      </c>
      <c r="C211" s="192">
        <v>162.4807</v>
      </c>
      <c r="D211" s="193">
        <v>25062.5</v>
      </c>
      <c r="E211" s="194">
        <v>19332.1666</v>
      </c>
      <c r="F211" s="194">
        <v>22552.4166</v>
      </c>
      <c r="G211" s="194">
        <v>28515.7672</v>
      </c>
      <c r="H211" s="194">
        <v>33218.9421</v>
      </c>
      <c r="I211" s="194">
        <v>25828.2133</v>
      </c>
      <c r="J211" s="195">
        <v>27.79</v>
      </c>
      <c r="K211" s="196">
        <v>2.28</v>
      </c>
      <c r="L211" s="196">
        <v>3.75</v>
      </c>
      <c r="M211" s="196">
        <v>11.24</v>
      </c>
      <c r="N211" s="196">
        <v>0.28</v>
      </c>
      <c r="O211" s="197">
        <v>185.8726</v>
      </c>
    </row>
    <row r="212" spans="1:15" ht="12.75">
      <c r="A212" s="182" t="s">
        <v>476</v>
      </c>
      <c r="B212" s="183" t="s">
        <v>477</v>
      </c>
      <c r="C212" s="184">
        <v>130.4777</v>
      </c>
      <c r="D212" s="185">
        <v>19045.4965</v>
      </c>
      <c r="E212" s="186">
        <v>14208.5509</v>
      </c>
      <c r="F212" s="186">
        <v>15865.5872</v>
      </c>
      <c r="G212" s="186">
        <v>25456.034</v>
      </c>
      <c r="H212" s="186">
        <v>28640.6666</v>
      </c>
      <c r="I212" s="186">
        <v>20911.8759</v>
      </c>
      <c r="J212" s="187">
        <v>20.6</v>
      </c>
      <c r="K212" s="188">
        <v>1.54</v>
      </c>
      <c r="L212" s="188">
        <v>5.65</v>
      </c>
      <c r="M212" s="188">
        <v>13.97</v>
      </c>
      <c r="N212" s="188">
        <v>0</v>
      </c>
      <c r="O212" s="189">
        <v>176.3974</v>
      </c>
    </row>
    <row r="213" spans="1:15" ht="12.75">
      <c r="A213" s="190" t="s">
        <v>478</v>
      </c>
      <c r="B213" s="191" t="s">
        <v>479</v>
      </c>
      <c r="C213" s="192">
        <v>1024.9852</v>
      </c>
      <c r="D213" s="193">
        <v>21233.1995</v>
      </c>
      <c r="E213" s="194">
        <v>15740.0976</v>
      </c>
      <c r="F213" s="194">
        <v>17845.0443</v>
      </c>
      <c r="G213" s="194">
        <v>24446.5294</v>
      </c>
      <c r="H213" s="194">
        <v>26258.757</v>
      </c>
      <c r="I213" s="194">
        <v>21252.9639</v>
      </c>
      <c r="J213" s="195">
        <v>14.83</v>
      </c>
      <c r="K213" s="196">
        <v>0.79</v>
      </c>
      <c r="L213" s="196">
        <v>6.24</v>
      </c>
      <c r="M213" s="196">
        <v>12.34</v>
      </c>
      <c r="N213" s="196">
        <v>0.02</v>
      </c>
      <c r="O213" s="197">
        <v>173.5398</v>
      </c>
    </row>
    <row r="214" spans="1:15" ht="12.75">
      <c r="A214" s="182" t="s">
        <v>480</v>
      </c>
      <c r="B214" s="183" t="s">
        <v>602</v>
      </c>
      <c r="C214" s="184">
        <v>612.2538</v>
      </c>
      <c r="D214" s="185">
        <v>11415.4552</v>
      </c>
      <c r="E214" s="186">
        <v>9226.6323</v>
      </c>
      <c r="F214" s="186">
        <v>10021.1666</v>
      </c>
      <c r="G214" s="186">
        <v>12808.577</v>
      </c>
      <c r="H214" s="186">
        <v>15087.8333</v>
      </c>
      <c r="I214" s="186">
        <v>11895.5827</v>
      </c>
      <c r="J214" s="187">
        <v>10.52</v>
      </c>
      <c r="K214" s="188">
        <v>0.53</v>
      </c>
      <c r="L214" s="188">
        <v>5.54</v>
      </c>
      <c r="M214" s="188">
        <v>10.08</v>
      </c>
      <c r="N214" s="188">
        <v>0.05</v>
      </c>
      <c r="O214" s="189">
        <v>175.207</v>
      </c>
    </row>
    <row r="215" spans="1:15" ht="12.75">
      <c r="A215" s="190" t="s">
        <v>482</v>
      </c>
      <c r="B215" s="191" t="s">
        <v>483</v>
      </c>
      <c r="C215" s="192">
        <v>41.2677</v>
      </c>
      <c r="D215" s="193">
        <v>14813.7535</v>
      </c>
      <c r="E215" s="194">
        <v>11804.4888</v>
      </c>
      <c r="F215" s="194">
        <v>13429.3672</v>
      </c>
      <c r="G215" s="194">
        <v>18685.8517</v>
      </c>
      <c r="H215" s="194">
        <v>21385.5</v>
      </c>
      <c r="I215" s="194">
        <v>15773.2502</v>
      </c>
      <c r="J215" s="195">
        <v>16.85</v>
      </c>
      <c r="K215" s="196">
        <v>0.55</v>
      </c>
      <c r="L215" s="196">
        <v>5.55</v>
      </c>
      <c r="M215" s="196">
        <v>9.16</v>
      </c>
      <c r="N215" s="196">
        <v>2.13</v>
      </c>
      <c r="O215" s="197">
        <v>176.2513</v>
      </c>
    </row>
    <row r="216" spans="1:15" ht="12.75">
      <c r="A216" s="182" t="s">
        <v>484</v>
      </c>
      <c r="B216" s="183" t="s">
        <v>485</v>
      </c>
      <c r="C216" s="184">
        <v>232.907</v>
      </c>
      <c r="D216" s="185">
        <v>14130.0833</v>
      </c>
      <c r="E216" s="186">
        <v>10273.7207</v>
      </c>
      <c r="F216" s="186">
        <v>11960.9166</v>
      </c>
      <c r="G216" s="186">
        <v>15770.3333</v>
      </c>
      <c r="H216" s="186">
        <v>17836.3455</v>
      </c>
      <c r="I216" s="186">
        <v>14191.4292</v>
      </c>
      <c r="J216" s="187">
        <v>11.12</v>
      </c>
      <c r="K216" s="188">
        <v>2.15</v>
      </c>
      <c r="L216" s="188">
        <v>11.97</v>
      </c>
      <c r="M216" s="188">
        <v>8.77</v>
      </c>
      <c r="N216" s="188">
        <v>0.02</v>
      </c>
      <c r="O216" s="189">
        <v>178.242</v>
      </c>
    </row>
    <row r="217" spans="1:15" ht="12.75">
      <c r="A217" s="190" t="s">
        <v>486</v>
      </c>
      <c r="B217" s="191" t="s">
        <v>487</v>
      </c>
      <c r="C217" s="192">
        <v>283.107</v>
      </c>
      <c r="D217" s="193">
        <v>13597.5602</v>
      </c>
      <c r="E217" s="194">
        <v>11571.7074</v>
      </c>
      <c r="F217" s="194">
        <v>12621.391</v>
      </c>
      <c r="G217" s="194">
        <v>15242.3333</v>
      </c>
      <c r="H217" s="194">
        <v>18412.5333</v>
      </c>
      <c r="I217" s="194">
        <v>14448.2457</v>
      </c>
      <c r="J217" s="195">
        <v>5.94</v>
      </c>
      <c r="K217" s="196">
        <v>2.48</v>
      </c>
      <c r="L217" s="196">
        <v>5.25</v>
      </c>
      <c r="M217" s="196">
        <v>9.42</v>
      </c>
      <c r="N217" s="196">
        <v>0.08</v>
      </c>
      <c r="O217" s="197">
        <v>186.3891</v>
      </c>
    </row>
    <row r="218" spans="1:15" ht="12.75">
      <c r="A218" s="182" t="s">
        <v>488</v>
      </c>
      <c r="B218" s="183" t="s">
        <v>489</v>
      </c>
      <c r="C218" s="184">
        <v>47.3782</v>
      </c>
      <c r="D218" s="185">
        <v>11933.5833</v>
      </c>
      <c r="E218" s="186">
        <v>10374.8786</v>
      </c>
      <c r="F218" s="186">
        <v>10822.0833</v>
      </c>
      <c r="G218" s="186">
        <v>13966.3333</v>
      </c>
      <c r="H218" s="186">
        <v>17048.25</v>
      </c>
      <c r="I218" s="186">
        <v>13197.8942</v>
      </c>
      <c r="J218" s="187">
        <v>7.46</v>
      </c>
      <c r="K218" s="188">
        <v>3.26</v>
      </c>
      <c r="L218" s="188">
        <v>2.65</v>
      </c>
      <c r="M218" s="188">
        <v>9.9</v>
      </c>
      <c r="N218" s="188">
        <v>0.69</v>
      </c>
      <c r="O218" s="189">
        <v>186.4313</v>
      </c>
    </row>
    <row r="219" spans="1:15" ht="12.75">
      <c r="A219" s="190" t="s">
        <v>490</v>
      </c>
      <c r="B219" s="191" t="s">
        <v>491</v>
      </c>
      <c r="C219" s="192">
        <v>28.4908</v>
      </c>
      <c r="D219" s="193">
        <v>13873.5833</v>
      </c>
      <c r="E219" s="194">
        <v>11462.0833</v>
      </c>
      <c r="F219" s="194">
        <v>12942.0982</v>
      </c>
      <c r="G219" s="194">
        <v>15177.3333</v>
      </c>
      <c r="H219" s="194">
        <v>16594.1278</v>
      </c>
      <c r="I219" s="194">
        <v>13966.2758</v>
      </c>
      <c r="J219" s="195">
        <v>14.93</v>
      </c>
      <c r="K219" s="196">
        <v>1.41</v>
      </c>
      <c r="L219" s="196">
        <v>1.33</v>
      </c>
      <c r="M219" s="196">
        <v>10.55</v>
      </c>
      <c r="N219" s="196">
        <v>0</v>
      </c>
      <c r="O219" s="197">
        <v>179.3549</v>
      </c>
    </row>
    <row r="220" spans="1:15" ht="12.75">
      <c r="A220" s="182" t="s">
        <v>492</v>
      </c>
      <c r="B220" s="183" t="s">
        <v>603</v>
      </c>
      <c r="C220" s="184">
        <v>56.0633</v>
      </c>
      <c r="D220" s="185">
        <v>21087.9912</v>
      </c>
      <c r="E220" s="186">
        <v>17791.5833</v>
      </c>
      <c r="F220" s="186">
        <v>19024.75</v>
      </c>
      <c r="G220" s="186">
        <v>24381.2562</v>
      </c>
      <c r="H220" s="186">
        <v>28029.9428</v>
      </c>
      <c r="I220" s="186">
        <v>22133.8354</v>
      </c>
      <c r="J220" s="187">
        <v>29.78</v>
      </c>
      <c r="K220" s="188">
        <v>1</v>
      </c>
      <c r="L220" s="188">
        <v>0.99</v>
      </c>
      <c r="M220" s="188">
        <v>11.09</v>
      </c>
      <c r="N220" s="188">
        <v>0.93</v>
      </c>
      <c r="O220" s="189">
        <v>176.5239</v>
      </c>
    </row>
    <row r="221" spans="1:15" ht="12.75">
      <c r="A221" s="190" t="s">
        <v>496</v>
      </c>
      <c r="B221" s="191" t="s">
        <v>497</v>
      </c>
      <c r="C221" s="192">
        <v>1355.5831</v>
      </c>
      <c r="D221" s="193">
        <v>15410.1666</v>
      </c>
      <c r="E221" s="194">
        <v>10540.8633</v>
      </c>
      <c r="F221" s="194">
        <v>12673.0833</v>
      </c>
      <c r="G221" s="194">
        <v>18104.7716</v>
      </c>
      <c r="H221" s="194">
        <v>21220.525</v>
      </c>
      <c r="I221" s="194">
        <v>15648.3655</v>
      </c>
      <c r="J221" s="195">
        <v>14.39</v>
      </c>
      <c r="K221" s="196">
        <v>1</v>
      </c>
      <c r="L221" s="196">
        <v>6.84</v>
      </c>
      <c r="M221" s="196">
        <v>12.65</v>
      </c>
      <c r="N221" s="196">
        <v>0</v>
      </c>
      <c r="O221" s="197">
        <v>170.277</v>
      </c>
    </row>
    <row r="222" spans="1:15" ht="12.75">
      <c r="A222" s="182" t="s">
        <v>498</v>
      </c>
      <c r="B222" s="183" t="s">
        <v>499</v>
      </c>
      <c r="C222" s="184">
        <v>253.6558</v>
      </c>
      <c r="D222" s="185">
        <v>17702.3704</v>
      </c>
      <c r="E222" s="186">
        <v>12170.1203</v>
      </c>
      <c r="F222" s="186">
        <v>14392.6747</v>
      </c>
      <c r="G222" s="186">
        <v>24839.4166</v>
      </c>
      <c r="H222" s="186">
        <v>26727.8333</v>
      </c>
      <c r="I222" s="186">
        <v>19202.0454</v>
      </c>
      <c r="J222" s="187">
        <v>7.41</v>
      </c>
      <c r="K222" s="188">
        <v>0.99</v>
      </c>
      <c r="L222" s="188">
        <v>9.27</v>
      </c>
      <c r="M222" s="188">
        <v>11.44</v>
      </c>
      <c r="N222" s="188">
        <v>0</v>
      </c>
      <c r="O222" s="189">
        <v>170.6508</v>
      </c>
    </row>
    <row r="223" spans="1:15" ht="12.75">
      <c r="A223" s="190" t="s">
        <v>500</v>
      </c>
      <c r="B223" s="191" t="s">
        <v>501</v>
      </c>
      <c r="C223" s="192">
        <v>216.2826</v>
      </c>
      <c r="D223" s="193">
        <v>16226.1694</v>
      </c>
      <c r="E223" s="194">
        <v>13467.6863</v>
      </c>
      <c r="F223" s="194">
        <v>14978.8229</v>
      </c>
      <c r="G223" s="194">
        <v>18398.229</v>
      </c>
      <c r="H223" s="194">
        <v>22170.073</v>
      </c>
      <c r="I223" s="194">
        <v>17348.7068</v>
      </c>
      <c r="J223" s="195">
        <v>14.63</v>
      </c>
      <c r="K223" s="196">
        <v>0.05</v>
      </c>
      <c r="L223" s="196">
        <v>7.49</v>
      </c>
      <c r="M223" s="196">
        <v>9.02</v>
      </c>
      <c r="N223" s="196">
        <v>0.03</v>
      </c>
      <c r="O223" s="197">
        <v>166.2207</v>
      </c>
    </row>
    <row r="224" spans="1:15" ht="12.75">
      <c r="A224" s="182" t="s">
        <v>502</v>
      </c>
      <c r="B224" s="183" t="s">
        <v>503</v>
      </c>
      <c r="C224" s="184">
        <v>28.6717</v>
      </c>
      <c r="D224" s="185">
        <v>15620.2832</v>
      </c>
      <c r="E224" s="186">
        <v>10573.117</v>
      </c>
      <c r="F224" s="186">
        <v>12813.3541</v>
      </c>
      <c r="G224" s="186">
        <v>17390.355</v>
      </c>
      <c r="H224" s="186">
        <v>18944.006</v>
      </c>
      <c r="I224" s="186">
        <v>15174.9388</v>
      </c>
      <c r="J224" s="187">
        <v>21.34</v>
      </c>
      <c r="K224" s="188">
        <v>0.92</v>
      </c>
      <c r="L224" s="188">
        <v>7.53</v>
      </c>
      <c r="M224" s="188">
        <v>10.41</v>
      </c>
      <c r="N224" s="188">
        <v>0</v>
      </c>
      <c r="O224" s="189">
        <v>171.0554</v>
      </c>
    </row>
    <row r="225" spans="1:15" ht="12.75">
      <c r="A225" s="190" t="s">
        <v>504</v>
      </c>
      <c r="B225" s="191" t="s">
        <v>505</v>
      </c>
      <c r="C225" s="192">
        <v>65.7366</v>
      </c>
      <c r="D225" s="193">
        <v>21035.9166</v>
      </c>
      <c r="E225" s="194">
        <v>14485.8336</v>
      </c>
      <c r="F225" s="194">
        <v>19224</v>
      </c>
      <c r="G225" s="194">
        <v>22123.7908</v>
      </c>
      <c r="H225" s="194">
        <v>24579.0459</v>
      </c>
      <c r="I225" s="194">
        <v>20659.528</v>
      </c>
      <c r="J225" s="195">
        <v>20.23</v>
      </c>
      <c r="K225" s="196">
        <v>1.04</v>
      </c>
      <c r="L225" s="196">
        <v>1.26</v>
      </c>
      <c r="M225" s="196">
        <v>9.15</v>
      </c>
      <c r="N225" s="196">
        <v>0</v>
      </c>
      <c r="O225" s="197">
        <v>168.5005</v>
      </c>
    </row>
    <row r="226" spans="1:15" ht="12.75">
      <c r="A226" s="182" t="s">
        <v>506</v>
      </c>
      <c r="B226" s="183" t="s">
        <v>604</v>
      </c>
      <c r="C226" s="184">
        <v>697.9401</v>
      </c>
      <c r="D226" s="185">
        <v>14633.7803</v>
      </c>
      <c r="E226" s="186">
        <v>11721.431</v>
      </c>
      <c r="F226" s="186">
        <v>13426.25</v>
      </c>
      <c r="G226" s="186">
        <v>16346</v>
      </c>
      <c r="H226" s="186">
        <v>19222.9166</v>
      </c>
      <c r="I226" s="186">
        <v>15146.4491</v>
      </c>
      <c r="J226" s="187">
        <v>13.04</v>
      </c>
      <c r="K226" s="188">
        <v>0.76</v>
      </c>
      <c r="L226" s="188">
        <v>4.62</v>
      </c>
      <c r="M226" s="188">
        <v>10.76</v>
      </c>
      <c r="N226" s="188">
        <v>0.12</v>
      </c>
      <c r="O226" s="189">
        <v>173.5832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689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686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537</v>
      </c>
      <c r="E12" s="109" t="s">
        <v>537</v>
      </c>
      <c r="F12" s="109" t="s">
        <v>537</v>
      </c>
      <c r="G12" s="109" t="s">
        <v>537</v>
      </c>
      <c r="H12" s="109" t="s">
        <v>537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92.6703</v>
      </c>
      <c r="D14" s="115">
        <v>152.0967</v>
      </c>
      <c r="E14" s="116">
        <v>0.049</v>
      </c>
      <c r="F14" s="116">
        <v>18.1155</v>
      </c>
      <c r="G14" s="116">
        <v>0.4941</v>
      </c>
      <c r="H14" s="116">
        <v>14.6707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38.9753</v>
      </c>
      <c r="D15" s="121">
        <v>149.7155</v>
      </c>
      <c r="E15" s="122">
        <v>1.2043</v>
      </c>
      <c r="F15" s="122">
        <v>21.997</v>
      </c>
      <c r="G15" s="122">
        <v>3.9437</v>
      </c>
      <c r="H15" s="122">
        <v>13.872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472.8656</v>
      </c>
      <c r="D16" s="115">
        <v>146.1815</v>
      </c>
      <c r="E16" s="116">
        <v>1.501</v>
      </c>
      <c r="F16" s="116">
        <v>23.0607</v>
      </c>
      <c r="G16" s="116">
        <v>1.8148</v>
      </c>
      <c r="H16" s="116">
        <v>16.1566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47.3052</v>
      </c>
      <c r="D17" s="121">
        <v>151.3659</v>
      </c>
      <c r="E17" s="122">
        <v>3.6078</v>
      </c>
      <c r="F17" s="122">
        <v>25.6019</v>
      </c>
      <c r="G17" s="122">
        <v>1.6189</v>
      </c>
      <c r="H17" s="122">
        <v>19.6481</v>
      </c>
    </row>
    <row r="18" spans="1:8" ht="12.75" customHeight="1">
      <c r="A18" s="113" t="s">
        <v>86</v>
      </c>
      <c r="B18" s="113" t="s">
        <v>87</v>
      </c>
      <c r="C18" s="114">
        <v>441.994</v>
      </c>
      <c r="D18" s="123">
        <v>148.1387</v>
      </c>
      <c r="E18" s="116">
        <v>1.4333</v>
      </c>
      <c r="F18" s="116">
        <v>24.9829</v>
      </c>
      <c r="G18" s="116">
        <v>6.8263</v>
      </c>
      <c r="H18" s="116">
        <v>13.7753</v>
      </c>
    </row>
    <row r="19" spans="1:8" ht="12.75" customHeight="1">
      <c r="A19" s="119" t="s">
        <v>88</v>
      </c>
      <c r="B19" s="119" t="s">
        <v>89</v>
      </c>
      <c r="C19" s="120">
        <v>10.9122</v>
      </c>
      <c r="D19" s="124">
        <v>162.3374</v>
      </c>
      <c r="E19" s="122">
        <v>6.0616</v>
      </c>
      <c r="F19" s="122">
        <v>16.8905</v>
      </c>
      <c r="G19" s="122">
        <v>0</v>
      </c>
      <c r="H19" s="122">
        <v>15.5865</v>
      </c>
    </row>
    <row r="20" spans="1:8" ht="12.75" customHeight="1">
      <c r="A20" s="113" t="s">
        <v>90</v>
      </c>
      <c r="B20" s="113" t="s">
        <v>617</v>
      </c>
      <c r="C20" s="114">
        <v>276.1974</v>
      </c>
      <c r="D20" s="123">
        <v>137.33</v>
      </c>
      <c r="E20" s="116">
        <v>0.0947</v>
      </c>
      <c r="F20" s="116">
        <v>27.0051</v>
      </c>
      <c r="G20" s="116">
        <v>5.0976</v>
      </c>
      <c r="H20" s="116">
        <v>15.6633</v>
      </c>
    </row>
    <row r="21" spans="1:8" ht="12.75" customHeight="1">
      <c r="A21" s="119" t="s">
        <v>92</v>
      </c>
      <c r="B21" s="119" t="s">
        <v>618</v>
      </c>
      <c r="C21" s="120">
        <v>152.344</v>
      </c>
      <c r="D21" s="124">
        <v>150.2205</v>
      </c>
      <c r="E21" s="122">
        <v>0.0673</v>
      </c>
      <c r="F21" s="122">
        <v>22.4621</v>
      </c>
      <c r="G21" s="122">
        <v>1.1498</v>
      </c>
      <c r="H21" s="122">
        <v>16.3805</v>
      </c>
    </row>
    <row r="22" spans="1:8" ht="12.75" customHeight="1">
      <c r="A22" s="113" t="s">
        <v>94</v>
      </c>
      <c r="B22" s="113" t="s">
        <v>619</v>
      </c>
      <c r="C22" s="114">
        <v>143.5436</v>
      </c>
      <c r="D22" s="123">
        <v>149.5516</v>
      </c>
      <c r="E22" s="116">
        <v>1.1177</v>
      </c>
      <c r="F22" s="116">
        <v>24.7985</v>
      </c>
      <c r="G22" s="116">
        <v>4.2149</v>
      </c>
      <c r="H22" s="116">
        <v>16.0528</v>
      </c>
    </row>
    <row r="23" spans="1:8" ht="12.75" customHeight="1">
      <c r="A23" s="119" t="s">
        <v>96</v>
      </c>
      <c r="B23" s="119" t="s">
        <v>97</v>
      </c>
      <c r="C23" s="120">
        <v>193.2137</v>
      </c>
      <c r="D23" s="124">
        <v>150.3072</v>
      </c>
      <c r="E23" s="122">
        <v>1.5663</v>
      </c>
      <c r="F23" s="122">
        <v>20.1773</v>
      </c>
      <c r="G23" s="122">
        <v>1.4087</v>
      </c>
      <c r="H23" s="122">
        <v>15.8756</v>
      </c>
    </row>
    <row r="24" spans="1:8" ht="12.75" customHeight="1">
      <c r="A24" s="113" t="s">
        <v>98</v>
      </c>
      <c r="B24" s="113" t="s">
        <v>620</v>
      </c>
      <c r="C24" s="114">
        <v>50.5949</v>
      </c>
      <c r="D24" s="123">
        <v>147.2975</v>
      </c>
      <c r="E24" s="116">
        <v>1.5248</v>
      </c>
      <c r="F24" s="116">
        <v>22.922</v>
      </c>
      <c r="G24" s="116">
        <v>3.3382</v>
      </c>
      <c r="H24" s="116">
        <v>15.4693</v>
      </c>
    </row>
    <row r="25" spans="1:8" ht="12.75" customHeight="1">
      <c r="A25" s="119" t="s">
        <v>100</v>
      </c>
      <c r="B25" s="119" t="s">
        <v>621</v>
      </c>
      <c r="C25" s="120">
        <v>180.9934</v>
      </c>
      <c r="D25" s="124">
        <v>148.3162</v>
      </c>
      <c r="E25" s="122">
        <v>1.0756</v>
      </c>
      <c r="F25" s="122">
        <v>21.2261</v>
      </c>
      <c r="G25" s="122">
        <v>1.5615</v>
      </c>
      <c r="H25" s="122">
        <v>15.8477</v>
      </c>
    </row>
    <row r="26" spans="1:8" ht="12.75" customHeight="1">
      <c r="A26" s="113" t="s">
        <v>102</v>
      </c>
      <c r="B26" s="113" t="s">
        <v>622</v>
      </c>
      <c r="C26" s="114">
        <v>26.8319</v>
      </c>
      <c r="D26" s="123">
        <v>145.1952</v>
      </c>
      <c r="E26" s="116">
        <v>2.0833</v>
      </c>
      <c r="F26" s="116">
        <v>22.4355</v>
      </c>
      <c r="G26" s="116">
        <v>0.9783</v>
      </c>
      <c r="H26" s="116">
        <v>16.017</v>
      </c>
    </row>
    <row r="27" spans="1:8" ht="12.75">
      <c r="A27" s="119" t="s">
        <v>104</v>
      </c>
      <c r="B27" s="119" t="s">
        <v>105</v>
      </c>
      <c r="C27" s="120">
        <v>63.6637</v>
      </c>
      <c r="D27" s="124">
        <v>149.3116</v>
      </c>
      <c r="E27" s="122">
        <v>1.0947</v>
      </c>
      <c r="F27" s="122">
        <v>21.181</v>
      </c>
      <c r="G27" s="122">
        <v>1.2799</v>
      </c>
      <c r="H27" s="122">
        <v>15.8629</v>
      </c>
    </row>
    <row r="28" spans="1:8" ht="12.75">
      <c r="A28" s="113" t="s">
        <v>106</v>
      </c>
      <c r="B28" s="113" t="s">
        <v>107</v>
      </c>
      <c r="C28" s="114">
        <v>41.9034</v>
      </c>
      <c r="D28" s="123">
        <v>148.1968</v>
      </c>
      <c r="E28" s="116">
        <v>2.6425</v>
      </c>
      <c r="F28" s="116">
        <v>21.0052</v>
      </c>
      <c r="G28" s="116">
        <v>1.0819</v>
      </c>
      <c r="H28" s="116">
        <v>16.4565</v>
      </c>
    </row>
    <row r="29" spans="1:8" ht="12.75">
      <c r="A29" s="119" t="s">
        <v>108</v>
      </c>
      <c r="B29" s="119" t="s">
        <v>109</v>
      </c>
      <c r="C29" s="120">
        <v>77.8789</v>
      </c>
      <c r="D29" s="124">
        <v>148.4936</v>
      </c>
      <c r="E29" s="122">
        <v>0.7383</v>
      </c>
      <c r="F29" s="122">
        <v>20.9076</v>
      </c>
      <c r="G29" s="122">
        <v>2.0315</v>
      </c>
      <c r="H29" s="122">
        <v>16.1594</v>
      </c>
    </row>
    <row r="30" spans="1:8" ht="12.75">
      <c r="A30" s="113" t="s">
        <v>110</v>
      </c>
      <c r="B30" s="113" t="s">
        <v>111</v>
      </c>
      <c r="C30" s="114">
        <v>110.0666</v>
      </c>
      <c r="D30" s="123">
        <v>148.3911</v>
      </c>
      <c r="E30" s="116">
        <v>1.8752</v>
      </c>
      <c r="F30" s="116">
        <v>23.5314</v>
      </c>
      <c r="G30" s="116">
        <v>1.9579</v>
      </c>
      <c r="H30" s="116">
        <v>17.1468</v>
      </c>
    </row>
    <row r="31" spans="1:8" ht="12.75">
      <c r="A31" s="119" t="s">
        <v>112</v>
      </c>
      <c r="B31" s="119" t="s">
        <v>113</v>
      </c>
      <c r="C31" s="120">
        <v>111.8619</v>
      </c>
      <c r="D31" s="124">
        <v>153.0121</v>
      </c>
      <c r="E31" s="122">
        <v>2.921</v>
      </c>
      <c r="F31" s="122">
        <v>19.611</v>
      </c>
      <c r="G31" s="122">
        <v>2.7702</v>
      </c>
      <c r="H31" s="122">
        <v>14.503</v>
      </c>
    </row>
    <row r="32" spans="1:8" ht="12.75">
      <c r="A32" s="113" t="s">
        <v>114</v>
      </c>
      <c r="B32" s="113" t="s">
        <v>115</v>
      </c>
      <c r="C32" s="114">
        <v>40.5492</v>
      </c>
      <c r="D32" s="123">
        <v>156.8465</v>
      </c>
      <c r="E32" s="116">
        <v>0</v>
      </c>
      <c r="F32" s="116">
        <v>17.822</v>
      </c>
      <c r="G32" s="116">
        <v>2.236</v>
      </c>
      <c r="H32" s="116">
        <v>13.3747</v>
      </c>
    </row>
    <row r="33" spans="1:8" ht="12.75">
      <c r="A33" s="119" t="s">
        <v>116</v>
      </c>
      <c r="B33" s="119" t="s">
        <v>117</v>
      </c>
      <c r="C33" s="120">
        <v>235.4447</v>
      </c>
      <c r="D33" s="124">
        <v>153.1739</v>
      </c>
      <c r="E33" s="122">
        <v>2.013</v>
      </c>
      <c r="F33" s="122">
        <v>22.1501</v>
      </c>
      <c r="G33" s="122">
        <v>4.0921</v>
      </c>
      <c r="H33" s="122">
        <v>13.5839</v>
      </c>
    </row>
    <row r="34" spans="1:8" ht="12.75">
      <c r="A34" s="113" t="s">
        <v>118</v>
      </c>
      <c r="B34" s="113" t="s">
        <v>119</v>
      </c>
      <c r="C34" s="114">
        <v>27.1635</v>
      </c>
      <c r="D34" s="123">
        <v>153.1226</v>
      </c>
      <c r="E34" s="116">
        <v>5.1908</v>
      </c>
      <c r="F34" s="116">
        <v>25.6777</v>
      </c>
      <c r="G34" s="116">
        <v>6.5161</v>
      </c>
      <c r="H34" s="116">
        <v>13.1809</v>
      </c>
    </row>
    <row r="35" spans="1:8" ht="12.75">
      <c r="A35" s="119" t="s">
        <v>120</v>
      </c>
      <c r="B35" s="119" t="s">
        <v>623</v>
      </c>
      <c r="C35" s="120">
        <v>74.3333</v>
      </c>
      <c r="D35" s="124">
        <v>141.6561</v>
      </c>
      <c r="E35" s="122">
        <v>0.2696</v>
      </c>
      <c r="F35" s="122">
        <v>25.3553</v>
      </c>
      <c r="G35" s="122">
        <v>4.2444</v>
      </c>
      <c r="H35" s="122">
        <v>15.0763</v>
      </c>
    </row>
    <row r="36" spans="1:8" ht="12.75">
      <c r="A36" s="113" t="s">
        <v>122</v>
      </c>
      <c r="B36" s="113" t="s">
        <v>624</v>
      </c>
      <c r="C36" s="114">
        <v>67.8802</v>
      </c>
      <c r="D36" s="123">
        <v>151.7579</v>
      </c>
      <c r="E36" s="116">
        <v>0.5954</v>
      </c>
      <c r="F36" s="116">
        <v>23.0939</v>
      </c>
      <c r="G36" s="116">
        <v>2.1803</v>
      </c>
      <c r="H36" s="116">
        <v>16.2394</v>
      </c>
    </row>
    <row r="37" spans="1:8" ht="12.75">
      <c r="A37" s="119" t="s">
        <v>126</v>
      </c>
      <c r="B37" s="119" t="s">
        <v>127</v>
      </c>
      <c r="C37" s="120">
        <v>10.9481</v>
      </c>
      <c r="D37" s="124">
        <v>142.1687</v>
      </c>
      <c r="E37" s="122">
        <v>0.0438</v>
      </c>
      <c r="F37" s="122">
        <v>23.868</v>
      </c>
      <c r="G37" s="122">
        <v>1.077</v>
      </c>
      <c r="H37" s="122">
        <v>17.3277</v>
      </c>
    </row>
    <row r="38" spans="1:8" ht="12.75">
      <c r="A38" s="113" t="s">
        <v>128</v>
      </c>
      <c r="B38" s="113" t="s">
        <v>129</v>
      </c>
      <c r="C38" s="114">
        <v>15</v>
      </c>
      <c r="D38" s="123">
        <v>145.0667</v>
      </c>
      <c r="E38" s="116">
        <v>0.3</v>
      </c>
      <c r="F38" s="116">
        <v>26.9889</v>
      </c>
      <c r="G38" s="116">
        <v>10.5333</v>
      </c>
      <c r="H38" s="116">
        <v>15.0028</v>
      </c>
    </row>
    <row r="39" spans="1:8" ht="12.75">
      <c r="A39" s="119" t="s">
        <v>130</v>
      </c>
      <c r="B39" s="119" t="s">
        <v>625</v>
      </c>
      <c r="C39" s="120">
        <v>58.4075</v>
      </c>
      <c r="D39" s="124">
        <v>143.6772</v>
      </c>
      <c r="E39" s="122">
        <v>0.4698</v>
      </c>
      <c r="F39" s="122">
        <v>26.3257</v>
      </c>
      <c r="G39" s="122">
        <v>4.465</v>
      </c>
      <c r="H39" s="122">
        <v>16.1373</v>
      </c>
    </row>
    <row r="40" spans="1:8" ht="12.75">
      <c r="A40" s="113" t="s">
        <v>132</v>
      </c>
      <c r="B40" s="113" t="s">
        <v>133</v>
      </c>
      <c r="C40" s="114">
        <v>62.8979</v>
      </c>
      <c r="D40" s="123">
        <v>151.9403</v>
      </c>
      <c r="E40" s="116">
        <v>2.509</v>
      </c>
      <c r="F40" s="116">
        <v>23.7474</v>
      </c>
      <c r="G40" s="116">
        <v>1.6194</v>
      </c>
      <c r="H40" s="116">
        <v>16.6241</v>
      </c>
    </row>
    <row r="41" spans="1:8" ht="12.75">
      <c r="A41" s="119" t="s">
        <v>134</v>
      </c>
      <c r="B41" s="119" t="s">
        <v>135</v>
      </c>
      <c r="C41" s="120">
        <v>136.5825</v>
      </c>
      <c r="D41" s="124">
        <v>150.2298</v>
      </c>
      <c r="E41" s="122">
        <v>1.8455</v>
      </c>
      <c r="F41" s="122">
        <v>21.4996</v>
      </c>
      <c r="G41" s="122">
        <v>1.7556</v>
      </c>
      <c r="H41" s="122">
        <v>15.3821</v>
      </c>
    </row>
    <row r="42" spans="1:8" ht="12.75">
      <c r="A42" s="113" t="s">
        <v>136</v>
      </c>
      <c r="B42" s="113" t="s">
        <v>626</v>
      </c>
      <c r="C42" s="114">
        <v>156.0898</v>
      </c>
      <c r="D42" s="123">
        <v>150.6497</v>
      </c>
      <c r="E42" s="116">
        <v>2.4078</v>
      </c>
      <c r="F42" s="116">
        <v>22.6508</v>
      </c>
      <c r="G42" s="116">
        <v>2.4091</v>
      </c>
      <c r="H42" s="116">
        <v>15.6383</v>
      </c>
    </row>
    <row r="43" spans="1:8" ht="12.75">
      <c r="A43" s="119" t="s">
        <v>138</v>
      </c>
      <c r="B43" s="119" t="s">
        <v>139</v>
      </c>
      <c r="C43" s="120">
        <v>113.0197</v>
      </c>
      <c r="D43" s="124">
        <v>144.4025</v>
      </c>
      <c r="E43" s="122">
        <v>0.2536</v>
      </c>
      <c r="F43" s="122">
        <v>21.8455</v>
      </c>
      <c r="G43" s="122">
        <v>2.3989</v>
      </c>
      <c r="H43" s="122">
        <v>15.1233</v>
      </c>
    </row>
    <row r="44" spans="1:8" ht="12.75">
      <c r="A44" s="113" t="s">
        <v>140</v>
      </c>
      <c r="B44" s="113" t="s">
        <v>141</v>
      </c>
      <c r="C44" s="114">
        <v>198.468</v>
      </c>
      <c r="D44" s="123">
        <v>149.9706</v>
      </c>
      <c r="E44" s="116">
        <v>4.4862</v>
      </c>
      <c r="F44" s="116">
        <v>24.98</v>
      </c>
      <c r="G44" s="116">
        <v>2.0751</v>
      </c>
      <c r="H44" s="116">
        <v>16.3769</v>
      </c>
    </row>
    <row r="45" spans="1:8" ht="12.75">
      <c r="A45" s="119" t="s">
        <v>142</v>
      </c>
      <c r="B45" s="119" t="s">
        <v>627</v>
      </c>
      <c r="C45" s="120">
        <v>77.2915</v>
      </c>
      <c r="D45" s="124">
        <v>146.5151</v>
      </c>
      <c r="E45" s="122">
        <v>3.4992</v>
      </c>
      <c r="F45" s="122">
        <v>26.3373</v>
      </c>
      <c r="G45" s="122">
        <v>4.0798</v>
      </c>
      <c r="H45" s="122">
        <v>15.8938</v>
      </c>
    </row>
    <row r="46" spans="1:8" ht="12.75">
      <c r="A46" s="113" t="s">
        <v>144</v>
      </c>
      <c r="B46" s="113" t="s">
        <v>628</v>
      </c>
      <c r="C46" s="114">
        <v>253.4775</v>
      </c>
      <c r="D46" s="123">
        <v>145.5257</v>
      </c>
      <c r="E46" s="116">
        <v>2.629</v>
      </c>
      <c r="F46" s="116">
        <v>24.185</v>
      </c>
      <c r="G46" s="116">
        <v>3.615</v>
      </c>
      <c r="H46" s="116">
        <v>16.1645</v>
      </c>
    </row>
    <row r="47" spans="1:8" ht="12.75">
      <c r="A47" s="119" t="s">
        <v>146</v>
      </c>
      <c r="B47" s="119" t="s">
        <v>147</v>
      </c>
      <c r="C47" s="120">
        <v>20.4652</v>
      </c>
      <c r="D47" s="124">
        <v>151.3807</v>
      </c>
      <c r="E47" s="122">
        <v>1.1093</v>
      </c>
      <c r="F47" s="122">
        <v>18.114</v>
      </c>
      <c r="G47" s="122">
        <v>2.0126</v>
      </c>
      <c r="H47" s="122">
        <v>13.0373</v>
      </c>
    </row>
    <row r="48" spans="1:8" ht="12.75">
      <c r="A48" s="113" t="s">
        <v>148</v>
      </c>
      <c r="B48" s="113" t="s">
        <v>629</v>
      </c>
      <c r="C48" s="114">
        <v>264.2253</v>
      </c>
      <c r="D48" s="123">
        <v>145.6842</v>
      </c>
      <c r="E48" s="116">
        <v>2.7497</v>
      </c>
      <c r="F48" s="116">
        <v>23.6358</v>
      </c>
      <c r="G48" s="116">
        <v>1.8504</v>
      </c>
      <c r="H48" s="116">
        <v>15.8588</v>
      </c>
    </row>
    <row r="49" spans="1:8" ht="12.75">
      <c r="A49" s="119" t="s">
        <v>150</v>
      </c>
      <c r="B49" s="119" t="s">
        <v>630</v>
      </c>
      <c r="C49" s="120">
        <v>18.1732</v>
      </c>
      <c r="D49" s="124">
        <v>144.7515</v>
      </c>
      <c r="E49" s="122">
        <v>1.1555</v>
      </c>
      <c r="F49" s="122">
        <v>23.4418</v>
      </c>
      <c r="G49" s="122">
        <v>4.6176</v>
      </c>
      <c r="H49" s="122">
        <v>15.8818</v>
      </c>
    </row>
    <row r="50" spans="1:8" ht="12.75">
      <c r="A50" s="113" t="s">
        <v>152</v>
      </c>
      <c r="B50" s="113" t="s">
        <v>631</v>
      </c>
      <c r="C50" s="114">
        <v>29.3252</v>
      </c>
      <c r="D50" s="123">
        <v>151.7971</v>
      </c>
      <c r="E50" s="116">
        <v>1.6908</v>
      </c>
      <c r="F50" s="116">
        <v>23.4723</v>
      </c>
      <c r="G50" s="116">
        <v>2.8872</v>
      </c>
      <c r="H50" s="116">
        <v>16.9308</v>
      </c>
    </row>
    <row r="51" spans="1:8" ht="12.75">
      <c r="A51" s="119" t="s">
        <v>154</v>
      </c>
      <c r="B51" s="119" t="s">
        <v>155</v>
      </c>
      <c r="C51" s="120">
        <v>32.8741</v>
      </c>
      <c r="D51" s="124">
        <v>143.6755</v>
      </c>
      <c r="E51" s="122">
        <v>0.1546</v>
      </c>
      <c r="F51" s="122">
        <v>25.6143</v>
      </c>
      <c r="G51" s="122">
        <v>8.0115</v>
      </c>
      <c r="H51" s="122">
        <v>14.1472</v>
      </c>
    </row>
    <row r="52" spans="1:8" ht="12.75">
      <c r="A52" s="113" t="s">
        <v>156</v>
      </c>
      <c r="B52" s="113" t="s">
        <v>157</v>
      </c>
      <c r="C52" s="114">
        <v>380.3124</v>
      </c>
      <c r="D52" s="123">
        <v>158.4542</v>
      </c>
      <c r="E52" s="116">
        <v>6.8604</v>
      </c>
      <c r="F52" s="116">
        <v>22.5745</v>
      </c>
      <c r="G52" s="116">
        <v>2.6233</v>
      </c>
      <c r="H52" s="116">
        <v>16.0712</v>
      </c>
    </row>
    <row r="53" spans="1:8" ht="12.75">
      <c r="A53" s="119" t="s">
        <v>158</v>
      </c>
      <c r="B53" s="119" t="s">
        <v>159</v>
      </c>
      <c r="C53" s="120">
        <v>35.3876</v>
      </c>
      <c r="D53" s="124">
        <v>155.9756</v>
      </c>
      <c r="E53" s="122">
        <v>3.4322</v>
      </c>
      <c r="F53" s="122">
        <v>22.2626</v>
      </c>
      <c r="G53" s="122">
        <v>2.349</v>
      </c>
      <c r="H53" s="122">
        <v>16.8522</v>
      </c>
    </row>
    <row r="54" spans="1:8" ht="12.75">
      <c r="A54" s="113" t="s">
        <v>160</v>
      </c>
      <c r="B54" s="113" t="s">
        <v>632</v>
      </c>
      <c r="C54" s="114">
        <v>307.071</v>
      </c>
      <c r="D54" s="123">
        <v>148.5784</v>
      </c>
      <c r="E54" s="116">
        <v>1.2219</v>
      </c>
      <c r="F54" s="116">
        <v>23.1216</v>
      </c>
      <c r="G54" s="116">
        <v>3.2554</v>
      </c>
      <c r="H54" s="116">
        <v>15.8611</v>
      </c>
    </row>
    <row r="55" spans="1:8" ht="12.75">
      <c r="A55" s="119" t="s">
        <v>162</v>
      </c>
      <c r="B55" s="119" t="s">
        <v>633</v>
      </c>
      <c r="C55" s="120">
        <v>55.4429</v>
      </c>
      <c r="D55" s="124">
        <v>146.8708</v>
      </c>
      <c r="E55" s="122">
        <v>0.4906</v>
      </c>
      <c r="F55" s="122">
        <v>25.1163</v>
      </c>
      <c r="G55" s="122">
        <v>3.4898</v>
      </c>
      <c r="H55" s="122">
        <v>16.5372</v>
      </c>
    </row>
    <row r="56" spans="1:8" ht="12.75">
      <c r="A56" s="113" t="s">
        <v>164</v>
      </c>
      <c r="B56" s="113" t="s">
        <v>165</v>
      </c>
      <c r="C56" s="114">
        <v>932.9437</v>
      </c>
      <c r="D56" s="123">
        <v>146.5667</v>
      </c>
      <c r="E56" s="116">
        <v>2.0509</v>
      </c>
      <c r="F56" s="116">
        <v>28.1487</v>
      </c>
      <c r="G56" s="116">
        <v>6.9416</v>
      </c>
      <c r="H56" s="116">
        <v>16.0396</v>
      </c>
    </row>
    <row r="57" spans="1:8" ht="12.75">
      <c r="A57" s="119" t="s">
        <v>166</v>
      </c>
      <c r="B57" s="119" t="s">
        <v>167</v>
      </c>
      <c r="C57" s="120">
        <v>201.915</v>
      </c>
      <c r="D57" s="124">
        <v>146.0189</v>
      </c>
      <c r="E57" s="122">
        <v>1.2981</v>
      </c>
      <c r="F57" s="122">
        <v>23.0339</v>
      </c>
      <c r="G57" s="122">
        <v>2.0235</v>
      </c>
      <c r="H57" s="122">
        <v>15.7495</v>
      </c>
    </row>
    <row r="58" spans="1:8" ht="12.75">
      <c r="A58" s="113" t="s">
        <v>168</v>
      </c>
      <c r="B58" s="113" t="s">
        <v>169</v>
      </c>
      <c r="C58" s="114">
        <v>31.2168</v>
      </c>
      <c r="D58" s="123">
        <v>147.8686</v>
      </c>
      <c r="E58" s="116">
        <v>0</v>
      </c>
      <c r="F58" s="116">
        <v>22.5224</v>
      </c>
      <c r="G58" s="116">
        <v>2.9311</v>
      </c>
      <c r="H58" s="116">
        <v>15.7299</v>
      </c>
    </row>
    <row r="59" spans="1:8" ht="12.75">
      <c r="A59" s="119" t="s">
        <v>170</v>
      </c>
      <c r="B59" s="119" t="s">
        <v>171</v>
      </c>
      <c r="C59" s="120">
        <v>15.5496</v>
      </c>
      <c r="D59" s="124">
        <v>150.5907</v>
      </c>
      <c r="E59" s="122">
        <v>0.3376</v>
      </c>
      <c r="F59" s="122">
        <v>26.3002</v>
      </c>
      <c r="G59" s="122">
        <v>6.9455</v>
      </c>
      <c r="H59" s="122">
        <v>17.471</v>
      </c>
    </row>
    <row r="60" spans="1:8" ht="12.75">
      <c r="A60" s="113" t="s">
        <v>172</v>
      </c>
      <c r="B60" s="113" t="s">
        <v>173</v>
      </c>
      <c r="C60" s="114">
        <v>80.2227</v>
      </c>
      <c r="D60" s="123">
        <v>146.7542</v>
      </c>
      <c r="E60" s="116">
        <v>0.9154</v>
      </c>
      <c r="F60" s="116">
        <v>22.1476</v>
      </c>
      <c r="G60" s="116">
        <v>1.7893</v>
      </c>
      <c r="H60" s="116">
        <v>15.8434</v>
      </c>
    </row>
    <row r="61" spans="1:8" ht="12.75">
      <c r="A61" s="119" t="s">
        <v>174</v>
      </c>
      <c r="B61" s="119" t="s">
        <v>175</v>
      </c>
      <c r="C61" s="120">
        <v>67.7845</v>
      </c>
      <c r="D61" s="124">
        <v>154.3706</v>
      </c>
      <c r="E61" s="122">
        <v>0</v>
      </c>
      <c r="F61" s="122">
        <v>20.7016</v>
      </c>
      <c r="G61" s="122">
        <v>2.483</v>
      </c>
      <c r="H61" s="122">
        <v>15.2976</v>
      </c>
    </row>
    <row r="62" spans="1:8" ht="12.75">
      <c r="A62" s="113" t="s">
        <v>176</v>
      </c>
      <c r="B62" s="113" t="s">
        <v>177</v>
      </c>
      <c r="C62" s="114">
        <v>18.203</v>
      </c>
      <c r="D62" s="123">
        <v>150.6635</v>
      </c>
      <c r="E62" s="116">
        <v>0.7531</v>
      </c>
      <c r="F62" s="116">
        <v>23.5606</v>
      </c>
      <c r="G62" s="116">
        <v>4.1385</v>
      </c>
      <c r="H62" s="116">
        <v>18.3966</v>
      </c>
    </row>
    <row r="63" spans="1:8" ht="12.75">
      <c r="A63" s="119" t="s">
        <v>178</v>
      </c>
      <c r="B63" s="119" t="s">
        <v>179</v>
      </c>
      <c r="C63" s="120">
        <v>82.9422</v>
      </c>
      <c r="D63" s="124">
        <v>148.436</v>
      </c>
      <c r="E63" s="122">
        <v>0.6974</v>
      </c>
      <c r="F63" s="122">
        <v>23.3186</v>
      </c>
      <c r="G63" s="122">
        <v>3.5049</v>
      </c>
      <c r="H63" s="122">
        <v>14.9165</v>
      </c>
    </row>
    <row r="64" spans="1:8" ht="12.75">
      <c r="A64" s="113" t="s">
        <v>180</v>
      </c>
      <c r="B64" s="113" t="s">
        <v>181</v>
      </c>
      <c r="C64" s="114">
        <v>75.577</v>
      </c>
      <c r="D64" s="123">
        <v>141.9914</v>
      </c>
      <c r="E64" s="116">
        <v>1.4568</v>
      </c>
      <c r="F64" s="116">
        <v>24.3793</v>
      </c>
      <c r="G64" s="116">
        <v>3.9623</v>
      </c>
      <c r="H64" s="116">
        <v>15.6267</v>
      </c>
    </row>
    <row r="65" spans="1:8" ht="12.75">
      <c r="A65" s="119" t="s">
        <v>182</v>
      </c>
      <c r="B65" s="119" t="s">
        <v>183</v>
      </c>
      <c r="C65" s="120">
        <v>247.6843</v>
      </c>
      <c r="D65" s="124">
        <v>150.1752</v>
      </c>
      <c r="E65" s="122">
        <v>2.7626</v>
      </c>
      <c r="F65" s="122">
        <v>22.7642</v>
      </c>
      <c r="G65" s="122">
        <v>3.6532</v>
      </c>
      <c r="H65" s="122">
        <v>14.8877</v>
      </c>
    </row>
    <row r="66" spans="1:8" ht="12.75">
      <c r="A66" s="113" t="s">
        <v>184</v>
      </c>
      <c r="B66" s="113" t="s">
        <v>185</v>
      </c>
      <c r="C66" s="114">
        <v>432.959</v>
      </c>
      <c r="D66" s="123">
        <v>147.6623</v>
      </c>
      <c r="E66" s="116">
        <v>4.4953</v>
      </c>
      <c r="F66" s="116">
        <v>24.281</v>
      </c>
      <c r="G66" s="116">
        <v>3.2006</v>
      </c>
      <c r="H66" s="116">
        <v>15.4369</v>
      </c>
    </row>
    <row r="67" spans="1:8" ht="12.75">
      <c r="A67" s="119" t="s">
        <v>186</v>
      </c>
      <c r="B67" s="119" t="s">
        <v>634</v>
      </c>
      <c r="C67" s="120">
        <v>152.9894</v>
      </c>
      <c r="D67" s="124">
        <v>147.3064</v>
      </c>
      <c r="E67" s="122">
        <v>3.369</v>
      </c>
      <c r="F67" s="122">
        <v>27.0748</v>
      </c>
      <c r="G67" s="122">
        <v>4.1248</v>
      </c>
      <c r="H67" s="122">
        <v>16.5031</v>
      </c>
    </row>
    <row r="68" spans="1:8" ht="12.75">
      <c r="A68" s="113" t="s">
        <v>188</v>
      </c>
      <c r="B68" s="113" t="s">
        <v>189</v>
      </c>
      <c r="C68" s="114">
        <v>1219.1105</v>
      </c>
      <c r="D68" s="123">
        <v>144.2044</v>
      </c>
      <c r="E68" s="116">
        <v>3.9819</v>
      </c>
      <c r="F68" s="116">
        <v>26.3018</v>
      </c>
      <c r="G68" s="116">
        <v>3.4629</v>
      </c>
      <c r="H68" s="116">
        <v>16.2559</v>
      </c>
    </row>
    <row r="69" spans="1:8" ht="12.75">
      <c r="A69" s="119" t="s">
        <v>190</v>
      </c>
      <c r="B69" s="119" t="s">
        <v>191</v>
      </c>
      <c r="C69" s="120">
        <v>115.6886</v>
      </c>
      <c r="D69" s="124">
        <v>144.6367</v>
      </c>
      <c r="E69" s="122">
        <v>2.26</v>
      </c>
      <c r="F69" s="122">
        <v>24.8102</v>
      </c>
      <c r="G69" s="122">
        <v>2.7579</v>
      </c>
      <c r="H69" s="122">
        <v>17.408</v>
      </c>
    </row>
    <row r="70" spans="1:8" ht="12.75">
      <c r="A70" s="113" t="s">
        <v>192</v>
      </c>
      <c r="B70" s="113" t="s">
        <v>193</v>
      </c>
      <c r="C70" s="114">
        <v>33.8172</v>
      </c>
      <c r="D70" s="123">
        <v>147.5715</v>
      </c>
      <c r="E70" s="116">
        <v>8.6735</v>
      </c>
      <c r="F70" s="116">
        <v>25.7345</v>
      </c>
      <c r="G70" s="116">
        <v>3.3095</v>
      </c>
      <c r="H70" s="116">
        <v>16.9218</v>
      </c>
    </row>
    <row r="71" spans="1:8" ht="12.75">
      <c r="A71" s="119" t="s">
        <v>194</v>
      </c>
      <c r="B71" s="119" t="s">
        <v>195</v>
      </c>
      <c r="C71" s="120">
        <v>241.4364</v>
      </c>
      <c r="D71" s="124">
        <v>147.8483</v>
      </c>
      <c r="E71" s="122">
        <v>2.2681</v>
      </c>
      <c r="F71" s="122">
        <v>23.4831</v>
      </c>
      <c r="G71" s="122">
        <v>3.6128</v>
      </c>
      <c r="H71" s="122">
        <v>15.394</v>
      </c>
    </row>
    <row r="72" spans="1:8" ht="12.75">
      <c r="A72" s="113" t="s">
        <v>196</v>
      </c>
      <c r="B72" s="113" t="s">
        <v>197</v>
      </c>
      <c r="C72" s="114">
        <v>1424.6</v>
      </c>
      <c r="D72" s="123">
        <v>148.5795</v>
      </c>
      <c r="E72" s="116">
        <v>2.7955</v>
      </c>
      <c r="F72" s="116">
        <v>23.5571</v>
      </c>
      <c r="G72" s="116">
        <v>3.6575</v>
      </c>
      <c r="H72" s="116">
        <v>15.5265</v>
      </c>
    </row>
    <row r="73" spans="1:8" ht="12.75">
      <c r="A73" s="119" t="s">
        <v>198</v>
      </c>
      <c r="B73" s="119" t="s">
        <v>199</v>
      </c>
      <c r="C73" s="120">
        <v>39.6654</v>
      </c>
      <c r="D73" s="124">
        <v>145.7584</v>
      </c>
      <c r="E73" s="122">
        <v>1.1966</v>
      </c>
      <c r="F73" s="122">
        <v>25.3358</v>
      </c>
      <c r="G73" s="122">
        <v>2.0484</v>
      </c>
      <c r="H73" s="122">
        <v>16.6014</v>
      </c>
    </row>
    <row r="74" spans="1:8" ht="12.75">
      <c r="A74" s="113" t="s">
        <v>200</v>
      </c>
      <c r="B74" s="113" t="s">
        <v>201</v>
      </c>
      <c r="C74" s="114">
        <v>170.2315</v>
      </c>
      <c r="D74" s="123">
        <v>143.9531</v>
      </c>
      <c r="E74" s="116">
        <v>0.9844</v>
      </c>
      <c r="F74" s="116">
        <v>24.7388</v>
      </c>
      <c r="G74" s="116">
        <v>4.9545</v>
      </c>
      <c r="H74" s="116">
        <v>15.2069</v>
      </c>
    </row>
    <row r="75" spans="1:8" ht="12.75">
      <c r="A75" s="119" t="s">
        <v>202</v>
      </c>
      <c r="B75" s="119" t="s">
        <v>203</v>
      </c>
      <c r="C75" s="120">
        <v>18.4923</v>
      </c>
      <c r="D75" s="124">
        <v>146.027</v>
      </c>
      <c r="E75" s="122">
        <v>6.9456</v>
      </c>
      <c r="F75" s="122">
        <v>28.4376</v>
      </c>
      <c r="G75" s="122">
        <v>5.9957</v>
      </c>
      <c r="H75" s="122">
        <v>15.7546</v>
      </c>
    </row>
    <row r="76" spans="1:8" ht="12.75">
      <c r="A76" s="113" t="s">
        <v>204</v>
      </c>
      <c r="B76" s="113" t="s">
        <v>205</v>
      </c>
      <c r="C76" s="114">
        <v>27.8318</v>
      </c>
      <c r="D76" s="123">
        <v>149.3689</v>
      </c>
      <c r="E76" s="116">
        <v>2.8711</v>
      </c>
      <c r="F76" s="116">
        <v>21.471</v>
      </c>
      <c r="G76" s="116">
        <v>2.4013</v>
      </c>
      <c r="H76" s="116">
        <v>15.0398</v>
      </c>
    </row>
    <row r="77" spans="1:8" ht="12.75">
      <c r="A77" s="119" t="s">
        <v>206</v>
      </c>
      <c r="B77" s="119" t="s">
        <v>635</v>
      </c>
      <c r="C77" s="120">
        <v>17.6714</v>
      </c>
      <c r="D77" s="124">
        <v>147.5849</v>
      </c>
      <c r="E77" s="122">
        <v>1.3558</v>
      </c>
      <c r="F77" s="122">
        <v>25.6226</v>
      </c>
      <c r="G77" s="122">
        <v>7.123</v>
      </c>
      <c r="H77" s="122">
        <v>15.9543</v>
      </c>
    </row>
    <row r="78" spans="1:8" ht="12.75">
      <c r="A78" s="113" t="s">
        <v>208</v>
      </c>
      <c r="B78" s="113" t="s">
        <v>636</v>
      </c>
      <c r="C78" s="114">
        <v>20.8695</v>
      </c>
      <c r="D78" s="123">
        <v>141.5143</v>
      </c>
      <c r="E78" s="116">
        <v>1.2678</v>
      </c>
      <c r="F78" s="116">
        <v>26.7116</v>
      </c>
      <c r="G78" s="116">
        <v>7.2394</v>
      </c>
      <c r="H78" s="116">
        <v>13.0533</v>
      </c>
    </row>
    <row r="79" spans="1:8" ht="12.75">
      <c r="A79" s="119" t="s">
        <v>210</v>
      </c>
      <c r="B79" s="119" t="s">
        <v>211</v>
      </c>
      <c r="C79" s="120">
        <v>57.9662</v>
      </c>
      <c r="D79" s="124">
        <v>149.2313</v>
      </c>
      <c r="E79" s="122">
        <v>2.3952</v>
      </c>
      <c r="F79" s="122">
        <v>25.2137</v>
      </c>
      <c r="G79" s="122">
        <v>5.5027</v>
      </c>
      <c r="H79" s="122">
        <v>17.1097</v>
      </c>
    </row>
    <row r="80" spans="1:8" ht="12.75">
      <c r="A80" s="113" t="s">
        <v>567</v>
      </c>
      <c r="B80" s="113" t="s">
        <v>568</v>
      </c>
      <c r="C80" s="114">
        <v>12.4649</v>
      </c>
      <c r="D80" s="123">
        <v>138.5795</v>
      </c>
      <c r="E80" s="116">
        <v>1.9117</v>
      </c>
      <c r="F80" s="116">
        <v>28.4773</v>
      </c>
      <c r="G80" s="116">
        <v>5.9935</v>
      </c>
      <c r="H80" s="116">
        <v>17.4136</v>
      </c>
    </row>
    <row r="81" spans="1:8" ht="12.75">
      <c r="A81" s="119" t="s">
        <v>212</v>
      </c>
      <c r="B81" s="119" t="s">
        <v>637</v>
      </c>
      <c r="C81" s="120">
        <v>219.5901</v>
      </c>
      <c r="D81" s="124">
        <v>144.4767</v>
      </c>
      <c r="E81" s="122">
        <v>1.9634</v>
      </c>
      <c r="F81" s="122">
        <v>25.2675</v>
      </c>
      <c r="G81" s="122">
        <v>3.9668</v>
      </c>
      <c r="H81" s="122">
        <v>15.7112</v>
      </c>
    </row>
    <row r="82" spans="1:8" ht="12.75">
      <c r="A82" s="113" t="s">
        <v>214</v>
      </c>
      <c r="B82" s="113" t="s">
        <v>215</v>
      </c>
      <c r="C82" s="114">
        <v>375.6319</v>
      </c>
      <c r="D82" s="123">
        <v>147.2521</v>
      </c>
      <c r="E82" s="116">
        <v>10.2362</v>
      </c>
      <c r="F82" s="116">
        <v>21.4442</v>
      </c>
      <c r="G82" s="116">
        <v>2.8856</v>
      </c>
      <c r="H82" s="116">
        <v>14.872</v>
      </c>
    </row>
    <row r="83" spans="1:8" ht="12.75">
      <c r="A83" s="119" t="s">
        <v>216</v>
      </c>
      <c r="B83" s="119" t="s">
        <v>638</v>
      </c>
      <c r="C83" s="120">
        <v>157.2752</v>
      </c>
      <c r="D83" s="124">
        <v>151.0391</v>
      </c>
      <c r="E83" s="122">
        <v>2.9047</v>
      </c>
      <c r="F83" s="122">
        <v>25.2434</v>
      </c>
      <c r="G83" s="122">
        <v>5.5834</v>
      </c>
      <c r="H83" s="122">
        <v>16.9552</v>
      </c>
    </row>
    <row r="84" spans="1:8" ht="12.75">
      <c r="A84" s="113" t="s">
        <v>218</v>
      </c>
      <c r="B84" s="113" t="s">
        <v>219</v>
      </c>
      <c r="C84" s="114">
        <v>165.1961</v>
      </c>
      <c r="D84" s="123">
        <v>150.9246</v>
      </c>
      <c r="E84" s="116">
        <v>0.4121</v>
      </c>
      <c r="F84" s="116">
        <v>21.8624</v>
      </c>
      <c r="G84" s="116">
        <v>4.4053</v>
      </c>
      <c r="H84" s="116">
        <v>14.8127</v>
      </c>
    </row>
    <row r="85" spans="1:8" ht="12.75">
      <c r="A85" s="119" t="s">
        <v>220</v>
      </c>
      <c r="B85" s="119" t="s">
        <v>221</v>
      </c>
      <c r="C85" s="120">
        <v>12.1919</v>
      </c>
      <c r="D85" s="124">
        <v>149.8922</v>
      </c>
      <c r="E85" s="122">
        <v>2.2692</v>
      </c>
      <c r="F85" s="122">
        <v>19.5527</v>
      </c>
      <c r="G85" s="122">
        <v>4.1556</v>
      </c>
      <c r="H85" s="122">
        <v>10.3238</v>
      </c>
    </row>
    <row r="86" spans="1:8" ht="12.75">
      <c r="A86" s="113" t="s">
        <v>222</v>
      </c>
      <c r="B86" s="113" t="s">
        <v>223</v>
      </c>
      <c r="C86" s="114">
        <v>10.9808</v>
      </c>
      <c r="D86" s="123">
        <v>155.1143</v>
      </c>
      <c r="E86" s="116">
        <v>4.2764</v>
      </c>
      <c r="F86" s="116">
        <v>23.4347</v>
      </c>
      <c r="G86" s="116">
        <v>6.0939</v>
      </c>
      <c r="H86" s="116">
        <v>15.4587</v>
      </c>
    </row>
    <row r="87" spans="1:8" ht="12.75">
      <c r="A87" s="119" t="s">
        <v>224</v>
      </c>
      <c r="B87" s="119" t="s">
        <v>639</v>
      </c>
      <c r="C87" s="120">
        <v>117.8206</v>
      </c>
      <c r="D87" s="124">
        <v>147.5262</v>
      </c>
      <c r="E87" s="122">
        <v>0.6984</v>
      </c>
      <c r="F87" s="122">
        <v>27.7315</v>
      </c>
      <c r="G87" s="122">
        <v>7.7572</v>
      </c>
      <c r="H87" s="122">
        <v>16.1766</v>
      </c>
    </row>
    <row r="88" spans="1:8" ht="12.75">
      <c r="A88" s="113" t="s">
        <v>226</v>
      </c>
      <c r="B88" s="113" t="s">
        <v>227</v>
      </c>
      <c r="C88" s="114">
        <v>28.3544</v>
      </c>
      <c r="D88" s="123">
        <v>155.3853</v>
      </c>
      <c r="E88" s="116">
        <v>2.6392</v>
      </c>
      <c r="F88" s="116">
        <v>22.6537</v>
      </c>
      <c r="G88" s="116">
        <v>4.1395</v>
      </c>
      <c r="H88" s="116">
        <v>15.4166</v>
      </c>
    </row>
    <row r="89" spans="1:8" ht="12.75">
      <c r="A89" s="119" t="s">
        <v>228</v>
      </c>
      <c r="B89" s="119" t="s">
        <v>229</v>
      </c>
      <c r="C89" s="120">
        <v>997.2726</v>
      </c>
      <c r="D89" s="124">
        <v>148.0146</v>
      </c>
      <c r="E89" s="122">
        <v>3.9955</v>
      </c>
      <c r="F89" s="122">
        <v>23.73</v>
      </c>
      <c r="G89" s="122">
        <v>6.1944</v>
      </c>
      <c r="H89" s="122">
        <v>15.2944</v>
      </c>
    </row>
    <row r="90" spans="1:8" ht="12.75">
      <c r="A90" s="113" t="s">
        <v>230</v>
      </c>
      <c r="B90" s="113" t="s">
        <v>231</v>
      </c>
      <c r="C90" s="114">
        <v>69.5783</v>
      </c>
      <c r="D90" s="123">
        <v>152.0241</v>
      </c>
      <c r="E90" s="116">
        <v>9.4964</v>
      </c>
      <c r="F90" s="116">
        <v>23.7457</v>
      </c>
      <c r="G90" s="116">
        <v>6.8466</v>
      </c>
      <c r="H90" s="116">
        <v>15.3745</v>
      </c>
    </row>
    <row r="91" spans="1:8" ht="12.75">
      <c r="A91" s="119" t="s">
        <v>232</v>
      </c>
      <c r="B91" s="119" t="s">
        <v>233</v>
      </c>
      <c r="C91" s="120">
        <v>121.8782</v>
      </c>
      <c r="D91" s="124">
        <v>147.3724</v>
      </c>
      <c r="E91" s="122">
        <v>2.8937</v>
      </c>
      <c r="F91" s="122">
        <v>22.07</v>
      </c>
      <c r="G91" s="122">
        <v>4.9466</v>
      </c>
      <c r="H91" s="122">
        <v>15.3288</v>
      </c>
    </row>
    <row r="92" spans="1:8" ht="12.75">
      <c r="A92" s="113" t="s">
        <v>234</v>
      </c>
      <c r="B92" s="113" t="s">
        <v>235</v>
      </c>
      <c r="C92" s="114">
        <v>74.5229</v>
      </c>
      <c r="D92" s="123">
        <v>148.0033</v>
      </c>
      <c r="E92" s="116">
        <v>4.9459</v>
      </c>
      <c r="F92" s="116">
        <v>22.3295</v>
      </c>
      <c r="G92" s="116">
        <v>4.7155</v>
      </c>
      <c r="H92" s="116">
        <v>15.3623</v>
      </c>
    </row>
    <row r="93" spans="1:8" ht="12.75">
      <c r="A93" s="119" t="s">
        <v>238</v>
      </c>
      <c r="B93" s="119" t="s">
        <v>640</v>
      </c>
      <c r="C93" s="120">
        <v>100.4857</v>
      </c>
      <c r="D93" s="124">
        <v>149.657</v>
      </c>
      <c r="E93" s="122">
        <v>1.2829</v>
      </c>
      <c r="F93" s="122">
        <v>21.0711</v>
      </c>
      <c r="G93" s="122">
        <v>3.5026</v>
      </c>
      <c r="H93" s="122">
        <v>15.7669</v>
      </c>
    </row>
    <row r="94" spans="1:8" ht="12.75">
      <c r="A94" s="113" t="s">
        <v>240</v>
      </c>
      <c r="B94" s="113" t="s">
        <v>241</v>
      </c>
      <c r="C94" s="114">
        <v>64.3196</v>
      </c>
      <c r="D94" s="123">
        <v>144.1795</v>
      </c>
      <c r="E94" s="116">
        <v>0</v>
      </c>
      <c r="F94" s="116">
        <v>29.2778</v>
      </c>
      <c r="G94" s="116">
        <v>4.7096</v>
      </c>
      <c r="H94" s="116">
        <v>15.9163</v>
      </c>
    </row>
    <row r="95" spans="1:8" ht="12.75">
      <c r="A95" s="119" t="s">
        <v>242</v>
      </c>
      <c r="B95" s="119" t="s">
        <v>641</v>
      </c>
      <c r="C95" s="120">
        <v>376.5357</v>
      </c>
      <c r="D95" s="124">
        <v>151.0148</v>
      </c>
      <c r="E95" s="122">
        <v>1.1031</v>
      </c>
      <c r="F95" s="122">
        <v>20.8911</v>
      </c>
      <c r="G95" s="122">
        <v>2.9762</v>
      </c>
      <c r="H95" s="122">
        <v>14.4976</v>
      </c>
    </row>
    <row r="96" spans="1:8" ht="12.75">
      <c r="A96" s="113" t="s">
        <v>244</v>
      </c>
      <c r="B96" s="113" t="s">
        <v>245</v>
      </c>
      <c r="C96" s="114">
        <v>329.562</v>
      </c>
      <c r="D96" s="123">
        <v>145.714</v>
      </c>
      <c r="E96" s="116">
        <v>1.1653</v>
      </c>
      <c r="F96" s="116">
        <v>24.748</v>
      </c>
      <c r="G96" s="116">
        <v>4.0459</v>
      </c>
      <c r="H96" s="116">
        <v>15.784</v>
      </c>
    </row>
    <row r="97" spans="1:8" ht="12.75">
      <c r="A97" s="119" t="s">
        <v>246</v>
      </c>
      <c r="B97" s="119" t="s">
        <v>642</v>
      </c>
      <c r="C97" s="120">
        <v>10.342</v>
      </c>
      <c r="D97" s="124">
        <v>153.5668</v>
      </c>
      <c r="E97" s="122">
        <v>0</v>
      </c>
      <c r="F97" s="122">
        <v>20.1424</v>
      </c>
      <c r="G97" s="122">
        <v>4.7984</v>
      </c>
      <c r="H97" s="122">
        <v>14.0245</v>
      </c>
    </row>
    <row r="98" spans="1:8" ht="12.75">
      <c r="A98" s="113" t="s">
        <v>248</v>
      </c>
      <c r="B98" s="113" t="s">
        <v>249</v>
      </c>
      <c r="C98" s="114">
        <v>402.8108</v>
      </c>
      <c r="D98" s="123">
        <v>144.3589</v>
      </c>
      <c r="E98" s="116">
        <v>0.7783</v>
      </c>
      <c r="F98" s="116">
        <v>24.3083</v>
      </c>
      <c r="G98" s="116">
        <v>5.0806</v>
      </c>
      <c r="H98" s="116">
        <v>14.8647</v>
      </c>
    </row>
    <row r="99" spans="1:8" ht="12.75">
      <c r="A99" s="119" t="s">
        <v>250</v>
      </c>
      <c r="B99" s="119" t="s">
        <v>251</v>
      </c>
      <c r="C99" s="120">
        <v>450.2262</v>
      </c>
      <c r="D99" s="124">
        <v>145.5101</v>
      </c>
      <c r="E99" s="122">
        <v>1.8591</v>
      </c>
      <c r="F99" s="122">
        <v>24.6104</v>
      </c>
      <c r="G99" s="122">
        <v>5.7859</v>
      </c>
      <c r="H99" s="122">
        <v>14.5996</v>
      </c>
    </row>
    <row r="100" spans="1:8" ht="12.75">
      <c r="A100" s="113" t="s">
        <v>252</v>
      </c>
      <c r="B100" s="113" t="s">
        <v>253</v>
      </c>
      <c r="C100" s="114">
        <v>13</v>
      </c>
      <c r="D100" s="123">
        <v>141.7436</v>
      </c>
      <c r="E100" s="116">
        <v>0</v>
      </c>
      <c r="F100" s="116">
        <v>25.3654</v>
      </c>
      <c r="G100" s="116">
        <v>5.5721</v>
      </c>
      <c r="H100" s="116">
        <v>16.0625</v>
      </c>
    </row>
    <row r="101" spans="1:8" ht="12.75">
      <c r="A101" s="119" t="s">
        <v>254</v>
      </c>
      <c r="B101" s="119" t="s">
        <v>255</v>
      </c>
      <c r="C101" s="120">
        <v>125.8064</v>
      </c>
      <c r="D101" s="124">
        <v>144.8148</v>
      </c>
      <c r="E101" s="122">
        <v>0.5751</v>
      </c>
      <c r="F101" s="122">
        <v>27.0017</v>
      </c>
      <c r="G101" s="122">
        <v>6.1913</v>
      </c>
      <c r="H101" s="122">
        <v>15.766</v>
      </c>
    </row>
    <row r="102" spans="1:8" ht="12.75">
      <c r="A102" s="113" t="s">
        <v>256</v>
      </c>
      <c r="B102" s="113" t="s">
        <v>643</v>
      </c>
      <c r="C102" s="114">
        <v>926.3129</v>
      </c>
      <c r="D102" s="123">
        <v>148.5675</v>
      </c>
      <c r="E102" s="116">
        <v>1.1536</v>
      </c>
      <c r="F102" s="116">
        <v>22.1678</v>
      </c>
      <c r="G102" s="116">
        <v>2.7254</v>
      </c>
      <c r="H102" s="116">
        <v>15.1331</v>
      </c>
    </row>
    <row r="103" spans="1:8" ht="12.75">
      <c r="A103" s="119" t="s">
        <v>258</v>
      </c>
      <c r="B103" s="119" t="s">
        <v>259</v>
      </c>
      <c r="C103" s="120">
        <v>20.3571</v>
      </c>
      <c r="D103" s="124">
        <v>144.6271</v>
      </c>
      <c r="E103" s="122">
        <v>1.8165</v>
      </c>
      <c r="F103" s="122">
        <v>26.0675</v>
      </c>
      <c r="G103" s="122">
        <v>5.2664</v>
      </c>
      <c r="H103" s="122">
        <v>15.5463</v>
      </c>
    </row>
    <row r="104" spans="1:8" ht="12.75">
      <c r="A104" s="113" t="s">
        <v>260</v>
      </c>
      <c r="B104" s="113" t="s">
        <v>261</v>
      </c>
      <c r="C104" s="114">
        <v>58.0802</v>
      </c>
      <c r="D104" s="123">
        <v>145.0202</v>
      </c>
      <c r="E104" s="116">
        <v>1.8406</v>
      </c>
      <c r="F104" s="116">
        <v>23.7803</v>
      </c>
      <c r="G104" s="116">
        <v>4.7097</v>
      </c>
      <c r="H104" s="116">
        <v>14.4931</v>
      </c>
    </row>
    <row r="105" spans="1:8" ht="12.75">
      <c r="A105" s="119" t="s">
        <v>262</v>
      </c>
      <c r="B105" s="119" t="s">
        <v>263</v>
      </c>
      <c r="C105" s="120">
        <v>104.9349</v>
      </c>
      <c r="D105" s="124">
        <v>144.9369</v>
      </c>
      <c r="E105" s="122">
        <v>0.8717</v>
      </c>
      <c r="F105" s="122">
        <v>24.3611</v>
      </c>
      <c r="G105" s="122">
        <v>3.9074</v>
      </c>
      <c r="H105" s="122">
        <v>14.7378</v>
      </c>
    </row>
    <row r="106" spans="1:8" ht="12.75">
      <c r="A106" s="113" t="s">
        <v>264</v>
      </c>
      <c r="B106" s="113" t="s">
        <v>265</v>
      </c>
      <c r="C106" s="114">
        <v>696.329</v>
      </c>
      <c r="D106" s="123">
        <v>145.8704</v>
      </c>
      <c r="E106" s="116">
        <v>0.9174</v>
      </c>
      <c r="F106" s="116">
        <v>27.2369</v>
      </c>
      <c r="G106" s="116">
        <v>4.3282</v>
      </c>
      <c r="H106" s="116">
        <v>16.3224</v>
      </c>
    </row>
    <row r="107" spans="1:8" ht="12.75">
      <c r="A107" s="119" t="s">
        <v>266</v>
      </c>
      <c r="B107" s="119" t="s">
        <v>644</v>
      </c>
      <c r="C107" s="120">
        <v>34.9919</v>
      </c>
      <c r="D107" s="124">
        <v>141.8733</v>
      </c>
      <c r="E107" s="122">
        <v>0</v>
      </c>
      <c r="F107" s="122">
        <v>32.573</v>
      </c>
      <c r="G107" s="122">
        <v>6.7144</v>
      </c>
      <c r="H107" s="122">
        <v>16.3338</v>
      </c>
    </row>
    <row r="108" spans="1:8" ht="12.75">
      <c r="A108" s="113" t="s">
        <v>268</v>
      </c>
      <c r="B108" s="113" t="s">
        <v>645</v>
      </c>
      <c r="C108" s="114">
        <v>32.2735</v>
      </c>
      <c r="D108" s="123">
        <v>142.3878</v>
      </c>
      <c r="E108" s="116">
        <v>1.3969</v>
      </c>
      <c r="F108" s="116">
        <v>25.3134</v>
      </c>
      <c r="G108" s="116">
        <v>7.7784</v>
      </c>
      <c r="H108" s="116">
        <v>14.2133</v>
      </c>
    </row>
    <row r="109" spans="1:8" ht="12.75">
      <c r="A109" s="119" t="s">
        <v>270</v>
      </c>
      <c r="B109" s="119" t="s">
        <v>646</v>
      </c>
      <c r="C109" s="120">
        <v>81.208</v>
      </c>
      <c r="D109" s="124">
        <v>148.4942</v>
      </c>
      <c r="E109" s="122">
        <v>2.1219</v>
      </c>
      <c r="F109" s="122">
        <v>24.9135</v>
      </c>
      <c r="G109" s="122">
        <v>4.9143</v>
      </c>
      <c r="H109" s="122">
        <v>15.6491</v>
      </c>
    </row>
    <row r="110" spans="1:8" ht="12.75">
      <c r="A110" s="113" t="s">
        <v>272</v>
      </c>
      <c r="B110" s="113" t="s">
        <v>273</v>
      </c>
      <c r="C110" s="114">
        <v>124.7376</v>
      </c>
      <c r="D110" s="123">
        <v>145.4943</v>
      </c>
      <c r="E110" s="116">
        <v>2.4888</v>
      </c>
      <c r="F110" s="116">
        <v>30.3059</v>
      </c>
      <c r="G110" s="116">
        <v>8.6492</v>
      </c>
      <c r="H110" s="116">
        <v>15.3668</v>
      </c>
    </row>
    <row r="111" spans="1:8" ht="12.75">
      <c r="A111" s="119" t="s">
        <v>274</v>
      </c>
      <c r="B111" s="119" t="s">
        <v>275</v>
      </c>
      <c r="C111" s="120">
        <v>384.9289</v>
      </c>
      <c r="D111" s="124">
        <v>149.1146</v>
      </c>
      <c r="E111" s="122">
        <v>1.074</v>
      </c>
      <c r="F111" s="122">
        <v>24.0115</v>
      </c>
      <c r="G111" s="122">
        <v>5.0967</v>
      </c>
      <c r="H111" s="122">
        <v>14.3552</v>
      </c>
    </row>
    <row r="112" spans="1:8" ht="12.75">
      <c r="A112" s="113" t="s">
        <v>276</v>
      </c>
      <c r="B112" s="113" t="s">
        <v>277</v>
      </c>
      <c r="C112" s="114">
        <v>184.6199</v>
      </c>
      <c r="D112" s="123">
        <v>147.6622</v>
      </c>
      <c r="E112" s="116">
        <v>0.6992</v>
      </c>
      <c r="F112" s="116">
        <v>24.4073</v>
      </c>
      <c r="G112" s="116">
        <v>4.8925</v>
      </c>
      <c r="H112" s="116">
        <v>14.9338</v>
      </c>
    </row>
    <row r="113" spans="1:8" ht="12.75">
      <c r="A113" s="119" t="s">
        <v>278</v>
      </c>
      <c r="B113" s="119" t="s">
        <v>647</v>
      </c>
      <c r="C113" s="120">
        <v>249.8564</v>
      </c>
      <c r="D113" s="124">
        <v>138.1763</v>
      </c>
      <c r="E113" s="122">
        <v>0.0799</v>
      </c>
      <c r="F113" s="122">
        <v>36.1577</v>
      </c>
      <c r="G113" s="122">
        <v>10.6237</v>
      </c>
      <c r="H113" s="122">
        <v>15.9484</v>
      </c>
    </row>
    <row r="114" spans="1:8" ht="12.75">
      <c r="A114" s="113" t="s">
        <v>280</v>
      </c>
      <c r="B114" s="113" t="s">
        <v>281</v>
      </c>
      <c r="C114" s="114">
        <v>713.2971</v>
      </c>
      <c r="D114" s="123">
        <v>145.9685</v>
      </c>
      <c r="E114" s="116">
        <v>4.9108</v>
      </c>
      <c r="F114" s="116">
        <v>27.2477</v>
      </c>
      <c r="G114" s="116">
        <v>7.6788</v>
      </c>
      <c r="H114" s="116">
        <v>14.8786</v>
      </c>
    </row>
    <row r="115" spans="1:8" ht="12.75">
      <c r="A115" s="119" t="s">
        <v>282</v>
      </c>
      <c r="B115" s="119" t="s">
        <v>283</v>
      </c>
      <c r="C115" s="120">
        <v>284.9239</v>
      </c>
      <c r="D115" s="124">
        <v>144.8137</v>
      </c>
      <c r="E115" s="122">
        <v>3.2178</v>
      </c>
      <c r="F115" s="122">
        <v>27.3784</v>
      </c>
      <c r="G115" s="122">
        <v>4.7728</v>
      </c>
      <c r="H115" s="122">
        <v>16.5449</v>
      </c>
    </row>
    <row r="116" spans="1:8" ht="12.75">
      <c r="A116" s="113" t="s">
        <v>284</v>
      </c>
      <c r="B116" s="113" t="s">
        <v>648</v>
      </c>
      <c r="C116" s="114">
        <v>207.4155</v>
      </c>
      <c r="D116" s="123">
        <v>150.7255</v>
      </c>
      <c r="E116" s="116">
        <v>2.3284</v>
      </c>
      <c r="F116" s="116">
        <v>21.4534</v>
      </c>
      <c r="G116" s="116">
        <v>4.6717</v>
      </c>
      <c r="H116" s="116">
        <v>14.0553</v>
      </c>
    </row>
    <row r="117" spans="1:8" ht="12.75">
      <c r="A117" s="119" t="s">
        <v>286</v>
      </c>
      <c r="B117" s="119" t="s">
        <v>287</v>
      </c>
      <c r="C117" s="120">
        <v>24.0812</v>
      </c>
      <c r="D117" s="124">
        <v>146.3127</v>
      </c>
      <c r="E117" s="122">
        <v>0.0969</v>
      </c>
      <c r="F117" s="122">
        <v>22.6867</v>
      </c>
      <c r="G117" s="122">
        <v>4.7629</v>
      </c>
      <c r="H117" s="122">
        <v>16.3845</v>
      </c>
    </row>
    <row r="118" spans="1:8" ht="12.75">
      <c r="A118" s="113" t="s">
        <v>288</v>
      </c>
      <c r="B118" s="113" t="s">
        <v>289</v>
      </c>
      <c r="C118" s="114">
        <v>797.1992</v>
      </c>
      <c r="D118" s="123">
        <v>133.118</v>
      </c>
      <c r="E118" s="116">
        <v>2.15</v>
      </c>
      <c r="F118" s="116">
        <v>31.8059</v>
      </c>
      <c r="G118" s="116">
        <v>9.595</v>
      </c>
      <c r="H118" s="116">
        <v>15.0345</v>
      </c>
    </row>
    <row r="119" spans="1:8" ht="12.75">
      <c r="A119" s="119" t="s">
        <v>290</v>
      </c>
      <c r="B119" s="119" t="s">
        <v>291</v>
      </c>
      <c r="C119" s="120">
        <v>101.7528</v>
      </c>
      <c r="D119" s="124">
        <v>149.2141</v>
      </c>
      <c r="E119" s="122">
        <v>1.7503</v>
      </c>
      <c r="F119" s="122">
        <v>26.3841</v>
      </c>
      <c r="G119" s="122">
        <v>3.8717</v>
      </c>
      <c r="H119" s="122">
        <v>14.947</v>
      </c>
    </row>
    <row r="120" spans="1:8" ht="12.75">
      <c r="A120" s="113" t="s">
        <v>292</v>
      </c>
      <c r="B120" s="113" t="s">
        <v>649</v>
      </c>
      <c r="C120" s="114">
        <v>179.8509</v>
      </c>
      <c r="D120" s="123">
        <v>144.5012</v>
      </c>
      <c r="E120" s="116">
        <v>2.127</v>
      </c>
      <c r="F120" s="116">
        <v>25.729</v>
      </c>
      <c r="G120" s="116">
        <v>7.093</v>
      </c>
      <c r="H120" s="116">
        <v>15.6394</v>
      </c>
    </row>
    <row r="121" spans="1:8" ht="12.75">
      <c r="A121" s="119" t="s">
        <v>294</v>
      </c>
      <c r="B121" s="119" t="s">
        <v>295</v>
      </c>
      <c r="C121" s="120">
        <v>515.5378</v>
      </c>
      <c r="D121" s="124">
        <v>134.9231</v>
      </c>
      <c r="E121" s="122">
        <v>0.4045</v>
      </c>
      <c r="F121" s="122">
        <v>29.0572</v>
      </c>
      <c r="G121" s="122">
        <v>7.6057</v>
      </c>
      <c r="H121" s="122">
        <v>15.0327</v>
      </c>
    </row>
    <row r="122" spans="1:8" ht="12.75">
      <c r="A122" s="113" t="s">
        <v>296</v>
      </c>
      <c r="B122" s="113" t="s">
        <v>297</v>
      </c>
      <c r="C122" s="114">
        <v>402.9405</v>
      </c>
      <c r="D122" s="123">
        <v>143.4011</v>
      </c>
      <c r="E122" s="116">
        <v>1.2136</v>
      </c>
      <c r="F122" s="116">
        <v>31.1157</v>
      </c>
      <c r="G122" s="116">
        <v>14.8494</v>
      </c>
      <c r="H122" s="116">
        <v>12.3387</v>
      </c>
    </row>
    <row r="123" spans="1:8" ht="12.75">
      <c r="A123" s="119" t="s">
        <v>298</v>
      </c>
      <c r="B123" s="119" t="s">
        <v>299</v>
      </c>
      <c r="C123" s="120">
        <v>133.4571</v>
      </c>
      <c r="D123" s="124">
        <v>141.5974</v>
      </c>
      <c r="E123" s="122">
        <v>7.2832</v>
      </c>
      <c r="F123" s="122">
        <v>28.6319</v>
      </c>
      <c r="G123" s="122">
        <v>6.276</v>
      </c>
      <c r="H123" s="122">
        <v>18.971</v>
      </c>
    </row>
    <row r="124" spans="1:8" ht="12.75">
      <c r="A124" s="113" t="s">
        <v>300</v>
      </c>
      <c r="B124" s="113" t="s">
        <v>301</v>
      </c>
      <c r="C124" s="114">
        <v>100.2645</v>
      </c>
      <c r="D124" s="123">
        <v>148.7024</v>
      </c>
      <c r="E124" s="116">
        <v>8.8614</v>
      </c>
      <c r="F124" s="116">
        <v>20.7873</v>
      </c>
      <c r="G124" s="116">
        <v>5.8544</v>
      </c>
      <c r="H124" s="116">
        <v>11.7721</v>
      </c>
    </row>
    <row r="125" spans="1:8" ht="12.75">
      <c r="A125" s="119" t="s">
        <v>302</v>
      </c>
      <c r="B125" s="119" t="s">
        <v>303</v>
      </c>
      <c r="C125" s="120">
        <v>82.4579</v>
      </c>
      <c r="D125" s="124">
        <v>151.5659</v>
      </c>
      <c r="E125" s="122">
        <v>2.76</v>
      </c>
      <c r="F125" s="122">
        <v>20.2991</v>
      </c>
      <c r="G125" s="122">
        <v>4.8893</v>
      </c>
      <c r="H125" s="122">
        <v>13.6084</v>
      </c>
    </row>
    <row r="126" spans="1:8" ht="12.75">
      <c r="A126" s="113" t="s">
        <v>304</v>
      </c>
      <c r="B126" s="113" t="s">
        <v>305</v>
      </c>
      <c r="C126" s="114">
        <v>173.7101</v>
      </c>
      <c r="D126" s="123">
        <v>142.1418</v>
      </c>
      <c r="E126" s="116">
        <v>3.7908</v>
      </c>
      <c r="F126" s="116">
        <v>33.2055</v>
      </c>
      <c r="G126" s="116">
        <v>9.9293</v>
      </c>
      <c r="H126" s="116">
        <v>14.7775</v>
      </c>
    </row>
    <row r="127" spans="1:8" ht="12.75">
      <c r="A127" s="119" t="s">
        <v>306</v>
      </c>
      <c r="B127" s="119" t="s">
        <v>307</v>
      </c>
      <c r="C127" s="120">
        <v>15.2258</v>
      </c>
      <c r="D127" s="124">
        <v>150.0241</v>
      </c>
      <c r="E127" s="122">
        <v>2.2213</v>
      </c>
      <c r="F127" s="122">
        <v>18.5515</v>
      </c>
      <c r="G127" s="122">
        <v>2.742</v>
      </c>
      <c r="H127" s="122">
        <v>14.4986</v>
      </c>
    </row>
    <row r="128" spans="1:8" ht="12.75">
      <c r="A128" s="113" t="s">
        <v>308</v>
      </c>
      <c r="B128" s="113" t="s">
        <v>650</v>
      </c>
      <c r="C128" s="114">
        <v>33.2451</v>
      </c>
      <c r="D128" s="123">
        <v>143.2119</v>
      </c>
      <c r="E128" s="116">
        <v>3.2348</v>
      </c>
      <c r="F128" s="116">
        <v>32.9169</v>
      </c>
      <c r="G128" s="116">
        <v>18.3359</v>
      </c>
      <c r="H128" s="116">
        <v>13.2381</v>
      </c>
    </row>
    <row r="129" spans="1:8" ht="12.75">
      <c r="A129" s="119" t="s">
        <v>310</v>
      </c>
      <c r="B129" s="119" t="s">
        <v>311</v>
      </c>
      <c r="C129" s="120">
        <v>389.4079</v>
      </c>
      <c r="D129" s="124">
        <v>143.2808</v>
      </c>
      <c r="E129" s="122">
        <v>3.1397</v>
      </c>
      <c r="F129" s="122">
        <v>30.7161</v>
      </c>
      <c r="G129" s="122">
        <v>11.762</v>
      </c>
      <c r="H129" s="122">
        <v>14.2601</v>
      </c>
    </row>
    <row r="130" spans="1:8" ht="12.75">
      <c r="A130" s="113" t="s">
        <v>312</v>
      </c>
      <c r="B130" s="113" t="s">
        <v>313</v>
      </c>
      <c r="C130" s="114">
        <v>84.1127</v>
      </c>
      <c r="D130" s="123">
        <v>149.0677</v>
      </c>
      <c r="E130" s="116">
        <v>1.1502</v>
      </c>
      <c r="F130" s="116">
        <v>26.891</v>
      </c>
      <c r="G130" s="116">
        <v>7.8714</v>
      </c>
      <c r="H130" s="116">
        <v>15.5228</v>
      </c>
    </row>
    <row r="131" spans="1:8" ht="12.75">
      <c r="A131" s="119" t="s">
        <v>314</v>
      </c>
      <c r="B131" s="119" t="s">
        <v>651</v>
      </c>
      <c r="C131" s="120">
        <v>334.486</v>
      </c>
      <c r="D131" s="124">
        <v>148.7035</v>
      </c>
      <c r="E131" s="122">
        <v>2.2023</v>
      </c>
      <c r="F131" s="122">
        <v>23.6572</v>
      </c>
      <c r="G131" s="122">
        <v>5.8775</v>
      </c>
      <c r="H131" s="122">
        <v>15.1145</v>
      </c>
    </row>
    <row r="132" spans="1:8" ht="12.75">
      <c r="A132" s="113" t="s">
        <v>316</v>
      </c>
      <c r="B132" s="113" t="s">
        <v>317</v>
      </c>
      <c r="C132" s="114">
        <v>30.4246</v>
      </c>
      <c r="D132" s="123">
        <v>144.0531</v>
      </c>
      <c r="E132" s="116">
        <v>0.8135</v>
      </c>
      <c r="F132" s="116">
        <v>33.1122</v>
      </c>
      <c r="G132" s="116">
        <v>15.2452</v>
      </c>
      <c r="H132" s="116">
        <v>15.7163</v>
      </c>
    </row>
    <row r="133" spans="1:8" ht="12.75">
      <c r="A133" s="119" t="s">
        <v>578</v>
      </c>
      <c r="B133" s="119" t="s">
        <v>652</v>
      </c>
      <c r="C133" s="120">
        <v>27.5878</v>
      </c>
      <c r="D133" s="124">
        <v>146.2527</v>
      </c>
      <c r="E133" s="122">
        <v>3.2081</v>
      </c>
      <c r="F133" s="122">
        <v>32.7951</v>
      </c>
      <c r="G133" s="122">
        <v>14.7649</v>
      </c>
      <c r="H133" s="122">
        <v>14.854</v>
      </c>
    </row>
    <row r="134" spans="1:8" ht="12.75">
      <c r="A134" s="113" t="s">
        <v>580</v>
      </c>
      <c r="B134" s="113" t="s">
        <v>581</v>
      </c>
      <c r="C134" s="114">
        <v>22.9208</v>
      </c>
      <c r="D134" s="123">
        <v>154.1204</v>
      </c>
      <c r="E134" s="116">
        <v>15.3778</v>
      </c>
      <c r="F134" s="116">
        <v>26.9719</v>
      </c>
      <c r="G134" s="116">
        <v>11.097</v>
      </c>
      <c r="H134" s="116">
        <v>14.9758</v>
      </c>
    </row>
    <row r="135" spans="1:8" ht="12.75">
      <c r="A135" s="119" t="s">
        <v>318</v>
      </c>
      <c r="B135" s="119" t="s">
        <v>319</v>
      </c>
      <c r="C135" s="120">
        <v>613.1862</v>
      </c>
      <c r="D135" s="124">
        <v>152.9914</v>
      </c>
      <c r="E135" s="122">
        <v>5.2522</v>
      </c>
      <c r="F135" s="122">
        <v>23.3713</v>
      </c>
      <c r="G135" s="122">
        <v>7.2689</v>
      </c>
      <c r="H135" s="122">
        <v>12.6508</v>
      </c>
    </row>
    <row r="136" spans="1:8" ht="12.75">
      <c r="A136" s="113" t="s">
        <v>320</v>
      </c>
      <c r="B136" s="113" t="s">
        <v>321</v>
      </c>
      <c r="C136" s="114">
        <v>1782.6167</v>
      </c>
      <c r="D136" s="123">
        <v>148.1539</v>
      </c>
      <c r="E136" s="116">
        <v>2.8992</v>
      </c>
      <c r="F136" s="116">
        <v>27.7692</v>
      </c>
      <c r="G136" s="116">
        <v>11.5588</v>
      </c>
      <c r="H136" s="116">
        <v>12.7204</v>
      </c>
    </row>
    <row r="137" spans="1:8" ht="12.75">
      <c r="A137" s="119" t="s">
        <v>322</v>
      </c>
      <c r="B137" s="119" t="s">
        <v>323</v>
      </c>
      <c r="C137" s="120">
        <v>30.8219</v>
      </c>
      <c r="D137" s="124">
        <v>150.1168</v>
      </c>
      <c r="E137" s="122">
        <v>10.6991</v>
      </c>
      <c r="F137" s="122">
        <v>36.1143</v>
      </c>
      <c r="G137" s="122">
        <v>12.0259</v>
      </c>
      <c r="H137" s="122">
        <v>15.9625</v>
      </c>
    </row>
    <row r="138" spans="1:8" ht="12.75">
      <c r="A138" s="113" t="s">
        <v>326</v>
      </c>
      <c r="B138" s="113" t="s">
        <v>327</v>
      </c>
      <c r="C138" s="114">
        <v>109.7588</v>
      </c>
      <c r="D138" s="123">
        <v>156.3044</v>
      </c>
      <c r="E138" s="116">
        <v>9.0363</v>
      </c>
      <c r="F138" s="116">
        <v>29.4024</v>
      </c>
      <c r="G138" s="116">
        <v>14.9125</v>
      </c>
      <c r="H138" s="116">
        <v>12.9829</v>
      </c>
    </row>
    <row r="139" spans="1:8" ht="12.75">
      <c r="A139" s="119" t="s">
        <v>330</v>
      </c>
      <c r="B139" s="119" t="s">
        <v>331</v>
      </c>
      <c r="C139" s="120">
        <v>31.1996</v>
      </c>
      <c r="D139" s="124">
        <v>137.6803</v>
      </c>
      <c r="E139" s="122">
        <v>1.7895</v>
      </c>
      <c r="F139" s="122">
        <v>32.1434</v>
      </c>
      <c r="G139" s="122">
        <v>8.5737</v>
      </c>
      <c r="H139" s="122">
        <v>13.5163</v>
      </c>
    </row>
    <row r="140" spans="1:8" ht="12.75">
      <c r="A140" s="113" t="s">
        <v>332</v>
      </c>
      <c r="B140" s="113" t="s">
        <v>333</v>
      </c>
      <c r="C140" s="114">
        <v>231.3384</v>
      </c>
      <c r="D140" s="123">
        <v>138.7635</v>
      </c>
      <c r="E140" s="116">
        <v>5.9478</v>
      </c>
      <c r="F140" s="116">
        <v>42.087</v>
      </c>
      <c r="G140" s="116">
        <v>17.6724</v>
      </c>
      <c r="H140" s="116">
        <v>14.6234</v>
      </c>
    </row>
    <row r="141" spans="1:8" ht="12.75">
      <c r="A141" s="119" t="s">
        <v>334</v>
      </c>
      <c r="B141" s="119" t="s">
        <v>653</v>
      </c>
      <c r="C141" s="120">
        <v>59.9738</v>
      </c>
      <c r="D141" s="124">
        <v>137.2924</v>
      </c>
      <c r="E141" s="122">
        <v>10.415</v>
      </c>
      <c r="F141" s="122">
        <v>41.2784</v>
      </c>
      <c r="G141" s="122">
        <v>15.2344</v>
      </c>
      <c r="H141" s="122">
        <v>16.3953</v>
      </c>
    </row>
    <row r="142" spans="1:8" ht="12.75">
      <c r="A142" s="113" t="s">
        <v>336</v>
      </c>
      <c r="B142" s="113" t="s">
        <v>337</v>
      </c>
      <c r="C142" s="114">
        <v>69.5183</v>
      </c>
      <c r="D142" s="123">
        <v>142.2238</v>
      </c>
      <c r="E142" s="116">
        <v>12.3408</v>
      </c>
      <c r="F142" s="116">
        <v>42.1415</v>
      </c>
      <c r="G142" s="116">
        <v>15.2325</v>
      </c>
      <c r="H142" s="116">
        <v>15.6673</v>
      </c>
    </row>
    <row r="143" spans="1:8" ht="12.75">
      <c r="A143" s="119" t="s">
        <v>338</v>
      </c>
      <c r="B143" s="119" t="s">
        <v>339</v>
      </c>
      <c r="C143" s="120">
        <v>11.7287</v>
      </c>
      <c r="D143" s="124">
        <v>144.5173</v>
      </c>
      <c r="E143" s="122">
        <v>10.956</v>
      </c>
      <c r="F143" s="122">
        <v>41.6144</v>
      </c>
      <c r="G143" s="122">
        <v>20.356</v>
      </c>
      <c r="H143" s="122">
        <v>12.2207</v>
      </c>
    </row>
    <row r="144" spans="1:8" ht="12.75">
      <c r="A144" s="113" t="s">
        <v>340</v>
      </c>
      <c r="B144" s="113" t="s">
        <v>654</v>
      </c>
      <c r="C144" s="114">
        <v>150.7229</v>
      </c>
      <c r="D144" s="123">
        <v>158.0985</v>
      </c>
      <c r="E144" s="116">
        <v>15.4707</v>
      </c>
      <c r="F144" s="116">
        <v>31.7796</v>
      </c>
      <c r="G144" s="116">
        <v>11.097</v>
      </c>
      <c r="H144" s="116">
        <v>13.4015</v>
      </c>
    </row>
    <row r="145" spans="1:8" ht="12.75">
      <c r="A145" s="119" t="s">
        <v>342</v>
      </c>
      <c r="B145" s="119" t="s">
        <v>343</v>
      </c>
      <c r="C145" s="120">
        <v>243.854</v>
      </c>
      <c r="D145" s="124">
        <v>139.6814</v>
      </c>
      <c r="E145" s="122">
        <v>3.4213</v>
      </c>
      <c r="F145" s="122">
        <v>31.6598</v>
      </c>
      <c r="G145" s="122">
        <v>5.0975</v>
      </c>
      <c r="H145" s="122">
        <v>15.6249</v>
      </c>
    </row>
    <row r="146" spans="1:8" ht="12.75">
      <c r="A146" s="113" t="s">
        <v>344</v>
      </c>
      <c r="B146" s="113" t="s">
        <v>345</v>
      </c>
      <c r="C146" s="114">
        <v>91.0347</v>
      </c>
      <c r="D146" s="123">
        <v>151.9489</v>
      </c>
      <c r="E146" s="116">
        <v>11.1712</v>
      </c>
      <c r="F146" s="116">
        <v>28.8923</v>
      </c>
      <c r="G146" s="116">
        <v>7.9415</v>
      </c>
      <c r="H146" s="116">
        <v>15.1018</v>
      </c>
    </row>
    <row r="147" spans="1:8" ht="12.75">
      <c r="A147" s="119" t="s">
        <v>346</v>
      </c>
      <c r="B147" s="119" t="s">
        <v>347</v>
      </c>
      <c r="C147" s="120">
        <v>19.9159</v>
      </c>
      <c r="D147" s="124">
        <v>149.5426</v>
      </c>
      <c r="E147" s="122">
        <v>11.0547</v>
      </c>
      <c r="F147" s="122">
        <v>34.6049</v>
      </c>
      <c r="G147" s="122">
        <v>13.4313</v>
      </c>
      <c r="H147" s="122">
        <v>14.4</v>
      </c>
    </row>
    <row r="148" spans="1:8" ht="12.75">
      <c r="A148" s="113" t="s">
        <v>348</v>
      </c>
      <c r="B148" s="113" t="s">
        <v>349</v>
      </c>
      <c r="C148" s="114">
        <v>324.9782</v>
      </c>
      <c r="D148" s="123">
        <v>137.6739</v>
      </c>
      <c r="E148" s="116">
        <v>5.3524</v>
      </c>
      <c r="F148" s="116">
        <v>31.35</v>
      </c>
      <c r="G148" s="116">
        <v>7.4249</v>
      </c>
      <c r="H148" s="116">
        <v>16.18</v>
      </c>
    </row>
    <row r="149" spans="1:8" ht="12.75">
      <c r="A149" s="119" t="s">
        <v>350</v>
      </c>
      <c r="B149" s="119" t="s">
        <v>351</v>
      </c>
      <c r="C149" s="120">
        <v>54.1333</v>
      </c>
      <c r="D149" s="124">
        <v>133.6877</v>
      </c>
      <c r="E149" s="122">
        <v>7.8659</v>
      </c>
      <c r="F149" s="122">
        <v>41.9114</v>
      </c>
      <c r="G149" s="122">
        <v>16.7174</v>
      </c>
      <c r="H149" s="122">
        <v>15.228</v>
      </c>
    </row>
    <row r="150" spans="1:8" ht="12.75">
      <c r="A150" s="113" t="s">
        <v>352</v>
      </c>
      <c r="B150" s="113" t="s">
        <v>353</v>
      </c>
      <c r="C150" s="114">
        <v>706.2822</v>
      </c>
      <c r="D150" s="123">
        <v>130.6839</v>
      </c>
      <c r="E150" s="116">
        <v>5.3335</v>
      </c>
      <c r="F150" s="116">
        <v>39.1945</v>
      </c>
      <c r="G150" s="116">
        <v>11.2016</v>
      </c>
      <c r="H150" s="116">
        <v>15.9792</v>
      </c>
    </row>
    <row r="151" spans="1:8" ht="12.75">
      <c r="A151" s="119" t="s">
        <v>354</v>
      </c>
      <c r="B151" s="119" t="s">
        <v>355</v>
      </c>
      <c r="C151" s="120">
        <v>365.9989</v>
      </c>
      <c r="D151" s="124">
        <v>133.8019</v>
      </c>
      <c r="E151" s="122">
        <v>4.4319</v>
      </c>
      <c r="F151" s="122">
        <v>35.6497</v>
      </c>
      <c r="G151" s="122">
        <v>8.9594</v>
      </c>
      <c r="H151" s="122">
        <v>15.4993</v>
      </c>
    </row>
    <row r="152" spans="1:8" ht="12.75">
      <c r="A152" s="113" t="s">
        <v>356</v>
      </c>
      <c r="B152" s="113" t="s">
        <v>357</v>
      </c>
      <c r="C152" s="114">
        <v>32.6506</v>
      </c>
      <c r="D152" s="123">
        <v>145.3214</v>
      </c>
      <c r="E152" s="116">
        <v>9.0756</v>
      </c>
      <c r="F152" s="116">
        <v>29.3795</v>
      </c>
      <c r="G152" s="116">
        <v>7.9337</v>
      </c>
      <c r="H152" s="116">
        <v>14.3475</v>
      </c>
    </row>
    <row r="153" spans="1:8" ht="12.75">
      <c r="A153" s="119" t="s">
        <v>358</v>
      </c>
      <c r="B153" s="119" t="s">
        <v>359</v>
      </c>
      <c r="C153" s="120">
        <v>51.462</v>
      </c>
      <c r="D153" s="124">
        <v>143.0966</v>
      </c>
      <c r="E153" s="122">
        <v>12.0221</v>
      </c>
      <c r="F153" s="122">
        <v>36.8277</v>
      </c>
      <c r="G153" s="122">
        <v>17.108</v>
      </c>
      <c r="H153" s="122">
        <v>14.8158</v>
      </c>
    </row>
    <row r="154" spans="1:8" ht="12.75">
      <c r="A154" s="113" t="s">
        <v>360</v>
      </c>
      <c r="B154" s="113" t="s">
        <v>361</v>
      </c>
      <c r="C154" s="114">
        <v>2384.7154</v>
      </c>
      <c r="D154" s="123">
        <v>136.5869</v>
      </c>
      <c r="E154" s="116">
        <v>6.4077</v>
      </c>
      <c r="F154" s="116">
        <v>35.5558</v>
      </c>
      <c r="G154" s="116">
        <v>11.0359</v>
      </c>
      <c r="H154" s="116">
        <v>15.7158</v>
      </c>
    </row>
    <row r="155" spans="1:8" ht="12.75">
      <c r="A155" s="119" t="s">
        <v>362</v>
      </c>
      <c r="B155" s="119" t="s">
        <v>655</v>
      </c>
      <c r="C155" s="120">
        <v>994.2678</v>
      </c>
      <c r="D155" s="124">
        <v>139.2805</v>
      </c>
      <c r="E155" s="122">
        <v>7.182</v>
      </c>
      <c r="F155" s="122">
        <v>33.5908</v>
      </c>
      <c r="G155" s="122">
        <v>8.756</v>
      </c>
      <c r="H155" s="122">
        <v>16.1761</v>
      </c>
    </row>
    <row r="156" spans="1:8" ht="12.75">
      <c r="A156" s="113" t="s">
        <v>364</v>
      </c>
      <c r="B156" s="113" t="s">
        <v>365</v>
      </c>
      <c r="C156" s="114">
        <v>103.3624</v>
      </c>
      <c r="D156" s="123">
        <v>135.2575</v>
      </c>
      <c r="E156" s="116">
        <v>3.7688</v>
      </c>
      <c r="F156" s="116">
        <v>33.6853</v>
      </c>
      <c r="G156" s="116">
        <v>7.8641</v>
      </c>
      <c r="H156" s="116">
        <v>15.8077</v>
      </c>
    </row>
    <row r="157" spans="1:8" ht="12.75">
      <c r="A157" s="119" t="s">
        <v>366</v>
      </c>
      <c r="B157" s="119" t="s">
        <v>367</v>
      </c>
      <c r="C157" s="120">
        <v>470.9504</v>
      </c>
      <c r="D157" s="124">
        <v>137.7584</v>
      </c>
      <c r="E157" s="122">
        <v>3.2842</v>
      </c>
      <c r="F157" s="122">
        <v>31.5701</v>
      </c>
      <c r="G157" s="122">
        <v>5.3329</v>
      </c>
      <c r="H157" s="122">
        <v>15.7513</v>
      </c>
    </row>
    <row r="158" spans="1:8" ht="12.75">
      <c r="A158" s="113" t="s">
        <v>368</v>
      </c>
      <c r="B158" s="113" t="s">
        <v>369</v>
      </c>
      <c r="C158" s="114">
        <v>135.0697</v>
      </c>
      <c r="D158" s="123">
        <v>133.0869</v>
      </c>
      <c r="E158" s="116">
        <v>3.7102</v>
      </c>
      <c r="F158" s="116">
        <v>32.974</v>
      </c>
      <c r="G158" s="116">
        <v>9.6395</v>
      </c>
      <c r="H158" s="116">
        <v>17.0018</v>
      </c>
    </row>
    <row r="159" spans="1:8" ht="12.75">
      <c r="A159" s="119" t="s">
        <v>370</v>
      </c>
      <c r="B159" s="119" t="s">
        <v>656</v>
      </c>
      <c r="C159" s="120">
        <v>1025.2608</v>
      </c>
      <c r="D159" s="124">
        <v>147.9918</v>
      </c>
      <c r="E159" s="122">
        <v>8.4418</v>
      </c>
      <c r="F159" s="122">
        <v>26.7019</v>
      </c>
      <c r="G159" s="122">
        <v>5.754</v>
      </c>
      <c r="H159" s="122">
        <v>15.1697</v>
      </c>
    </row>
    <row r="160" spans="1:8" ht="12.75">
      <c r="A160" s="113" t="s">
        <v>372</v>
      </c>
      <c r="B160" s="113" t="s">
        <v>657</v>
      </c>
      <c r="C160" s="114">
        <v>364.8283</v>
      </c>
      <c r="D160" s="123">
        <v>139.199</v>
      </c>
      <c r="E160" s="116">
        <v>5.5509</v>
      </c>
      <c r="F160" s="116">
        <v>33.8735</v>
      </c>
      <c r="G160" s="116">
        <v>9.0392</v>
      </c>
      <c r="H160" s="116">
        <v>16.0061</v>
      </c>
    </row>
    <row r="161" spans="1:8" ht="12.75">
      <c r="A161" s="119" t="s">
        <v>374</v>
      </c>
      <c r="B161" s="119" t="s">
        <v>658</v>
      </c>
      <c r="C161" s="120">
        <v>1998.3416</v>
      </c>
      <c r="D161" s="124">
        <v>139.6155</v>
      </c>
      <c r="E161" s="122">
        <v>6.2763</v>
      </c>
      <c r="F161" s="122">
        <v>31.1292</v>
      </c>
      <c r="G161" s="122">
        <v>9.8664</v>
      </c>
      <c r="H161" s="122">
        <v>15.4661</v>
      </c>
    </row>
    <row r="162" spans="1:8" ht="12.75">
      <c r="A162" s="113" t="s">
        <v>376</v>
      </c>
      <c r="B162" s="113" t="s">
        <v>659</v>
      </c>
      <c r="C162" s="114">
        <v>64.0336</v>
      </c>
      <c r="D162" s="123">
        <v>140.0719</v>
      </c>
      <c r="E162" s="116">
        <v>3.276</v>
      </c>
      <c r="F162" s="116">
        <v>27.4789</v>
      </c>
      <c r="G162" s="116">
        <v>5.6536</v>
      </c>
      <c r="H162" s="116">
        <v>16.6617</v>
      </c>
    </row>
    <row r="163" spans="1:8" ht="12.75">
      <c r="A163" s="119" t="s">
        <v>378</v>
      </c>
      <c r="B163" s="119" t="s">
        <v>379</v>
      </c>
      <c r="C163" s="120">
        <v>219.9419</v>
      </c>
      <c r="D163" s="124">
        <v>140.8327</v>
      </c>
      <c r="E163" s="122">
        <v>4.1267</v>
      </c>
      <c r="F163" s="122">
        <v>28.4724</v>
      </c>
      <c r="G163" s="122">
        <v>3.8805</v>
      </c>
      <c r="H163" s="122">
        <v>16.019</v>
      </c>
    </row>
    <row r="164" spans="1:8" ht="12.75">
      <c r="A164" s="113" t="s">
        <v>589</v>
      </c>
      <c r="B164" s="113" t="s">
        <v>590</v>
      </c>
      <c r="C164" s="114">
        <v>14.709</v>
      </c>
      <c r="D164" s="123">
        <v>145.7863</v>
      </c>
      <c r="E164" s="116">
        <v>1.3031</v>
      </c>
      <c r="F164" s="116">
        <v>22.6956</v>
      </c>
      <c r="G164" s="116">
        <v>3.0424</v>
      </c>
      <c r="H164" s="116">
        <v>14.0076</v>
      </c>
    </row>
    <row r="165" spans="1:8" ht="12.75">
      <c r="A165" s="119" t="s">
        <v>380</v>
      </c>
      <c r="B165" s="119" t="s">
        <v>660</v>
      </c>
      <c r="C165" s="120">
        <v>33.2093</v>
      </c>
      <c r="D165" s="124">
        <v>143.9575</v>
      </c>
      <c r="E165" s="122">
        <v>9.5546</v>
      </c>
      <c r="F165" s="122">
        <v>30.0194</v>
      </c>
      <c r="G165" s="122">
        <v>3.2747</v>
      </c>
      <c r="H165" s="122">
        <v>16.3607</v>
      </c>
    </row>
    <row r="166" spans="1:8" ht="12.75">
      <c r="A166" s="113" t="s">
        <v>382</v>
      </c>
      <c r="B166" s="113" t="s">
        <v>383</v>
      </c>
      <c r="C166" s="114">
        <v>187.0243</v>
      </c>
      <c r="D166" s="123">
        <v>146.6611</v>
      </c>
      <c r="E166" s="116">
        <v>8.8779</v>
      </c>
      <c r="F166" s="116">
        <v>30.0198</v>
      </c>
      <c r="G166" s="116">
        <v>4.776</v>
      </c>
      <c r="H166" s="116">
        <v>14.9569</v>
      </c>
    </row>
    <row r="167" spans="1:8" ht="12.75">
      <c r="A167" s="119" t="s">
        <v>384</v>
      </c>
      <c r="B167" s="119" t="s">
        <v>385</v>
      </c>
      <c r="C167" s="120">
        <v>13.4961</v>
      </c>
      <c r="D167" s="124">
        <v>151.1177</v>
      </c>
      <c r="E167" s="122">
        <v>3.8221</v>
      </c>
      <c r="F167" s="122">
        <v>20.8548</v>
      </c>
      <c r="G167" s="122">
        <v>0.5094</v>
      </c>
      <c r="H167" s="122">
        <v>15.4088</v>
      </c>
    </row>
    <row r="168" spans="1:8" ht="12.75">
      <c r="A168" s="113" t="s">
        <v>386</v>
      </c>
      <c r="B168" s="113" t="s">
        <v>387</v>
      </c>
      <c r="C168" s="114">
        <v>719.7004</v>
      </c>
      <c r="D168" s="123">
        <v>138.4709</v>
      </c>
      <c r="E168" s="116">
        <v>7.253</v>
      </c>
      <c r="F168" s="116">
        <v>29.687</v>
      </c>
      <c r="G168" s="116">
        <v>11.5249</v>
      </c>
      <c r="H168" s="116">
        <v>15.1848</v>
      </c>
    </row>
    <row r="169" spans="1:8" ht="12.75">
      <c r="A169" s="119" t="s">
        <v>388</v>
      </c>
      <c r="B169" s="119" t="s">
        <v>661</v>
      </c>
      <c r="C169" s="120">
        <v>91.3559</v>
      </c>
      <c r="D169" s="124">
        <v>136.5711</v>
      </c>
      <c r="E169" s="122">
        <v>3.3083</v>
      </c>
      <c r="F169" s="122">
        <v>38.0263</v>
      </c>
      <c r="G169" s="122">
        <v>15.1304</v>
      </c>
      <c r="H169" s="122">
        <v>13.5637</v>
      </c>
    </row>
    <row r="170" spans="1:8" ht="12.75">
      <c r="A170" s="113" t="s">
        <v>392</v>
      </c>
      <c r="B170" s="113" t="s">
        <v>662</v>
      </c>
      <c r="C170" s="114">
        <v>96.425</v>
      </c>
      <c r="D170" s="123">
        <v>153.8879</v>
      </c>
      <c r="E170" s="116">
        <v>11.0887</v>
      </c>
      <c r="F170" s="116">
        <v>31.7469</v>
      </c>
      <c r="G170" s="116">
        <v>13.5328</v>
      </c>
      <c r="H170" s="116">
        <v>11.8349</v>
      </c>
    </row>
    <row r="171" spans="1:8" ht="12.75">
      <c r="A171" s="119" t="s">
        <v>394</v>
      </c>
      <c r="B171" s="119" t="s">
        <v>395</v>
      </c>
      <c r="C171" s="120">
        <v>207.1602</v>
      </c>
      <c r="D171" s="124">
        <v>145.2947</v>
      </c>
      <c r="E171" s="122">
        <v>7.6437</v>
      </c>
      <c r="F171" s="122">
        <v>33.7806</v>
      </c>
      <c r="G171" s="122">
        <v>11.9953</v>
      </c>
      <c r="H171" s="122">
        <v>14.7521</v>
      </c>
    </row>
    <row r="172" spans="1:8" ht="12.75">
      <c r="A172" s="113" t="s">
        <v>396</v>
      </c>
      <c r="B172" s="113" t="s">
        <v>397</v>
      </c>
      <c r="C172" s="114">
        <v>22.768</v>
      </c>
      <c r="D172" s="123">
        <v>149.6941</v>
      </c>
      <c r="E172" s="116">
        <v>5.426</v>
      </c>
      <c r="F172" s="116">
        <v>33.1029</v>
      </c>
      <c r="G172" s="116">
        <v>14.0089</v>
      </c>
      <c r="H172" s="116">
        <v>14.7404</v>
      </c>
    </row>
    <row r="173" spans="1:8" ht="12.75">
      <c r="A173" s="119" t="s">
        <v>398</v>
      </c>
      <c r="B173" s="119" t="s">
        <v>663</v>
      </c>
      <c r="C173" s="120">
        <v>50.6916</v>
      </c>
      <c r="D173" s="124">
        <v>139.7424</v>
      </c>
      <c r="E173" s="122">
        <v>0.8228</v>
      </c>
      <c r="F173" s="122">
        <v>34.2953</v>
      </c>
      <c r="G173" s="122">
        <v>5.2153</v>
      </c>
      <c r="H173" s="122">
        <v>17.2956</v>
      </c>
    </row>
    <row r="174" spans="1:8" ht="12.75">
      <c r="A174" s="113" t="s">
        <v>400</v>
      </c>
      <c r="B174" s="113" t="s">
        <v>664</v>
      </c>
      <c r="C174" s="114">
        <v>94.0038</v>
      </c>
      <c r="D174" s="123">
        <v>135.5326</v>
      </c>
      <c r="E174" s="116">
        <v>3.9367</v>
      </c>
      <c r="F174" s="116">
        <v>32.9925</v>
      </c>
      <c r="G174" s="116">
        <v>8.7829</v>
      </c>
      <c r="H174" s="116">
        <v>16.6049</v>
      </c>
    </row>
    <row r="175" spans="1:8" ht="12.75">
      <c r="A175" s="119" t="s">
        <v>402</v>
      </c>
      <c r="B175" s="119" t="s">
        <v>665</v>
      </c>
      <c r="C175" s="120">
        <v>177.6684</v>
      </c>
      <c r="D175" s="124">
        <v>133.2881</v>
      </c>
      <c r="E175" s="122">
        <v>3.0855</v>
      </c>
      <c r="F175" s="122">
        <v>39.4092</v>
      </c>
      <c r="G175" s="122">
        <v>11.4737</v>
      </c>
      <c r="H175" s="122">
        <v>16.402</v>
      </c>
    </row>
    <row r="176" spans="1:8" ht="12.75">
      <c r="A176" s="113" t="s">
        <v>404</v>
      </c>
      <c r="B176" s="113" t="s">
        <v>405</v>
      </c>
      <c r="C176" s="114">
        <v>34.5041</v>
      </c>
      <c r="D176" s="123">
        <v>129.66</v>
      </c>
      <c r="E176" s="116">
        <v>2.8288</v>
      </c>
      <c r="F176" s="116">
        <v>36.3032</v>
      </c>
      <c r="G176" s="116">
        <v>14.3208</v>
      </c>
      <c r="H176" s="116">
        <v>14.6245</v>
      </c>
    </row>
    <row r="177" spans="1:8" ht="12.75">
      <c r="A177" s="119" t="s">
        <v>406</v>
      </c>
      <c r="B177" s="119" t="s">
        <v>407</v>
      </c>
      <c r="C177" s="120">
        <v>173.7025</v>
      </c>
      <c r="D177" s="124">
        <v>127.9434</v>
      </c>
      <c r="E177" s="122">
        <v>2.0072</v>
      </c>
      <c r="F177" s="122">
        <v>42.0202</v>
      </c>
      <c r="G177" s="122">
        <v>14.2062</v>
      </c>
      <c r="H177" s="122">
        <v>12.7299</v>
      </c>
    </row>
    <row r="178" spans="1:8" ht="12.75">
      <c r="A178" s="113" t="s">
        <v>408</v>
      </c>
      <c r="B178" s="113" t="s">
        <v>666</v>
      </c>
      <c r="C178" s="114">
        <v>309.4662</v>
      </c>
      <c r="D178" s="123">
        <v>138.7454</v>
      </c>
      <c r="E178" s="116">
        <v>5.7027</v>
      </c>
      <c r="F178" s="116">
        <v>32.2791</v>
      </c>
      <c r="G178" s="116">
        <v>10.5483</v>
      </c>
      <c r="H178" s="116">
        <v>14.7905</v>
      </c>
    </row>
    <row r="179" spans="1:8" ht="12.75">
      <c r="A179" s="119" t="s">
        <v>410</v>
      </c>
      <c r="B179" s="119" t="s">
        <v>411</v>
      </c>
      <c r="C179" s="120">
        <v>341.618</v>
      </c>
      <c r="D179" s="124">
        <v>138.9851</v>
      </c>
      <c r="E179" s="122">
        <v>8.9388</v>
      </c>
      <c r="F179" s="122">
        <v>33.8229</v>
      </c>
      <c r="G179" s="122">
        <v>12.8407</v>
      </c>
      <c r="H179" s="122">
        <v>15.6422</v>
      </c>
    </row>
    <row r="180" spans="1:8" ht="12.75">
      <c r="A180" s="113" t="s">
        <v>412</v>
      </c>
      <c r="B180" s="113" t="s">
        <v>413</v>
      </c>
      <c r="C180" s="114">
        <v>51.8329</v>
      </c>
      <c r="D180" s="123">
        <v>149.4499</v>
      </c>
      <c r="E180" s="116">
        <v>9.8561</v>
      </c>
      <c r="F180" s="116">
        <v>26.6812</v>
      </c>
      <c r="G180" s="116">
        <v>3.9972</v>
      </c>
      <c r="H180" s="116">
        <v>16.111</v>
      </c>
    </row>
    <row r="181" spans="1:8" ht="12.75">
      <c r="A181" s="119" t="s">
        <v>414</v>
      </c>
      <c r="B181" s="119" t="s">
        <v>415</v>
      </c>
      <c r="C181" s="120">
        <v>40.5913</v>
      </c>
      <c r="D181" s="124">
        <v>147.6097</v>
      </c>
      <c r="E181" s="122">
        <v>4.7665</v>
      </c>
      <c r="F181" s="122">
        <v>32.8939</v>
      </c>
      <c r="G181" s="122">
        <v>10.87</v>
      </c>
      <c r="H181" s="122">
        <v>14.9221</v>
      </c>
    </row>
    <row r="182" spans="1:8" ht="12.75">
      <c r="A182" s="113" t="s">
        <v>416</v>
      </c>
      <c r="B182" s="113" t="s">
        <v>667</v>
      </c>
      <c r="C182" s="114">
        <v>71.8613</v>
      </c>
      <c r="D182" s="123">
        <v>138.2305</v>
      </c>
      <c r="E182" s="116">
        <v>4.4559</v>
      </c>
      <c r="F182" s="116">
        <v>32.4909</v>
      </c>
      <c r="G182" s="116">
        <v>8.795</v>
      </c>
      <c r="H182" s="116">
        <v>16.7113</v>
      </c>
    </row>
    <row r="183" spans="1:8" ht="12.75">
      <c r="A183" s="119" t="s">
        <v>418</v>
      </c>
      <c r="B183" s="119" t="s">
        <v>419</v>
      </c>
      <c r="C183" s="120">
        <v>79.913</v>
      </c>
      <c r="D183" s="124">
        <v>144.2997</v>
      </c>
      <c r="E183" s="122">
        <v>3.8047</v>
      </c>
      <c r="F183" s="122">
        <v>22.0659</v>
      </c>
      <c r="G183" s="122">
        <v>3.9224</v>
      </c>
      <c r="H183" s="122">
        <v>15.2954</v>
      </c>
    </row>
    <row r="184" spans="1:8" ht="12.75">
      <c r="A184" s="113" t="s">
        <v>420</v>
      </c>
      <c r="B184" s="113" t="s">
        <v>421</v>
      </c>
      <c r="C184" s="114">
        <v>86.5752</v>
      </c>
      <c r="D184" s="123">
        <v>151.8582</v>
      </c>
      <c r="E184" s="116">
        <v>13.0392</v>
      </c>
      <c r="F184" s="116">
        <v>26.9241</v>
      </c>
      <c r="G184" s="116">
        <v>8.3648</v>
      </c>
      <c r="H184" s="116">
        <v>14.3898</v>
      </c>
    </row>
    <row r="185" spans="1:8" ht="12.75">
      <c r="A185" s="119" t="s">
        <v>422</v>
      </c>
      <c r="B185" s="119" t="s">
        <v>423</v>
      </c>
      <c r="C185" s="120">
        <v>136.0445</v>
      </c>
      <c r="D185" s="124">
        <v>144.9372</v>
      </c>
      <c r="E185" s="122">
        <v>4.9804</v>
      </c>
      <c r="F185" s="122">
        <v>24.6971</v>
      </c>
      <c r="G185" s="122">
        <v>5.8654</v>
      </c>
      <c r="H185" s="122">
        <v>16.2559</v>
      </c>
    </row>
    <row r="186" spans="1:8" ht="12.75">
      <c r="A186" s="113" t="s">
        <v>424</v>
      </c>
      <c r="B186" s="113" t="s">
        <v>668</v>
      </c>
      <c r="C186" s="114">
        <v>389.7364</v>
      </c>
      <c r="D186" s="123">
        <v>141.7752</v>
      </c>
      <c r="E186" s="116">
        <v>7.083</v>
      </c>
      <c r="F186" s="116">
        <v>29.4909</v>
      </c>
      <c r="G186" s="116">
        <v>9.3183</v>
      </c>
      <c r="H186" s="116">
        <v>12.809</v>
      </c>
    </row>
    <row r="187" spans="1:8" ht="12.75">
      <c r="A187" s="119" t="s">
        <v>426</v>
      </c>
      <c r="B187" s="119" t="s">
        <v>427</v>
      </c>
      <c r="C187" s="120">
        <v>34.1313</v>
      </c>
      <c r="D187" s="124">
        <v>142.0922</v>
      </c>
      <c r="E187" s="122">
        <v>4.2007</v>
      </c>
      <c r="F187" s="122">
        <v>27.371</v>
      </c>
      <c r="G187" s="122">
        <v>9.9493</v>
      </c>
      <c r="H187" s="122">
        <v>12.7589</v>
      </c>
    </row>
    <row r="188" spans="1:8" ht="12.75">
      <c r="A188" s="113" t="s">
        <v>428</v>
      </c>
      <c r="B188" s="113" t="s">
        <v>669</v>
      </c>
      <c r="C188" s="114">
        <v>1423.2401</v>
      </c>
      <c r="D188" s="123">
        <v>138.5911</v>
      </c>
      <c r="E188" s="116">
        <v>5.343</v>
      </c>
      <c r="F188" s="116">
        <v>31.5649</v>
      </c>
      <c r="G188" s="116">
        <v>9.6489</v>
      </c>
      <c r="H188" s="116">
        <v>15.8302</v>
      </c>
    </row>
    <row r="189" spans="1:8" ht="12.75">
      <c r="A189" s="119" t="s">
        <v>430</v>
      </c>
      <c r="B189" s="119" t="s">
        <v>670</v>
      </c>
      <c r="C189" s="120">
        <v>418.545</v>
      </c>
      <c r="D189" s="124">
        <v>133.5048</v>
      </c>
      <c r="E189" s="122">
        <v>4.8235</v>
      </c>
      <c r="F189" s="122">
        <v>35.6087</v>
      </c>
      <c r="G189" s="122">
        <v>11.488</v>
      </c>
      <c r="H189" s="122">
        <v>15.6253</v>
      </c>
    </row>
    <row r="190" spans="1:8" ht="12.75">
      <c r="A190" s="113" t="s">
        <v>432</v>
      </c>
      <c r="B190" s="113" t="s">
        <v>671</v>
      </c>
      <c r="C190" s="114">
        <v>64.5996</v>
      </c>
      <c r="D190" s="123">
        <v>147.4628</v>
      </c>
      <c r="E190" s="116">
        <v>9.8542</v>
      </c>
      <c r="F190" s="116">
        <v>24.9804</v>
      </c>
      <c r="G190" s="116">
        <v>9.8555</v>
      </c>
      <c r="H190" s="116">
        <v>10.9669</v>
      </c>
    </row>
    <row r="191" spans="1:8" ht="12.75">
      <c r="A191" s="119" t="s">
        <v>434</v>
      </c>
      <c r="B191" s="119" t="s">
        <v>435</v>
      </c>
      <c r="C191" s="120">
        <v>1420.9768</v>
      </c>
      <c r="D191" s="124">
        <v>130.0657</v>
      </c>
      <c r="E191" s="122">
        <v>5.4754</v>
      </c>
      <c r="F191" s="122">
        <v>40.9323</v>
      </c>
      <c r="G191" s="122">
        <v>13.9086</v>
      </c>
      <c r="H191" s="122">
        <v>16.6725</v>
      </c>
    </row>
    <row r="192" spans="1:8" ht="12.75">
      <c r="A192" s="113" t="s">
        <v>436</v>
      </c>
      <c r="B192" s="113" t="s">
        <v>672</v>
      </c>
      <c r="C192" s="114">
        <v>610.5132</v>
      </c>
      <c r="D192" s="123">
        <v>138.1842</v>
      </c>
      <c r="E192" s="116">
        <v>7.059</v>
      </c>
      <c r="F192" s="116">
        <v>33.5916</v>
      </c>
      <c r="G192" s="116">
        <v>12.3802</v>
      </c>
      <c r="H192" s="116">
        <v>14.7852</v>
      </c>
    </row>
    <row r="193" spans="1:8" ht="12.75">
      <c r="A193" s="119" t="s">
        <v>438</v>
      </c>
      <c r="B193" s="119" t="s">
        <v>439</v>
      </c>
      <c r="C193" s="120">
        <v>97.8408</v>
      </c>
      <c r="D193" s="124">
        <v>144.4342</v>
      </c>
      <c r="E193" s="122">
        <v>0.7906</v>
      </c>
      <c r="F193" s="122">
        <v>27.9361</v>
      </c>
      <c r="G193" s="122">
        <v>6.7366</v>
      </c>
      <c r="H193" s="122">
        <v>16.4577</v>
      </c>
    </row>
    <row r="194" spans="1:8" ht="12.75">
      <c r="A194" s="113" t="s">
        <v>440</v>
      </c>
      <c r="B194" s="113" t="s">
        <v>673</v>
      </c>
      <c r="C194" s="114">
        <v>146.5893</v>
      </c>
      <c r="D194" s="123">
        <v>129.6269</v>
      </c>
      <c r="E194" s="116">
        <v>2.7993</v>
      </c>
      <c r="F194" s="116">
        <v>39.1637</v>
      </c>
      <c r="G194" s="116">
        <v>17.2871</v>
      </c>
      <c r="H194" s="116">
        <v>15.9105</v>
      </c>
    </row>
    <row r="195" spans="1:8" ht="12.75">
      <c r="A195" s="119" t="s">
        <v>442</v>
      </c>
      <c r="B195" s="119" t="s">
        <v>443</v>
      </c>
      <c r="C195" s="120">
        <v>891.8932</v>
      </c>
      <c r="D195" s="124">
        <v>132.5395</v>
      </c>
      <c r="E195" s="122">
        <v>5.3604</v>
      </c>
      <c r="F195" s="122">
        <v>38.1373</v>
      </c>
      <c r="G195" s="122">
        <v>13.9797</v>
      </c>
      <c r="H195" s="122">
        <v>15.3868</v>
      </c>
    </row>
    <row r="196" spans="1:8" ht="12.75">
      <c r="A196" s="113" t="s">
        <v>444</v>
      </c>
      <c r="B196" s="113" t="s">
        <v>445</v>
      </c>
      <c r="C196" s="114">
        <v>612.1542</v>
      </c>
      <c r="D196" s="123">
        <v>134.3009</v>
      </c>
      <c r="E196" s="116">
        <v>6.1767</v>
      </c>
      <c r="F196" s="116">
        <v>35.5657</v>
      </c>
      <c r="G196" s="116">
        <v>16.6645</v>
      </c>
      <c r="H196" s="116">
        <v>13.8341</v>
      </c>
    </row>
    <row r="197" spans="1:8" ht="12.75">
      <c r="A197" s="119" t="s">
        <v>446</v>
      </c>
      <c r="B197" s="119" t="s">
        <v>674</v>
      </c>
      <c r="C197" s="120">
        <v>329.0521</v>
      </c>
      <c r="D197" s="124">
        <v>136.7155</v>
      </c>
      <c r="E197" s="122">
        <v>2.759</v>
      </c>
      <c r="F197" s="122">
        <v>30.4217</v>
      </c>
      <c r="G197" s="122">
        <v>11.1863</v>
      </c>
      <c r="H197" s="122">
        <v>15.2425</v>
      </c>
    </row>
    <row r="198" spans="1:8" ht="12.75">
      <c r="A198" s="113" t="s">
        <v>448</v>
      </c>
      <c r="B198" s="113" t="s">
        <v>675</v>
      </c>
      <c r="C198" s="114">
        <v>155.1447</v>
      </c>
      <c r="D198" s="123">
        <v>133.75</v>
      </c>
      <c r="E198" s="116">
        <v>6.0504</v>
      </c>
      <c r="F198" s="116">
        <v>37.3873</v>
      </c>
      <c r="G198" s="116">
        <v>12.8221</v>
      </c>
      <c r="H198" s="116">
        <v>16.0877</v>
      </c>
    </row>
    <row r="199" spans="1:8" ht="12.75">
      <c r="A199" s="119" t="s">
        <v>450</v>
      </c>
      <c r="B199" s="119" t="s">
        <v>676</v>
      </c>
      <c r="C199" s="120">
        <v>2591.9714</v>
      </c>
      <c r="D199" s="124">
        <v>128.4985</v>
      </c>
      <c r="E199" s="122">
        <v>2.4198</v>
      </c>
      <c r="F199" s="122">
        <v>38.3535</v>
      </c>
      <c r="G199" s="122">
        <v>10.0662</v>
      </c>
      <c r="H199" s="122">
        <v>15.4294</v>
      </c>
    </row>
    <row r="200" spans="1:8" ht="12.75">
      <c r="A200" s="113" t="s">
        <v>452</v>
      </c>
      <c r="B200" s="113" t="s">
        <v>453</v>
      </c>
      <c r="C200" s="114">
        <v>571.5759</v>
      </c>
      <c r="D200" s="123">
        <v>134.406</v>
      </c>
      <c r="E200" s="116">
        <v>4.2231</v>
      </c>
      <c r="F200" s="116">
        <v>36.0374</v>
      </c>
      <c r="G200" s="116">
        <v>13.8176</v>
      </c>
      <c r="H200" s="116">
        <v>14.4304</v>
      </c>
    </row>
    <row r="201" spans="1:8" ht="12.75">
      <c r="A201" s="119" t="s">
        <v>454</v>
      </c>
      <c r="B201" s="119" t="s">
        <v>455</v>
      </c>
      <c r="C201" s="120">
        <v>168.638</v>
      </c>
      <c r="D201" s="124">
        <v>130.9029</v>
      </c>
      <c r="E201" s="122">
        <v>3.924</v>
      </c>
      <c r="F201" s="122">
        <v>37.275</v>
      </c>
      <c r="G201" s="122">
        <v>8.495</v>
      </c>
      <c r="H201" s="122">
        <v>17.2507</v>
      </c>
    </row>
    <row r="202" spans="1:8" ht="12.75">
      <c r="A202" s="113" t="s">
        <v>456</v>
      </c>
      <c r="B202" s="113" t="s">
        <v>457</v>
      </c>
      <c r="C202" s="114">
        <v>75.8479</v>
      </c>
      <c r="D202" s="123">
        <v>134.689</v>
      </c>
      <c r="E202" s="116">
        <v>3.1406</v>
      </c>
      <c r="F202" s="116">
        <v>34.6949</v>
      </c>
      <c r="G202" s="116">
        <v>14.2805</v>
      </c>
      <c r="H202" s="116">
        <v>11.444</v>
      </c>
    </row>
    <row r="203" spans="1:8" ht="12.75">
      <c r="A203" s="119" t="s">
        <v>458</v>
      </c>
      <c r="B203" s="119" t="s">
        <v>677</v>
      </c>
      <c r="C203" s="120">
        <v>340.3422</v>
      </c>
      <c r="D203" s="124">
        <v>141.8821</v>
      </c>
      <c r="E203" s="122">
        <v>8.401</v>
      </c>
      <c r="F203" s="122">
        <v>30.6923</v>
      </c>
      <c r="G203" s="122">
        <v>9.9064</v>
      </c>
      <c r="H203" s="122">
        <v>16.8318</v>
      </c>
    </row>
    <row r="204" spans="1:8" ht="12.75">
      <c r="A204" s="113" t="s">
        <v>460</v>
      </c>
      <c r="B204" s="113" t="s">
        <v>461</v>
      </c>
      <c r="C204" s="114">
        <v>258.5449</v>
      </c>
      <c r="D204" s="123">
        <v>144.1481</v>
      </c>
      <c r="E204" s="116">
        <v>11.712</v>
      </c>
      <c r="F204" s="116">
        <v>24.8682</v>
      </c>
      <c r="G204" s="116">
        <v>4.3575</v>
      </c>
      <c r="H204" s="116">
        <v>15.1605</v>
      </c>
    </row>
    <row r="205" spans="1:8" ht="12.75">
      <c r="A205" s="119" t="s">
        <v>462</v>
      </c>
      <c r="B205" s="119" t="s">
        <v>678</v>
      </c>
      <c r="C205" s="120">
        <v>355.0144</v>
      </c>
      <c r="D205" s="124">
        <v>144.5328</v>
      </c>
      <c r="E205" s="122">
        <v>13.3395</v>
      </c>
      <c r="F205" s="122">
        <v>26.3638</v>
      </c>
      <c r="G205" s="122">
        <v>8.156</v>
      </c>
      <c r="H205" s="122">
        <v>14.3316</v>
      </c>
    </row>
    <row r="206" spans="1:8" ht="12.75">
      <c r="A206" s="113" t="s">
        <v>464</v>
      </c>
      <c r="B206" s="113" t="s">
        <v>679</v>
      </c>
      <c r="C206" s="114">
        <v>77.5712</v>
      </c>
      <c r="D206" s="123">
        <v>154.1518</v>
      </c>
      <c r="E206" s="116">
        <v>6.6505</v>
      </c>
      <c r="F206" s="116">
        <v>24.49</v>
      </c>
      <c r="G206" s="116">
        <v>6.8018</v>
      </c>
      <c r="H206" s="116">
        <v>14.9262</v>
      </c>
    </row>
    <row r="207" spans="1:8" ht="12.75">
      <c r="A207" s="119" t="s">
        <v>466</v>
      </c>
      <c r="B207" s="119" t="s">
        <v>467</v>
      </c>
      <c r="C207" s="120">
        <v>328.2006</v>
      </c>
      <c r="D207" s="124">
        <v>166.7346</v>
      </c>
      <c r="E207" s="122">
        <v>18.4419</v>
      </c>
      <c r="F207" s="122">
        <v>25.6718</v>
      </c>
      <c r="G207" s="122">
        <v>7.7117</v>
      </c>
      <c r="H207" s="122">
        <v>15.5105</v>
      </c>
    </row>
    <row r="208" spans="1:8" ht="12.75">
      <c r="A208" s="113" t="s">
        <v>468</v>
      </c>
      <c r="B208" s="113" t="s">
        <v>469</v>
      </c>
      <c r="C208" s="114">
        <v>1173.8232</v>
      </c>
      <c r="D208" s="123">
        <v>155.318</v>
      </c>
      <c r="E208" s="116">
        <v>5.7391</v>
      </c>
      <c r="F208" s="116">
        <v>24.2931</v>
      </c>
      <c r="G208" s="116">
        <v>7.9704</v>
      </c>
      <c r="H208" s="116">
        <v>12.7199</v>
      </c>
    </row>
    <row r="209" spans="1:8" ht="12.75">
      <c r="A209" s="119" t="s">
        <v>470</v>
      </c>
      <c r="B209" s="119" t="s">
        <v>471</v>
      </c>
      <c r="C209" s="120">
        <v>254.3618</v>
      </c>
      <c r="D209" s="124">
        <v>167.4058</v>
      </c>
      <c r="E209" s="122">
        <v>18.2225</v>
      </c>
      <c r="F209" s="122">
        <v>26.5073</v>
      </c>
      <c r="G209" s="122">
        <v>7.0682</v>
      </c>
      <c r="H209" s="122">
        <v>12.8934</v>
      </c>
    </row>
    <row r="210" spans="1:8" ht="12.75">
      <c r="A210" s="113" t="s">
        <v>472</v>
      </c>
      <c r="B210" s="113" t="s">
        <v>473</v>
      </c>
      <c r="C210" s="114">
        <v>202.8234</v>
      </c>
      <c r="D210" s="123">
        <v>160.965</v>
      </c>
      <c r="E210" s="116">
        <v>18.1944</v>
      </c>
      <c r="F210" s="116">
        <v>32.69</v>
      </c>
      <c r="G210" s="116">
        <v>9.5727</v>
      </c>
      <c r="H210" s="116">
        <v>15.3898</v>
      </c>
    </row>
    <row r="211" spans="1:8" ht="12.75">
      <c r="A211" s="119" t="s">
        <v>474</v>
      </c>
      <c r="B211" s="119" t="s">
        <v>475</v>
      </c>
      <c r="C211" s="120">
        <v>171.6268</v>
      </c>
      <c r="D211" s="124">
        <v>155.8696</v>
      </c>
      <c r="E211" s="122">
        <v>12.9566</v>
      </c>
      <c r="F211" s="122">
        <v>29.3253</v>
      </c>
      <c r="G211" s="122">
        <v>7.6748</v>
      </c>
      <c r="H211" s="122">
        <v>15.429</v>
      </c>
    </row>
    <row r="212" spans="1:8" ht="12.75">
      <c r="A212" s="113" t="s">
        <v>476</v>
      </c>
      <c r="B212" s="113" t="s">
        <v>680</v>
      </c>
      <c r="C212" s="114">
        <v>139.7769</v>
      </c>
      <c r="D212" s="123">
        <v>140.9408</v>
      </c>
      <c r="E212" s="116">
        <v>9.6084</v>
      </c>
      <c r="F212" s="116">
        <v>34.8343</v>
      </c>
      <c r="G212" s="116">
        <v>10.2823</v>
      </c>
      <c r="H212" s="116">
        <v>16.7456</v>
      </c>
    </row>
    <row r="213" spans="1:8" ht="12.75">
      <c r="A213" s="119" t="s">
        <v>478</v>
      </c>
      <c r="B213" s="119" t="s">
        <v>479</v>
      </c>
      <c r="C213" s="120">
        <v>1073.3364</v>
      </c>
      <c r="D213" s="124">
        <v>142.7752</v>
      </c>
      <c r="E213" s="122">
        <v>4.797</v>
      </c>
      <c r="F213" s="122">
        <v>30.5735</v>
      </c>
      <c r="G213" s="122">
        <v>6.9957</v>
      </c>
      <c r="H213" s="122">
        <v>15.232</v>
      </c>
    </row>
    <row r="214" spans="1:8" ht="12.75">
      <c r="A214" s="113" t="s">
        <v>480</v>
      </c>
      <c r="B214" s="113" t="s">
        <v>681</v>
      </c>
      <c r="C214" s="114">
        <v>659.3679</v>
      </c>
      <c r="D214" s="123">
        <v>145.4297</v>
      </c>
      <c r="E214" s="116">
        <v>2.761</v>
      </c>
      <c r="F214" s="116">
        <v>29.7175</v>
      </c>
      <c r="G214" s="116">
        <v>11.0711</v>
      </c>
      <c r="H214" s="116">
        <v>14.2125</v>
      </c>
    </row>
    <row r="215" spans="1:8" ht="12.75">
      <c r="A215" s="119" t="s">
        <v>482</v>
      </c>
      <c r="B215" s="119" t="s">
        <v>483</v>
      </c>
      <c r="C215" s="120">
        <v>42.847</v>
      </c>
      <c r="D215" s="124">
        <v>152.494</v>
      </c>
      <c r="E215" s="122">
        <v>2.3883</v>
      </c>
      <c r="F215" s="122">
        <v>23.6404</v>
      </c>
      <c r="G215" s="122">
        <v>5.2463</v>
      </c>
      <c r="H215" s="122">
        <v>15.1277</v>
      </c>
    </row>
    <row r="216" spans="1:8" ht="12.75">
      <c r="A216" s="113" t="s">
        <v>484</v>
      </c>
      <c r="B216" s="113" t="s">
        <v>485</v>
      </c>
      <c r="C216" s="114">
        <v>247.2032</v>
      </c>
      <c r="D216" s="123">
        <v>152.5336</v>
      </c>
      <c r="E216" s="116">
        <v>6.8201</v>
      </c>
      <c r="F216" s="116">
        <v>24.9745</v>
      </c>
      <c r="G216" s="116">
        <v>9.2375</v>
      </c>
      <c r="H216" s="116">
        <v>14.0609</v>
      </c>
    </row>
    <row r="217" spans="1:8" ht="12.75">
      <c r="A217" s="119" t="s">
        <v>486</v>
      </c>
      <c r="B217" s="119" t="s">
        <v>487</v>
      </c>
      <c r="C217" s="120">
        <v>307.9924</v>
      </c>
      <c r="D217" s="124">
        <v>155.4863</v>
      </c>
      <c r="E217" s="122">
        <v>10.5899</v>
      </c>
      <c r="F217" s="122">
        <v>29.9424</v>
      </c>
      <c r="G217" s="122">
        <v>10.6621</v>
      </c>
      <c r="H217" s="122">
        <v>12.3056</v>
      </c>
    </row>
    <row r="218" spans="1:8" ht="12.75">
      <c r="A218" s="113" t="s">
        <v>488</v>
      </c>
      <c r="B218" s="113" t="s">
        <v>682</v>
      </c>
      <c r="C218" s="114">
        <v>50.0177</v>
      </c>
      <c r="D218" s="123">
        <v>159.3289</v>
      </c>
      <c r="E218" s="116">
        <v>11.9416</v>
      </c>
      <c r="F218" s="116">
        <v>26.4789</v>
      </c>
      <c r="G218" s="116">
        <v>8.6777</v>
      </c>
      <c r="H218" s="116">
        <v>11.8833</v>
      </c>
    </row>
    <row r="219" spans="1:8" ht="12.75">
      <c r="A219" s="119" t="s">
        <v>490</v>
      </c>
      <c r="B219" s="119" t="s">
        <v>491</v>
      </c>
      <c r="C219" s="120">
        <v>29.9506</v>
      </c>
      <c r="D219" s="124">
        <v>152.378</v>
      </c>
      <c r="E219" s="122">
        <v>7.7015</v>
      </c>
      <c r="F219" s="122">
        <v>26.6325</v>
      </c>
      <c r="G219" s="122">
        <v>8.2342</v>
      </c>
      <c r="H219" s="122">
        <v>13.3163</v>
      </c>
    </row>
    <row r="220" spans="1:8" ht="12.75">
      <c r="A220" s="113" t="s">
        <v>492</v>
      </c>
      <c r="B220" s="113" t="s">
        <v>683</v>
      </c>
      <c r="C220" s="114">
        <v>60.875</v>
      </c>
      <c r="D220" s="123">
        <v>144.4663</v>
      </c>
      <c r="E220" s="116">
        <v>4.4267</v>
      </c>
      <c r="F220" s="116">
        <v>31.6874</v>
      </c>
      <c r="G220" s="116">
        <v>12.5756</v>
      </c>
      <c r="H220" s="116">
        <v>14.7556</v>
      </c>
    </row>
    <row r="221" spans="1:8" ht="12.75">
      <c r="A221" s="119" t="s">
        <v>496</v>
      </c>
      <c r="B221" s="119" t="s">
        <v>497</v>
      </c>
      <c r="C221" s="120">
        <v>1497.1565</v>
      </c>
      <c r="D221" s="124">
        <v>135.0209</v>
      </c>
      <c r="E221" s="122">
        <v>4.1749</v>
      </c>
      <c r="F221" s="122">
        <v>34.7583</v>
      </c>
      <c r="G221" s="122">
        <v>13.3523</v>
      </c>
      <c r="H221" s="122">
        <v>14.7259</v>
      </c>
    </row>
    <row r="222" spans="1:8" ht="12.75">
      <c r="A222" s="113" t="s">
        <v>498</v>
      </c>
      <c r="B222" s="113" t="s">
        <v>499</v>
      </c>
      <c r="C222" s="114">
        <v>278.4708</v>
      </c>
      <c r="D222" s="123">
        <v>134.2877</v>
      </c>
      <c r="E222" s="116">
        <v>4.4581</v>
      </c>
      <c r="F222" s="116">
        <v>35.9959</v>
      </c>
      <c r="G222" s="116">
        <v>13.7216</v>
      </c>
      <c r="H222" s="116">
        <v>14.9038</v>
      </c>
    </row>
    <row r="223" spans="1:8" ht="12.75">
      <c r="A223" s="119" t="s">
        <v>500</v>
      </c>
      <c r="B223" s="119" t="s">
        <v>501</v>
      </c>
      <c r="C223" s="120">
        <v>228.0981</v>
      </c>
      <c r="D223" s="124">
        <v>140.0919</v>
      </c>
      <c r="E223" s="122">
        <v>1.5116</v>
      </c>
      <c r="F223" s="122">
        <v>26.0814</v>
      </c>
      <c r="G223" s="122">
        <v>8.4099</v>
      </c>
      <c r="H223" s="122">
        <v>12.2497</v>
      </c>
    </row>
    <row r="224" spans="1:8" ht="12.75">
      <c r="A224" s="113" t="s">
        <v>502</v>
      </c>
      <c r="B224" s="113" t="s">
        <v>503</v>
      </c>
      <c r="C224" s="114">
        <v>31.5689</v>
      </c>
      <c r="D224" s="123">
        <v>139.2354</v>
      </c>
      <c r="E224" s="116">
        <v>2.2622</v>
      </c>
      <c r="F224" s="116">
        <v>31.3875</v>
      </c>
      <c r="G224" s="116">
        <v>12.6512</v>
      </c>
      <c r="H224" s="116">
        <v>11.2667</v>
      </c>
    </row>
    <row r="225" spans="1:8" ht="12.75">
      <c r="A225" s="119" t="s">
        <v>504</v>
      </c>
      <c r="B225" s="119" t="s">
        <v>505</v>
      </c>
      <c r="C225" s="120">
        <v>71.6821</v>
      </c>
      <c r="D225" s="124">
        <v>134.4321</v>
      </c>
      <c r="E225" s="122">
        <v>5.3163</v>
      </c>
      <c r="F225" s="122">
        <v>33.6329</v>
      </c>
      <c r="G225" s="122">
        <v>12.7752</v>
      </c>
      <c r="H225" s="122">
        <v>15.1546</v>
      </c>
    </row>
    <row r="226" spans="1:8" ht="12.75">
      <c r="A226" s="113" t="s">
        <v>506</v>
      </c>
      <c r="B226" s="113" t="s">
        <v>684</v>
      </c>
      <c r="C226" s="114">
        <v>740.6839</v>
      </c>
      <c r="D226" s="123">
        <v>144.2198</v>
      </c>
      <c r="E226" s="116">
        <v>4.043</v>
      </c>
      <c r="F226" s="116">
        <v>29.1673</v>
      </c>
      <c r="G226" s="116">
        <v>8.7444</v>
      </c>
      <c r="H226" s="116">
        <v>14.5571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CZ052</dc:subject>
  <dc:creator>MPSV ČR - SSZ</dc:creator>
  <cp:keywords/>
  <dc:description/>
  <cp:lastModifiedBy>Novotný Michal</cp:lastModifiedBy>
  <dcterms:created xsi:type="dcterms:W3CDTF">2010-08-24T08:16:23Z</dcterms:created>
  <dcterms:modified xsi:type="dcterms:W3CDTF">2010-08-24T08:16:30Z</dcterms:modified>
  <cp:category/>
  <cp:version/>
  <cp:contentType/>
  <cp:contentStatus/>
</cp:coreProperties>
</file>