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'NS-M5'!$A$14:$O$152</definedName>
    <definedName name="_xlnm.Print_Area" localSheetId="8">'NS-T5'!$A$14:$H$152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<sst xmlns="http://schemas.openxmlformats.org/spreadsheetml/2006/main" count="1296" uniqueCount="553">
  <si>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</si>
  <si>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</si>
  <si>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</si>
  <si>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</si>
  <si>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</si>
  <si>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</si>
  <si>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</si>
  <si>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</si>
  <si>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</si>
  <si>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</si>
  <si>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</si>
  <si>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</si>
  <si>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</si>
  <si>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</si>
  <si>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</si>
  <si>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</si>
  <si>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</si>
  <si>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</si>
  <si>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</si>
  <si>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</si>
  <si>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</si>
  <si>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</si>
  <si>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</si>
  <si>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</si>
  <si>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</si>
  <si>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</si>
  <si>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</si>
  <si>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</si>
  <si>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</si>
  <si>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</si>
  <si>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</si>
  <si>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</si>
  <si>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</si>
  <si>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</si>
  <si>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</si>
  <si>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</si>
  <si>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</si>
  <si>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</si>
  <si>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</si>
  <si>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</si>
  <si>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</si>
  <si>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</si>
  <si>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</si>
  <si>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</si>
  <si>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</si>
  <si>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</si>
  <si>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</si>
  <si>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</si>
  <si>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</si>
  <si>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</si>
  <si>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</si>
  <si>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</si>
  <si>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</si>
  <si>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</si>
  <si>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</si>
  <si>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</si>
  <si>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</si>
  <si>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</si>
  <si>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</si>
  <si>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</si>
  <si>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</si>
  <si>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</si>
  <si>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</si>
  <si>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</si>
  <si>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</si>
  <si>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</si>
  <si>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</si>
  <si>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</si>
  <si>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</si>
  <si>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</si>
  <si>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</si>
  <si>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</si>
  <si>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</si>
  <si>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</si>
  <si>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</si>
  <si>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</si>
  <si>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</si>
  <si>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</si>
  <si>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</si>
  <si>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</si>
  <si>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</si>
  <si>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</si>
  <si>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</si>
  <si>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</si>
  <si>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</si>
  <si>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</si>
  <si>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</si>
  <si>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</si>
  <si>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</si>
  <si>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</si>
  <si>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</si>
  <si>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</si>
  <si>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</si>
  <si>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</si>
  <si>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</si>
  <si>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</si>
  <si>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</si>
  <si>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</si>
  <si>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</si>
  <si>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</si>
  <si>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</si>
  <si>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</si>
  <si>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</si>
  <si>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</si>
  <si>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</si>
  <si>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</si>
  <si>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</si>
  <si>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</si>
  <si>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</si>
  <si>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</si>
  <si>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</si>
  <si>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</si>
  <si>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</si>
  <si>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</si>
  <si>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</si>
  <si>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</si>
  <si>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</si>
  <si>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</si>
  <si>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</si>
  <si>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</si>
  <si>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</si>
  <si>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</si>
  <si>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</si>
  <si>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</si>
  <si>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</si>
  <si>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</si>
  <si>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</si>
  <si>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</si>
  <si>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</si>
  <si>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</si>
  <si>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</si>
  <si>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</si>
  <si>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</si>
  <si>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</si>
  <si>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</si>
  <si>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</si>
  <si>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</si>
  <si>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</si>
  <si>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</si>
  <si>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</si>
  <si>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</si>
  <si>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</si>
  <si>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</si>
  <si>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</si>
  <si>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</si>
  <si>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</si>
  <si>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</si>
  <si>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</si>
  <si>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</si>
  <si>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</si>
  <si>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</si>
  <si>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</si>
  <si>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</si>
  <si>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</si>
  <si>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</si>
  <si>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</si>
  <si>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</si>
  <si>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</si>
  <si>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</si>
  <si>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</si>
  <si>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</si>
  <si>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</si>
  <si>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</si>
  <si>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</si>
  <si>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</si>
  <si>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</si>
  <si>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</si>
  <si>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</si>
  <si>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</si>
  <si>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</si>
  <si>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</si>
  <si>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</si>
  <si>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</si>
  <si>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</si>
  <si>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</si>
  <si>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</si>
  <si>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</si>
  <si>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</si>
  <si>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</si>
  <si>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</si>
  <si>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</si>
  <si>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</si>
  <si>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</si>
  <si>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</si>
  <si>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</si>
  <si>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</si>
  <si>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</si>
  <si>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</si>
  <si>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</si>
  <si>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</si>
  <si>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</si>
  <si>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</si>
  <si>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</si>
  <si>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</si>
  <si>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</si>
  <si>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</si>
  <si>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</si>
  <si>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</si>
  <si>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</si>
  <si>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</si>
  <si>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</si>
  <si>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</si>
  <si>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</si>
  <si>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</si>
  <si>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</si>
  <si>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</si>
  <si>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</si>
  <si>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</si>
  <si>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</si>
  <si>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</si>
  <si>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</si>
  <si>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</si>
  <si>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</si>
  <si>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</si>
  <si>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</si>
  <si>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</si>
  <si>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</si>
  <si>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</si>
  <si>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</si>
  <si>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</si>
  <si>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</si>
  <si>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</si>
  <si>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</si>
  <si>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</si>
  <si>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</si>
  <si>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</si>
  <si>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</si>
  <si>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</si>
  <si>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</si>
  <si>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</si>
  <si>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</si>
  <si>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</si>
  <si>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</si>
  <si>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</si>
  <si>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</si>
  <si>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</si>
  <si>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</si>
  <si>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</si>
  <si>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</si>
  <si>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</si>
  <si>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</si>
  <si>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</si>
  <si>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</si>
  <si>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</si>
  <si>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</si>
  <si>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</si>
  <si>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</si>
  <si>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</si>
  <si>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</si>
  <si>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</si>
  <si>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</si>
  <si>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</si>
  <si>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</si>
  <si>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</si>
  <si>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</si>
  <si>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</si>
  <si>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</si>
  <si>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</si>
  <si>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</si>
  <si>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</si>
  <si>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</si>
  <si>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</si>
  <si>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</si>
  <si>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</si>
  <si>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</si>
  <si>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</si>
  <si>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</si>
  <si>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</si>
  <si>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</si>
  <si>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</si>
  <si>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</si>
  <si>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</si>
  <si>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</si>
  <si>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</si>
  <si>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</si>
  <si>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</si>
  <si>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</si>
  <si>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</si>
  <si>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</si>
  <si>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</si>
  <si>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</si>
  <si>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</si>
  <si>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</si>
  <si>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</si>
  <si>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</si>
  <si>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</si>
  <si>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</si>
  <si>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</si>
  <si>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</si>
  <si>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</si>
  <si>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</si>
  <si>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</si>
  <si>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</si>
  <si>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</si>
  <si>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</si>
  <si>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</si>
  <si>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</si>
  <si>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</si>
  <si>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</si>
  <si>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</si>
  <si>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</si>
  <si>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</si>
  <si>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</si>
  <si>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</si>
  <si>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</si>
  <si>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</si>
  <si>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</si>
  <si>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</si>
  <si>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</si>
  <si>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</si>
  <si>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</si>
  <si>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</si>
  <si>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</si>
  <si>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</si>
  <si>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</si>
  <si>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</si>
  <si>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</si>
  <si>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</si>
  <si>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</si>
  <si>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</si>
  <si>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</si>
  <si>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</si>
  <si>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</si>
  <si>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</si>
  <si>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</si>
  <si>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</si>
  <si>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</si>
  <si>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</si>
  <si>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</si>
  <si>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</si>
  <si>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</si>
  <si>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</si>
  <si>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</si>
  <si>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</si>
  <si>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</si>
  <si>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</si>
  <si>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</si>
  <si>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</si>
  <si>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</si>
  <si>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</si>
  <si>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</si>
  <si>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</si>
  <si>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</si>
  <si>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</si>
  <si>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</si>
  <si>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</si>
  <si>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</si>
  <si>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</si>
  <si>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</si>
  <si>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</si>
  <si>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</si>
  <si>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</si>
  <si>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</si>
  <si>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</si>
  <si>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</si>
  <si>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</si>
  <si>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</si>
  <si>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</si>
  <si>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</si>
  <si>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</si>
  <si>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</si>
  <si>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</si>
  <si>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</si>
  <si>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</si>
  <si>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</si>
  <si>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</si>
  <si>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</si>
  <si>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</si>
  <si>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</si>
  <si>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</si>
  <si>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</si>
  <si>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</si>
  <si>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</si>
  <si>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</si>
  <si>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</si>
  <si>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</si>
  <si>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</si>
  <si>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</si>
  <si>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</si>
  <si>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</si>
  <si>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</si>
  <si>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</si>
  <si>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</si>
  <si>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</si>
  <si>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</si>
  <si>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</si>
  <si>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</si>
  <si>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</si>
  <si>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</si>
  <si>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</si>
  <si>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</si>
  <si>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</si>
  <si>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</si>
  <si>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</si>
  <si>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</si>
  <si>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</si>
  <si>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</si>
  <si>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</si>
  <si>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</si>
  <si>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</si>
  <si>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</si>
  <si>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</si>
  <si>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</si>
  <si>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</si>
  <si>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</si>
  <si>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</si>
  <si>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</si>
  <si>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</si>
  <si>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</si>
  <si>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</si>
  <si>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</si>
  <si>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</si>
  <si>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</si>
  <si>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</si>
  <si>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</si>
  <si>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</si>
  <si>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</si>
  <si>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</si>
  <si>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</si>
  <si>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</si>
  <si>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</si>
  <si>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</si>
  <si>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</si>
  <si>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</si>
  <si>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</si>
  <si>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</si>
  <si>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</si>
  <si>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</si>
  <si>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</si>
  <si>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</si>
  <si>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</si>
  <si>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</si>
  <si>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</si>
  <si>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</si>
  <si>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</si>
  <si>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</si>
  <si>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</si>
  <si>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</si>
  <si>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</si>
  <si>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</si>
  <si>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</si>
  <si>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</si>
  <si>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</si>
  <si>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</si>
  <si>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</si>
  <si>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</si>
  <si>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</si>
  <si>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</si>
  <si>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</si>
  <si>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</si>
  <si>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</si>
  <si>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</si>
  <si>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</si>
  <si>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</si>
  <si>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</si>
  <si>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</si>
  <si>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</si>
  <si>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</si>
  <si>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</si>
  <si>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</si>
  <si>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</si>
  <si>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</si>
  <si>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</si>
  <si>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</si>
  <si>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</si>
  <si>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</si>
  <si>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</si>
  <si>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</si>
  <si>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</si>
  <si>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</si>
  <si>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</si>
  <si>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</si>
  <si>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</si>
  <si>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</si>
  <si>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</si>
  <si>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</si>
  <si>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</si>
  <si>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</si>
  <si>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</si>
  <si>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</si>
  <si>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</si>
  <si>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</si>
  <si>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</si>
  <si>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</si>
  <si>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</si>
  <si>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</si>
  <si>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</si>
  <si>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</si>
  <si>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</si>
  <si>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</si>
  <si>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</si>
  <si>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</si>
  <si>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</si>
  <si>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</si>
  <si>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</si>
  <si>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</si>
  <si>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</si>
  <si>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</si>
  <si>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</si>
  <si>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</si>
  <si>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</si>
  <si>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</si>
  <si>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</si>
  <si>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</si>
  <si>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</si>
  <si>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</si>
  <si>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</si>
  <si>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</si>
  <si>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</si>
  <si>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</si>
  <si>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</si>
  <si>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</si>
  <si>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</si>
  <si>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</si>
  <si>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</si>
  <si>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</si>
  <si>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</si>
  <si>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</si>
  <si>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</si>
  <si>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</si>
  <si>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</si>
  <si>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</si>
  <si>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</si>
  <si>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</si>
  <si>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</si>
  <si>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</si>
  <si>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</si>
  <si>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</si>
  <si>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</si>
  <si>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</si>
  <si>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</si>
  <si>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</si>
  <si>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</si>
  <si>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</si>
  <si>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</si>
  <si>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</si>
  <si>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</si>
  <si>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</si>
  <si>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</si>
  <si>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</si>
  <si>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</si>
  <si>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</si>
  <si>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</si>
  <si>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</si>
  <si>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</si>
  <si>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</si>
  <si>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Královéhradecký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</si>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</sst>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27.5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1018315"/>
        <c:axId val="3205597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068293"/>
        <c:axId val="46396910"/>
      </c:scatterChart>
      <c:catAx>
        <c:axId val="11018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055972"/>
        <c:crosses val="autoZero"/>
        <c:auto val="1"/>
        <c:lblOffset val="100"/>
        <c:tickLblSkip val="1"/>
        <c:noMultiLvlLbl val="0"/>
      </c:catAx>
      <c:valAx>
        <c:axId val="3205597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018315"/>
        <c:crossesAt val="1"/>
        <c:crossBetween val="between"/>
        <c:dispUnits/>
        <c:majorUnit val="20"/>
      </c:valAx>
      <c:valAx>
        <c:axId val="20068293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396910"/>
        <c:crosses val="max"/>
        <c:crossBetween val="midCat"/>
        <c:dispUnits/>
      </c:valAx>
      <c:valAx>
        <c:axId val="4639691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06829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5354.8333999999995</c:v>
                  </c:pt>
                  <c:pt idx="1">
                    <c:v>2527.9203000000016</c:v>
                  </c:pt>
                  <c:pt idx="2">
                    <c:v>2543.209899999998</c:v>
                  </c:pt>
                  <c:pt idx="3">
                    <c:v>2066.0516000000007</c:v>
                  </c:pt>
                  <c:pt idx="4">
                    <c:v>1564.7086</c:v>
                  </c:pt>
                  <c:pt idx="5">
                    <c:v>3927.9341000000004</c:v>
                  </c:pt>
                  <c:pt idx="6">
                    <c:v>2783.7873999999993</c:v>
                  </c:pt>
                  <c:pt idx="7">
                    <c:v>1828.1420999999991</c:v>
                  </c:pt>
                  <c:pt idx="8">
                    <c:v>712.9817999999996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8410.952000000005</c:v>
                  </c:pt>
                  <c:pt idx="1">
                    <c:v>5540.293700000002</c:v>
                  </c:pt>
                  <c:pt idx="2">
                    <c:v>5532</c:v>
                  </c:pt>
                  <c:pt idx="3">
                    <c:v>3142.4493</c:v>
                  </c:pt>
                  <c:pt idx="4">
                    <c:v>4786.166700000002</c:v>
                  </c:pt>
                  <c:pt idx="5">
                    <c:v>1926.8309999999983</c:v>
                  </c:pt>
                  <c:pt idx="6">
                    <c:v>2210.382300000001</c:v>
                  </c:pt>
                  <c:pt idx="7">
                    <c:v>3744.5308000000005</c:v>
                  </c:pt>
                  <c:pt idx="8">
                    <c:v>2278.8333999999995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4919007"/>
        <c:axId val="53336"/>
      </c:barChart>
      <c:catAx>
        <c:axId val="1491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36"/>
        <c:crosses val="autoZero"/>
        <c:auto val="1"/>
        <c:lblOffset val="100"/>
        <c:tickLblSkip val="1"/>
        <c:noMultiLvlLbl val="0"/>
      </c:catAx>
      <c:valAx>
        <c:axId val="5333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190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80025"/>
        <c:axId val="4320226"/>
      </c:barChart>
      <c:catAx>
        <c:axId val="48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226"/>
        <c:crosses val="autoZero"/>
        <c:auto val="1"/>
        <c:lblOffset val="100"/>
        <c:tickLblSkip val="1"/>
        <c:noMultiLvlLbl val="0"/>
      </c:catAx>
      <c:valAx>
        <c:axId val="432022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0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545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540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546</v>
      </c>
      <c r="H5" s="17"/>
    </row>
    <row r="6" ht="38.25" customHeight="1">
      <c r="R6" s="6"/>
    </row>
    <row r="7" spans="3:18" ht="24" customHeight="1">
      <c r="C7" s="304" t="s">
        <v>541</v>
      </c>
      <c r="D7" s="304"/>
      <c r="E7" s="304"/>
      <c r="F7" s="304"/>
      <c r="G7" s="18">
        <v>124.65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547</v>
      </c>
      <c r="G9" s="21">
        <v>102.4492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69.06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96.56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124.65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153.02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192.22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130.5064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55.5791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27.5</v>
      </c>
      <c r="E22" s="50">
        <v>96.56</v>
      </c>
      <c r="F22" s="51">
        <v>28.090000000000003</v>
      </c>
      <c r="G22" s="52">
        <v>28.370000000000005</v>
      </c>
      <c r="H22" s="53">
        <v>39.19999999999999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545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2.0665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5.4633</v>
      </c>
      <c r="E14" s="233">
        <v>193.88</v>
      </c>
      <c r="F14" s="234">
        <v>115.81</v>
      </c>
      <c r="G14" s="234">
        <v>281.62</v>
      </c>
      <c r="H14" s="234">
        <v>200.5119</v>
      </c>
    </row>
    <row r="15" spans="1:8" ht="14.25" customHeight="1">
      <c r="A15" s="289" t="s">
        <v>33</v>
      </c>
      <c r="B15" s="225"/>
      <c r="C15" s="226"/>
      <c r="D15" s="227">
        <v>30.22</v>
      </c>
      <c r="E15" s="228">
        <v>135.095</v>
      </c>
      <c r="F15" s="229">
        <v>101.62</v>
      </c>
      <c r="G15" s="229">
        <v>193.28</v>
      </c>
      <c r="H15" s="229">
        <v>145.5045</v>
      </c>
    </row>
    <row r="16" spans="1:8" ht="14.25" customHeight="1">
      <c r="A16" s="288" t="s">
        <v>34</v>
      </c>
      <c r="B16" s="230"/>
      <c r="C16" s="231"/>
      <c r="D16" s="232">
        <v>33.1539</v>
      </c>
      <c r="E16" s="233">
        <v>133.7</v>
      </c>
      <c r="F16" s="234">
        <v>96.85</v>
      </c>
      <c r="G16" s="234">
        <v>193.13</v>
      </c>
      <c r="H16" s="234">
        <v>140.3063</v>
      </c>
    </row>
    <row r="17" spans="1:8" ht="14.25" customHeight="1">
      <c r="A17" s="289" t="s">
        <v>35</v>
      </c>
      <c r="B17" s="225"/>
      <c r="C17" s="226"/>
      <c r="D17" s="227">
        <v>4.0047</v>
      </c>
      <c r="E17" s="228">
        <v>99.37</v>
      </c>
      <c r="F17" s="229">
        <v>70.58</v>
      </c>
      <c r="G17" s="229">
        <v>134.38</v>
      </c>
      <c r="H17" s="229">
        <v>101.8944</v>
      </c>
    </row>
    <row r="18" spans="1:8" ht="14.25" customHeight="1">
      <c r="A18" s="288" t="s">
        <v>36</v>
      </c>
      <c r="B18" s="230"/>
      <c r="C18" s="231"/>
      <c r="D18" s="232">
        <v>10.9546</v>
      </c>
      <c r="E18" s="233">
        <v>94.895</v>
      </c>
      <c r="F18" s="234">
        <v>60.96</v>
      </c>
      <c r="G18" s="234">
        <v>160.85</v>
      </c>
      <c r="H18" s="234">
        <v>104.1043</v>
      </c>
    </row>
    <row r="19" spans="1:8" ht="14.25" customHeight="1">
      <c r="A19" s="289" t="s">
        <v>37</v>
      </c>
      <c r="B19" s="225"/>
      <c r="C19" s="226"/>
      <c r="D19" s="227">
        <v>0.3346</v>
      </c>
      <c r="E19" s="228">
        <v>85.135</v>
      </c>
      <c r="F19" s="229">
        <v>70.815</v>
      </c>
      <c r="G19" s="229">
        <v>107.16</v>
      </c>
      <c r="H19" s="229">
        <v>86.8404</v>
      </c>
    </row>
    <row r="20" spans="1:8" ht="14.25" customHeight="1">
      <c r="A20" s="288" t="s">
        <v>38</v>
      </c>
      <c r="B20" s="230"/>
      <c r="C20" s="231"/>
      <c r="D20" s="232">
        <v>1.5255</v>
      </c>
      <c r="E20" s="233">
        <v>102.8</v>
      </c>
      <c r="F20" s="234">
        <v>77.58</v>
      </c>
      <c r="G20" s="234">
        <v>125.83</v>
      </c>
      <c r="H20" s="234">
        <v>101.9455</v>
      </c>
    </row>
    <row r="21" spans="1:8" ht="14.25" customHeight="1">
      <c r="A21" s="289" t="s">
        <v>39</v>
      </c>
      <c r="B21" s="225"/>
      <c r="C21" s="226"/>
      <c r="D21" s="227">
        <v>1.8685</v>
      </c>
      <c r="E21" s="228">
        <v>101.255</v>
      </c>
      <c r="F21" s="229">
        <v>72.695</v>
      </c>
      <c r="G21" s="229">
        <v>138.005</v>
      </c>
      <c r="H21" s="229">
        <v>103.6994</v>
      </c>
    </row>
    <row r="22" spans="1:8" ht="14.25" customHeight="1">
      <c r="A22" s="288" t="s">
        <v>40</v>
      </c>
      <c r="B22" s="230"/>
      <c r="C22" s="231"/>
      <c r="D22" s="232">
        <v>10.408</v>
      </c>
      <c r="E22" s="233">
        <v>62.97</v>
      </c>
      <c r="F22" s="234">
        <v>51.46</v>
      </c>
      <c r="G22" s="234">
        <v>87.51</v>
      </c>
      <c r="H22" s="234">
        <v>66.7394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124.65</v>
      </c>
      <c r="F24" s="242">
        <v>69.06</v>
      </c>
      <c r="G24" s="242">
        <v>192.22</v>
      </c>
      <c r="H24" s="243">
        <v>130.5064</v>
      </c>
    </row>
    <row r="25" ht="18.75" customHeight="1"/>
    <row r="26" ht="18.75" customHeight="1"/>
    <row r="27" spans="1:8" ht="22.5">
      <c r="A27" s="204" t="s">
        <v>544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545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546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0.0669</v>
      </c>
      <c r="E39" s="228">
        <v>60.095</v>
      </c>
      <c r="F39" s="229">
        <v>47.48</v>
      </c>
      <c r="G39" s="229">
        <v>78.71</v>
      </c>
      <c r="H39" s="229">
        <v>63.0825</v>
      </c>
    </row>
    <row r="40" spans="1:8" ht="14.25" customHeight="1">
      <c r="A40" s="288" t="s">
        <v>47</v>
      </c>
      <c r="B40" s="230"/>
      <c r="C40" s="231"/>
      <c r="D40" s="232">
        <v>11.3562</v>
      </c>
      <c r="E40" s="233">
        <v>109.01</v>
      </c>
      <c r="F40" s="234">
        <v>73.58</v>
      </c>
      <c r="G40" s="234">
        <v>152.92</v>
      </c>
      <c r="H40" s="234">
        <v>112.928</v>
      </c>
    </row>
    <row r="41" spans="1:8" ht="14.25" customHeight="1">
      <c r="A41" s="289" t="s">
        <v>48</v>
      </c>
      <c r="B41" s="225"/>
      <c r="C41" s="226"/>
      <c r="D41" s="227">
        <v>24.7204</v>
      </c>
      <c r="E41" s="228">
        <v>122.93</v>
      </c>
      <c r="F41" s="229">
        <v>69.7</v>
      </c>
      <c r="G41" s="229">
        <v>186.15</v>
      </c>
      <c r="H41" s="229">
        <v>128.4842</v>
      </c>
    </row>
    <row r="42" spans="1:8" ht="14.25" customHeight="1">
      <c r="A42" s="288" t="s">
        <v>49</v>
      </c>
      <c r="B42" s="230"/>
      <c r="C42" s="231"/>
      <c r="D42" s="232">
        <v>29.0068</v>
      </c>
      <c r="E42" s="233">
        <v>128.16</v>
      </c>
      <c r="F42" s="234">
        <v>71.92</v>
      </c>
      <c r="G42" s="234">
        <v>199.64</v>
      </c>
      <c r="H42" s="234">
        <v>134.2149</v>
      </c>
    </row>
    <row r="43" spans="1:8" ht="14.25" customHeight="1">
      <c r="A43" s="289" t="s">
        <v>50</v>
      </c>
      <c r="B43" s="225"/>
      <c r="C43" s="226"/>
      <c r="D43" s="227">
        <v>28.675</v>
      </c>
      <c r="E43" s="228">
        <v>130.61</v>
      </c>
      <c r="F43" s="229">
        <v>67.61</v>
      </c>
      <c r="G43" s="229">
        <v>202.62</v>
      </c>
      <c r="H43" s="229">
        <v>134.7659</v>
      </c>
    </row>
    <row r="44" spans="1:8" ht="14.25" customHeight="1">
      <c r="A44" s="288" t="s">
        <v>51</v>
      </c>
      <c r="B44" s="230"/>
      <c r="C44" s="231"/>
      <c r="D44" s="232">
        <v>6.1745</v>
      </c>
      <c r="E44" s="233">
        <v>121.025</v>
      </c>
      <c r="F44" s="234">
        <v>58.67</v>
      </c>
      <c r="G44" s="234">
        <v>227.46</v>
      </c>
      <c r="H44" s="234">
        <v>134.4598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124.65</v>
      </c>
      <c r="F46" s="242">
        <v>69.06</v>
      </c>
      <c r="G46" s="242">
        <v>192.22</v>
      </c>
      <c r="H46" s="243">
        <v>130.5064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545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0.845</v>
      </c>
      <c r="E13" s="228">
        <v>57.63</v>
      </c>
      <c r="F13" s="229">
        <v>47.34</v>
      </c>
      <c r="G13" s="229">
        <v>74.67</v>
      </c>
      <c r="H13" s="229">
        <v>59.0836</v>
      </c>
    </row>
    <row r="14" spans="1:8" ht="13.5" customHeight="1">
      <c r="A14" s="273" t="s">
        <v>58</v>
      </c>
      <c r="B14" s="274" t="s">
        <v>57</v>
      </c>
      <c r="C14" s="231"/>
      <c r="D14" s="232">
        <v>7.0641</v>
      </c>
      <c r="E14" s="233">
        <v>61.35</v>
      </c>
      <c r="F14" s="234">
        <v>51.47</v>
      </c>
      <c r="G14" s="234">
        <v>87.94</v>
      </c>
      <c r="H14" s="234">
        <v>66.5337</v>
      </c>
    </row>
    <row r="15" spans="1:8" ht="13.5" customHeight="1">
      <c r="A15" s="271" t="s">
        <v>59</v>
      </c>
      <c r="B15" s="272" t="s">
        <v>57</v>
      </c>
      <c r="C15" s="226"/>
      <c r="D15" s="227">
        <v>4.094</v>
      </c>
      <c r="E15" s="228">
        <v>75.37</v>
      </c>
      <c r="F15" s="229">
        <v>56.13</v>
      </c>
      <c r="G15" s="229">
        <v>151.02</v>
      </c>
      <c r="H15" s="229">
        <v>91.3099</v>
      </c>
    </row>
    <row r="16" spans="1:8" ht="13.5" customHeight="1">
      <c r="A16" s="273" t="s">
        <v>60</v>
      </c>
      <c r="B16" s="274" t="s">
        <v>57</v>
      </c>
      <c r="C16" s="231"/>
      <c r="D16" s="232">
        <v>7.594</v>
      </c>
      <c r="E16" s="233">
        <v>94.56</v>
      </c>
      <c r="F16" s="234">
        <v>60.54</v>
      </c>
      <c r="G16" s="234">
        <v>161.24</v>
      </c>
      <c r="H16" s="234">
        <v>103.8584</v>
      </c>
    </row>
    <row r="17" spans="1:8" ht="13.5" customHeight="1">
      <c r="A17" s="271" t="s">
        <v>61</v>
      </c>
      <c r="B17" s="272" t="s">
        <v>57</v>
      </c>
      <c r="C17" s="226"/>
      <c r="D17" s="227">
        <v>6.049</v>
      </c>
      <c r="E17" s="228">
        <v>96.41</v>
      </c>
      <c r="F17" s="229">
        <v>68.19</v>
      </c>
      <c r="G17" s="229">
        <v>186.15</v>
      </c>
      <c r="H17" s="229">
        <v>115.2946</v>
      </c>
    </row>
    <row r="18" spans="1:8" ht="13.5" customHeight="1">
      <c r="A18" s="273" t="s">
        <v>62</v>
      </c>
      <c r="B18" s="274" t="s">
        <v>57</v>
      </c>
      <c r="C18" s="231"/>
      <c r="D18" s="232">
        <v>5.7143</v>
      </c>
      <c r="E18" s="233">
        <v>105.15</v>
      </c>
      <c r="F18" s="234">
        <v>75.41</v>
      </c>
      <c r="G18" s="234">
        <v>205.9</v>
      </c>
      <c r="H18" s="234">
        <v>125.0547</v>
      </c>
    </row>
    <row r="19" spans="1:8" ht="13.5" customHeight="1">
      <c r="A19" s="271" t="s">
        <v>63</v>
      </c>
      <c r="B19" s="272" t="s">
        <v>57</v>
      </c>
      <c r="C19" s="226"/>
      <c r="D19" s="227">
        <v>7.0195</v>
      </c>
      <c r="E19" s="228">
        <v>113.09</v>
      </c>
      <c r="F19" s="229">
        <v>82.31</v>
      </c>
      <c r="G19" s="229">
        <v>210.19</v>
      </c>
      <c r="H19" s="229">
        <v>129.6809</v>
      </c>
    </row>
    <row r="20" spans="1:8" ht="13.5" customHeight="1">
      <c r="A20" s="273" t="s">
        <v>64</v>
      </c>
      <c r="B20" s="274" t="s">
        <v>57</v>
      </c>
      <c r="C20" s="231"/>
      <c r="D20" s="232">
        <v>9.1139</v>
      </c>
      <c r="E20" s="233">
        <v>117.05</v>
      </c>
      <c r="F20" s="234">
        <v>90.65</v>
      </c>
      <c r="G20" s="234">
        <v>166.75</v>
      </c>
      <c r="H20" s="234">
        <v>125.6607</v>
      </c>
    </row>
    <row r="21" spans="1:8" ht="13.5" customHeight="1">
      <c r="A21" s="271" t="s">
        <v>65</v>
      </c>
      <c r="B21" s="272" t="s">
        <v>57</v>
      </c>
      <c r="C21" s="226"/>
      <c r="D21" s="227">
        <v>18.253</v>
      </c>
      <c r="E21" s="228">
        <v>122.91</v>
      </c>
      <c r="F21" s="229">
        <v>96.13</v>
      </c>
      <c r="G21" s="229">
        <v>156.71</v>
      </c>
      <c r="H21" s="229">
        <v>126.2158</v>
      </c>
    </row>
    <row r="22" spans="1:8" ht="13.5" customHeight="1">
      <c r="A22" s="273" t="s">
        <v>66</v>
      </c>
      <c r="B22" s="274" t="s">
        <v>57</v>
      </c>
      <c r="C22" s="231"/>
      <c r="D22" s="232">
        <v>9.2701</v>
      </c>
      <c r="E22" s="233">
        <v>146.67</v>
      </c>
      <c r="F22" s="234">
        <v>115.02</v>
      </c>
      <c r="G22" s="234">
        <v>187.51</v>
      </c>
      <c r="H22" s="234">
        <v>150.3493</v>
      </c>
    </row>
    <row r="23" spans="1:8" ht="13.5" customHeight="1">
      <c r="A23" s="271" t="s">
        <v>67</v>
      </c>
      <c r="B23" s="272" t="s">
        <v>57</v>
      </c>
      <c r="C23" s="226"/>
      <c r="D23" s="227">
        <v>4.847</v>
      </c>
      <c r="E23" s="228">
        <v>153.56</v>
      </c>
      <c r="F23" s="229">
        <v>104.31</v>
      </c>
      <c r="G23" s="229">
        <v>220.6</v>
      </c>
      <c r="H23" s="229">
        <v>158.4707</v>
      </c>
    </row>
    <row r="24" spans="1:8" ht="13.5" customHeight="1">
      <c r="A24" s="273" t="s">
        <v>68</v>
      </c>
      <c r="B24" s="274" t="s">
        <v>57</v>
      </c>
      <c r="C24" s="231"/>
      <c r="D24" s="232">
        <v>16.3371</v>
      </c>
      <c r="E24" s="233">
        <v>141.475</v>
      </c>
      <c r="F24" s="234">
        <v>115.83</v>
      </c>
      <c r="G24" s="234">
        <v>194.85</v>
      </c>
      <c r="H24" s="234">
        <v>150.0699</v>
      </c>
    </row>
    <row r="25" spans="1:8" ht="13.5" customHeight="1">
      <c r="A25" s="271" t="s">
        <v>69</v>
      </c>
      <c r="B25" s="272" t="s">
        <v>57</v>
      </c>
      <c r="C25" s="226"/>
      <c r="D25" s="227">
        <v>1.9243</v>
      </c>
      <c r="E25" s="228">
        <v>208.405</v>
      </c>
      <c r="F25" s="229">
        <v>151.625</v>
      </c>
      <c r="G25" s="229">
        <v>284.45</v>
      </c>
      <c r="H25" s="229">
        <v>219.2397</v>
      </c>
    </row>
    <row r="26" spans="1:8" ht="13.5" customHeight="1">
      <c r="A26" s="273" t="s">
        <v>70</v>
      </c>
      <c r="B26" s="274" t="s">
        <v>57</v>
      </c>
      <c r="C26" s="231"/>
      <c r="D26" s="232">
        <v>1.5227</v>
      </c>
      <c r="E26" s="233">
        <v>248.775</v>
      </c>
      <c r="F26" s="234">
        <v>190.09</v>
      </c>
      <c r="G26" s="234">
        <v>371.41</v>
      </c>
      <c r="H26" s="234">
        <v>270.6892</v>
      </c>
    </row>
    <row r="27" spans="1:8" ht="13.5" customHeight="1">
      <c r="A27" s="271" t="s">
        <v>71</v>
      </c>
      <c r="B27" s="272" t="s">
        <v>57</v>
      </c>
      <c r="C27" s="226"/>
      <c r="D27" s="227">
        <v>0.3513</v>
      </c>
      <c r="E27" s="228">
        <v>394.575</v>
      </c>
      <c r="F27" s="229">
        <v>270.52</v>
      </c>
      <c r="G27" s="229">
        <v>615.14</v>
      </c>
      <c r="H27" s="229">
        <v>424.2929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124.65</v>
      </c>
      <c r="F30" s="242">
        <v>69.06</v>
      </c>
      <c r="G30" s="242">
        <v>192.22</v>
      </c>
      <c r="H30" s="243">
        <v>130.5064</v>
      </c>
    </row>
    <row r="31" ht="24" customHeight="1"/>
    <row r="32" spans="1:8" ht="23.25" customHeight="1">
      <c r="A32" s="204" t="s">
        <v>544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545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546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4.9753</v>
      </c>
      <c r="E45" s="228">
        <v>65.38</v>
      </c>
      <c r="F45" s="229">
        <v>51.46</v>
      </c>
      <c r="G45" s="229">
        <v>98.41</v>
      </c>
      <c r="H45" s="229">
        <v>70.5112</v>
      </c>
    </row>
    <row r="46" spans="1:8" ht="14.25" customHeight="1">
      <c r="A46" s="279" t="s">
        <v>79</v>
      </c>
      <c r="B46" s="147"/>
      <c r="C46" s="280" t="s">
        <v>80</v>
      </c>
      <c r="D46" s="232">
        <v>16.6689</v>
      </c>
      <c r="E46" s="233">
        <v>81.87</v>
      </c>
      <c r="F46" s="234">
        <v>55.79</v>
      </c>
      <c r="G46" s="234">
        <v>125.88</v>
      </c>
      <c r="H46" s="234">
        <v>87.3369</v>
      </c>
    </row>
    <row r="47" spans="1:8" ht="14.25" customHeight="1">
      <c r="A47" s="276" t="s">
        <v>81</v>
      </c>
      <c r="B47" s="277"/>
      <c r="C47" s="278" t="s">
        <v>82</v>
      </c>
      <c r="D47" s="227">
        <v>44.9451</v>
      </c>
      <c r="E47" s="228">
        <v>125.075</v>
      </c>
      <c r="F47" s="229">
        <v>87.61</v>
      </c>
      <c r="G47" s="229">
        <v>178.5</v>
      </c>
      <c r="H47" s="229">
        <v>129.7504</v>
      </c>
    </row>
    <row r="48" spans="1:8" ht="14.25" customHeight="1">
      <c r="A48" s="279" t="s">
        <v>83</v>
      </c>
      <c r="B48" s="147"/>
      <c r="C48" s="280" t="s">
        <v>84</v>
      </c>
      <c r="D48" s="232">
        <v>5.9625</v>
      </c>
      <c r="E48" s="233">
        <v>141.31</v>
      </c>
      <c r="F48" s="234">
        <v>95.06</v>
      </c>
      <c r="G48" s="234">
        <v>217.96</v>
      </c>
      <c r="H48" s="234">
        <v>149.5399</v>
      </c>
    </row>
    <row r="49" spans="1:8" ht="14.25" customHeight="1">
      <c r="A49" s="276" t="s">
        <v>85</v>
      </c>
      <c r="B49" s="277"/>
      <c r="C49" s="278" t="s">
        <v>86</v>
      </c>
      <c r="D49" s="227">
        <v>25.306</v>
      </c>
      <c r="E49" s="228">
        <v>149.54</v>
      </c>
      <c r="F49" s="229">
        <v>115.41</v>
      </c>
      <c r="G49" s="229">
        <v>242.71</v>
      </c>
      <c r="H49" s="229">
        <v>169.3723</v>
      </c>
    </row>
    <row r="50" spans="1:8" ht="14.25" customHeight="1">
      <c r="A50" s="279" t="s">
        <v>87</v>
      </c>
      <c r="B50" s="281"/>
      <c r="C50" s="231"/>
      <c r="D50" s="232">
        <v>2.1418</v>
      </c>
      <c r="E50" s="233">
        <v>104.745</v>
      </c>
      <c r="F50" s="234">
        <v>73.74</v>
      </c>
      <c r="G50" s="234">
        <v>149.55</v>
      </c>
      <c r="H50" s="234">
        <v>109.5089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124.65</v>
      </c>
      <c r="F52" s="242">
        <v>69.06</v>
      </c>
      <c r="G52" s="242">
        <v>192.22</v>
      </c>
      <c r="H52" s="243">
        <v>130.5064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552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545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546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24</v>
      </c>
      <c r="D13" s="252">
        <v>298</v>
      </c>
      <c r="E13" s="253">
        <v>208.345</v>
      </c>
      <c r="F13" s="254">
        <v>157.44</v>
      </c>
      <c r="G13" s="254">
        <v>298.17</v>
      </c>
      <c r="H13" s="229">
        <v>221.4181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9</v>
      </c>
      <c r="D14" s="256">
        <v>255</v>
      </c>
      <c r="E14" s="257">
        <v>223.77</v>
      </c>
      <c r="F14" s="258">
        <v>165.52</v>
      </c>
      <c r="G14" s="258">
        <v>308.9</v>
      </c>
      <c r="H14" s="234">
        <v>232.8732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52</v>
      </c>
      <c r="D15" s="252">
        <v>423</v>
      </c>
      <c r="E15" s="253">
        <v>189.5</v>
      </c>
      <c r="F15" s="254">
        <v>144.42</v>
      </c>
      <c r="G15" s="254">
        <v>276.15</v>
      </c>
      <c r="H15" s="229">
        <v>205.3222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300</v>
      </c>
      <c r="D16" s="256">
        <v>306</v>
      </c>
      <c r="E16" s="257">
        <v>216.875</v>
      </c>
      <c r="F16" s="258">
        <v>161.3</v>
      </c>
      <c r="G16" s="258">
        <v>271.62</v>
      </c>
      <c r="H16" s="234">
        <v>218.6052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183</v>
      </c>
      <c r="D17" s="252">
        <v>203</v>
      </c>
      <c r="E17" s="253">
        <v>97.65</v>
      </c>
      <c r="F17" s="254">
        <v>77.93</v>
      </c>
      <c r="G17" s="254">
        <v>136.2</v>
      </c>
      <c r="H17" s="229">
        <v>106.1559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29</v>
      </c>
      <c r="D18" s="256">
        <v>57</v>
      </c>
      <c r="E18" s="257">
        <v>183.37</v>
      </c>
      <c r="F18" s="258">
        <v>130.29</v>
      </c>
      <c r="G18" s="258">
        <v>278.2</v>
      </c>
      <c r="H18" s="234">
        <v>217.7104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43</v>
      </c>
      <c r="D19" s="252">
        <v>61</v>
      </c>
      <c r="E19" s="253">
        <v>194.39</v>
      </c>
      <c r="F19" s="254">
        <v>119.41</v>
      </c>
      <c r="G19" s="254">
        <v>352.28</v>
      </c>
      <c r="H19" s="229">
        <v>227.6579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11</v>
      </c>
      <c r="E20" s="257">
        <v>137.65</v>
      </c>
      <c r="F20" s="258">
        <v>128.2</v>
      </c>
      <c r="G20" s="258">
        <v>182.24</v>
      </c>
      <c r="H20" s="234">
        <v>151.7664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5</v>
      </c>
      <c r="D21" s="252">
        <v>10</v>
      </c>
      <c r="E21" s="253">
        <v>216.27</v>
      </c>
      <c r="F21" s="254">
        <v>174.4</v>
      </c>
      <c r="G21" s="254">
        <v>363.575</v>
      </c>
      <c r="H21" s="229">
        <v>243.038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10</v>
      </c>
      <c r="D22" s="256">
        <v>15</v>
      </c>
      <c r="E22" s="257">
        <v>187.42</v>
      </c>
      <c r="F22" s="258">
        <v>119.78</v>
      </c>
      <c r="G22" s="258">
        <v>402.43</v>
      </c>
      <c r="H22" s="234">
        <v>206.9587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13</v>
      </c>
      <c r="D23" s="252">
        <v>13</v>
      </c>
      <c r="E23" s="253">
        <v>98.8</v>
      </c>
      <c r="F23" s="254">
        <v>77</v>
      </c>
      <c r="G23" s="254">
        <v>125.79</v>
      </c>
      <c r="H23" s="229">
        <v>113.7823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7</v>
      </c>
      <c r="D24" s="256">
        <v>10</v>
      </c>
      <c r="E24" s="257">
        <v>184.37</v>
      </c>
      <c r="F24" s="258">
        <v>132.575</v>
      </c>
      <c r="G24" s="258">
        <v>267.335</v>
      </c>
      <c r="H24" s="234">
        <v>194.471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230</v>
      </c>
      <c r="D25" s="252">
        <v>237</v>
      </c>
      <c r="E25" s="253">
        <v>171.43</v>
      </c>
      <c r="F25" s="254">
        <v>128.08</v>
      </c>
      <c r="G25" s="254">
        <v>227.02</v>
      </c>
      <c r="H25" s="229">
        <v>175.5062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7</v>
      </c>
      <c r="D26" s="256">
        <v>25</v>
      </c>
      <c r="E26" s="257">
        <v>140.87</v>
      </c>
      <c r="F26" s="258">
        <v>125.97</v>
      </c>
      <c r="G26" s="258">
        <v>165.3</v>
      </c>
      <c r="H26" s="234">
        <v>142.91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8</v>
      </c>
      <c r="D27" s="252">
        <v>18</v>
      </c>
      <c r="E27" s="253">
        <v>134.705</v>
      </c>
      <c r="F27" s="254">
        <v>98.55</v>
      </c>
      <c r="G27" s="254">
        <v>175.38</v>
      </c>
      <c r="H27" s="229">
        <v>137.3439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31</v>
      </c>
      <c r="D28" s="256">
        <v>134</v>
      </c>
      <c r="E28" s="257">
        <v>143.295</v>
      </c>
      <c r="F28" s="258">
        <v>106.17</v>
      </c>
      <c r="G28" s="258">
        <v>171.41</v>
      </c>
      <c r="H28" s="234">
        <v>141.3139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5</v>
      </c>
      <c r="D29" s="252">
        <v>12</v>
      </c>
      <c r="E29" s="253">
        <v>131.58</v>
      </c>
      <c r="F29" s="254">
        <v>101.18</v>
      </c>
      <c r="G29" s="254">
        <v>153</v>
      </c>
      <c r="H29" s="229">
        <v>134.4967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3</v>
      </c>
      <c r="D30" s="256">
        <v>41</v>
      </c>
      <c r="E30" s="257">
        <v>182.98</v>
      </c>
      <c r="F30" s="258">
        <v>132.56</v>
      </c>
      <c r="G30" s="258">
        <v>207.27</v>
      </c>
      <c r="H30" s="234">
        <v>176.9944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6</v>
      </c>
      <c r="D31" s="252">
        <v>21</v>
      </c>
      <c r="E31" s="253">
        <v>165</v>
      </c>
      <c r="F31" s="254">
        <v>91.59</v>
      </c>
      <c r="G31" s="254">
        <v>241.02</v>
      </c>
      <c r="H31" s="229">
        <v>164.2048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12</v>
      </c>
      <c r="D32" s="256">
        <v>122</v>
      </c>
      <c r="E32" s="257">
        <v>142.57</v>
      </c>
      <c r="F32" s="258">
        <v>106.35</v>
      </c>
      <c r="G32" s="258">
        <v>189.18</v>
      </c>
      <c r="H32" s="234">
        <v>152.881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4</v>
      </c>
      <c r="D33" s="252">
        <v>55</v>
      </c>
      <c r="E33" s="253">
        <v>185.87</v>
      </c>
      <c r="F33" s="254">
        <v>119.96</v>
      </c>
      <c r="G33" s="254">
        <v>280.56</v>
      </c>
      <c r="H33" s="229">
        <v>199.2391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3</v>
      </c>
      <c r="D34" s="256">
        <v>53</v>
      </c>
      <c r="E34" s="257">
        <v>146.02</v>
      </c>
      <c r="F34" s="258">
        <v>114.46</v>
      </c>
      <c r="G34" s="258">
        <v>208.04</v>
      </c>
      <c r="H34" s="234">
        <v>151.786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20</v>
      </c>
      <c r="D35" s="252">
        <v>842</v>
      </c>
      <c r="E35" s="253">
        <v>233.505</v>
      </c>
      <c r="F35" s="254">
        <v>148.34</v>
      </c>
      <c r="G35" s="254">
        <v>385.62</v>
      </c>
      <c r="H35" s="229">
        <v>255.8684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4</v>
      </c>
      <c r="D36" s="256">
        <v>15</v>
      </c>
      <c r="E36" s="257">
        <v>159.57</v>
      </c>
      <c r="F36" s="258">
        <v>110.59</v>
      </c>
      <c r="G36" s="258">
        <v>350.79</v>
      </c>
      <c r="H36" s="234">
        <v>206.46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5</v>
      </c>
      <c r="D37" s="252">
        <v>48</v>
      </c>
      <c r="E37" s="253">
        <v>194.65</v>
      </c>
      <c r="F37" s="254">
        <v>113.47</v>
      </c>
      <c r="G37" s="254">
        <v>326.48</v>
      </c>
      <c r="H37" s="229">
        <v>207.4138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62</v>
      </c>
      <c r="D38" s="256">
        <v>1075</v>
      </c>
      <c r="E38" s="257">
        <v>141.88</v>
      </c>
      <c r="F38" s="258">
        <v>112.67</v>
      </c>
      <c r="G38" s="258">
        <v>174.79</v>
      </c>
      <c r="H38" s="234">
        <v>144.126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51</v>
      </c>
      <c r="D39" s="252">
        <v>574</v>
      </c>
      <c r="E39" s="253">
        <v>142.55</v>
      </c>
      <c r="F39" s="254">
        <v>119.31</v>
      </c>
      <c r="G39" s="254">
        <v>179.78</v>
      </c>
      <c r="H39" s="229">
        <v>146.5872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24</v>
      </c>
      <c r="D40" s="256">
        <v>41</v>
      </c>
      <c r="E40" s="257">
        <v>152.52</v>
      </c>
      <c r="F40" s="258">
        <v>113.77</v>
      </c>
      <c r="G40" s="258">
        <v>198.29</v>
      </c>
      <c r="H40" s="234">
        <v>152.3146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211</v>
      </c>
      <c r="D41" s="252">
        <v>2670</v>
      </c>
      <c r="E41" s="253">
        <v>134.695</v>
      </c>
      <c r="F41" s="254">
        <v>110.01</v>
      </c>
      <c r="G41" s="254">
        <v>158.065</v>
      </c>
      <c r="H41" s="229">
        <v>135.5997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207</v>
      </c>
      <c r="D42" s="256">
        <v>920</v>
      </c>
      <c r="E42" s="257">
        <v>104.38</v>
      </c>
      <c r="F42" s="258">
        <v>87.145</v>
      </c>
      <c r="G42" s="258">
        <v>123.905</v>
      </c>
      <c r="H42" s="234">
        <v>105.352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60</v>
      </c>
      <c r="D43" s="252">
        <v>384</v>
      </c>
      <c r="E43" s="253">
        <v>140.73</v>
      </c>
      <c r="F43" s="254">
        <v>104.41</v>
      </c>
      <c r="G43" s="254">
        <v>182.24</v>
      </c>
      <c r="H43" s="229">
        <v>143.0799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15</v>
      </c>
      <c r="D44" s="256">
        <v>115</v>
      </c>
      <c r="E44" s="257">
        <v>144.69</v>
      </c>
      <c r="F44" s="258">
        <v>124.76</v>
      </c>
      <c r="G44" s="258">
        <v>171.42</v>
      </c>
      <c r="H44" s="234">
        <v>147.0892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12</v>
      </c>
      <c r="D45" s="252">
        <v>45</v>
      </c>
      <c r="E45" s="253">
        <v>117.67</v>
      </c>
      <c r="F45" s="254">
        <v>97.87</v>
      </c>
      <c r="G45" s="254">
        <v>160.39</v>
      </c>
      <c r="H45" s="229">
        <v>126.984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29</v>
      </c>
      <c r="D46" s="256">
        <v>444</v>
      </c>
      <c r="E46" s="257">
        <v>131.315</v>
      </c>
      <c r="F46" s="258">
        <v>102.78</v>
      </c>
      <c r="G46" s="258">
        <v>158.72</v>
      </c>
      <c r="H46" s="234">
        <v>132.3286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4</v>
      </c>
      <c r="D47" s="252">
        <v>21</v>
      </c>
      <c r="E47" s="253">
        <v>145.56</v>
      </c>
      <c r="F47" s="254">
        <v>119.7</v>
      </c>
      <c r="G47" s="254">
        <v>190.8</v>
      </c>
      <c r="H47" s="229">
        <v>147.7276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8</v>
      </c>
      <c r="D48" s="256">
        <v>81</v>
      </c>
      <c r="E48" s="257">
        <v>141.11</v>
      </c>
      <c r="F48" s="258">
        <v>104.79</v>
      </c>
      <c r="G48" s="258">
        <v>185.09</v>
      </c>
      <c r="H48" s="234">
        <v>143.2822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16</v>
      </c>
      <c r="D49" s="252">
        <v>29</v>
      </c>
      <c r="E49" s="253">
        <v>120.29</v>
      </c>
      <c r="F49" s="254">
        <v>85.61</v>
      </c>
      <c r="G49" s="254">
        <v>186.85</v>
      </c>
      <c r="H49" s="229">
        <v>131.2572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120</v>
      </c>
      <c r="D50" s="256">
        <v>189</v>
      </c>
      <c r="E50" s="257">
        <v>143.24</v>
      </c>
      <c r="F50" s="258">
        <v>103.5</v>
      </c>
      <c r="G50" s="258">
        <v>196.57</v>
      </c>
      <c r="H50" s="234">
        <v>149.4633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23</v>
      </c>
      <c r="D51" s="252">
        <v>71</v>
      </c>
      <c r="E51" s="253">
        <v>138.91</v>
      </c>
      <c r="F51" s="254">
        <v>115.97</v>
      </c>
      <c r="G51" s="254">
        <v>172.1</v>
      </c>
      <c r="H51" s="229">
        <v>144.5499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</v>
      </c>
      <c r="D52" s="256">
        <v>10</v>
      </c>
      <c r="E52" s="257">
        <v>159.63</v>
      </c>
      <c r="F52" s="258">
        <v>83.895</v>
      </c>
      <c r="G52" s="258">
        <v>181.37</v>
      </c>
      <c r="H52" s="234">
        <v>149.216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25</v>
      </c>
      <c r="D53" s="252">
        <v>48</v>
      </c>
      <c r="E53" s="253">
        <v>174.695</v>
      </c>
      <c r="F53" s="254">
        <v>123.16</v>
      </c>
      <c r="G53" s="254">
        <v>241.48</v>
      </c>
      <c r="H53" s="229">
        <v>178.1863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6</v>
      </c>
      <c r="D54" s="256">
        <v>28</v>
      </c>
      <c r="E54" s="257">
        <v>112.78</v>
      </c>
      <c r="F54" s="258">
        <v>97.29</v>
      </c>
      <c r="G54" s="258">
        <v>148.06</v>
      </c>
      <c r="H54" s="234">
        <v>115.6007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11</v>
      </c>
      <c r="D55" s="252">
        <v>39</v>
      </c>
      <c r="E55" s="253">
        <v>131.88</v>
      </c>
      <c r="F55" s="254">
        <v>115.26</v>
      </c>
      <c r="G55" s="254">
        <v>167.16</v>
      </c>
      <c r="H55" s="229">
        <v>137.9141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23</v>
      </c>
      <c r="D56" s="256">
        <v>135</v>
      </c>
      <c r="E56" s="257">
        <v>106.57</v>
      </c>
      <c r="F56" s="258">
        <v>85.51</v>
      </c>
      <c r="G56" s="258">
        <v>134.85</v>
      </c>
      <c r="H56" s="234">
        <v>109.69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6</v>
      </c>
      <c r="D57" s="252">
        <v>17</v>
      </c>
      <c r="E57" s="253">
        <v>164.19</v>
      </c>
      <c r="F57" s="254">
        <v>102.95</v>
      </c>
      <c r="G57" s="254">
        <v>261.71</v>
      </c>
      <c r="H57" s="229">
        <v>183.4359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15</v>
      </c>
      <c r="D58" s="256">
        <v>46</v>
      </c>
      <c r="E58" s="257">
        <v>140.25</v>
      </c>
      <c r="F58" s="258">
        <v>97.87</v>
      </c>
      <c r="G58" s="258">
        <v>199.27</v>
      </c>
      <c r="H58" s="234">
        <v>141.8813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24</v>
      </c>
      <c r="D59" s="252">
        <v>51</v>
      </c>
      <c r="E59" s="253">
        <v>109.02</v>
      </c>
      <c r="F59" s="254">
        <v>82.87</v>
      </c>
      <c r="G59" s="254">
        <v>163.69</v>
      </c>
      <c r="H59" s="229">
        <v>116.858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26</v>
      </c>
      <c r="D60" s="256">
        <v>59</v>
      </c>
      <c r="E60" s="257">
        <v>133.6</v>
      </c>
      <c r="F60" s="258">
        <v>94.86</v>
      </c>
      <c r="G60" s="258">
        <v>209.51</v>
      </c>
      <c r="H60" s="234">
        <v>144.2953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7</v>
      </c>
      <c r="D61" s="252">
        <v>42</v>
      </c>
      <c r="E61" s="253">
        <v>131.67</v>
      </c>
      <c r="F61" s="254">
        <v>114.29</v>
      </c>
      <c r="G61" s="254">
        <v>159.67</v>
      </c>
      <c r="H61" s="229">
        <v>134.6038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6</v>
      </c>
      <c r="D62" s="256">
        <v>29</v>
      </c>
      <c r="E62" s="257">
        <v>116.58</v>
      </c>
      <c r="F62" s="258">
        <v>94.07</v>
      </c>
      <c r="G62" s="258">
        <v>153.12</v>
      </c>
      <c r="H62" s="234">
        <v>121.9545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20</v>
      </c>
      <c r="D63" s="252">
        <v>54</v>
      </c>
      <c r="E63" s="253">
        <v>152.63</v>
      </c>
      <c r="F63" s="254">
        <v>104.3</v>
      </c>
      <c r="G63" s="254">
        <v>201.83</v>
      </c>
      <c r="H63" s="229">
        <v>155.1446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33</v>
      </c>
      <c r="D64" s="256">
        <v>224</v>
      </c>
      <c r="E64" s="257">
        <v>117.15</v>
      </c>
      <c r="F64" s="258">
        <v>79.52</v>
      </c>
      <c r="G64" s="258">
        <v>148.42</v>
      </c>
      <c r="H64" s="234">
        <v>115.2287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103</v>
      </c>
      <c r="D65" s="252">
        <v>1757</v>
      </c>
      <c r="E65" s="253">
        <v>126.77</v>
      </c>
      <c r="F65" s="254">
        <v>100.17</v>
      </c>
      <c r="G65" s="254">
        <v>161.48</v>
      </c>
      <c r="H65" s="229">
        <v>130.9716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4</v>
      </c>
      <c r="D66" s="256">
        <v>18</v>
      </c>
      <c r="E66" s="257">
        <v>96.325</v>
      </c>
      <c r="F66" s="258">
        <v>84.75</v>
      </c>
      <c r="G66" s="258">
        <v>133.71</v>
      </c>
      <c r="H66" s="234">
        <v>103.4894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33</v>
      </c>
      <c r="D67" s="252">
        <v>134</v>
      </c>
      <c r="E67" s="253">
        <v>132.11</v>
      </c>
      <c r="F67" s="254">
        <v>109.98</v>
      </c>
      <c r="G67" s="254">
        <v>170.57</v>
      </c>
      <c r="H67" s="229">
        <v>135.8254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4</v>
      </c>
      <c r="D68" s="256">
        <v>12</v>
      </c>
      <c r="E68" s="257">
        <v>135.85</v>
      </c>
      <c r="F68" s="258">
        <v>104.59</v>
      </c>
      <c r="G68" s="258">
        <v>168.85</v>
      </c>
      <c r="H68" s="234">
        <v>134.4525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3</v>
      </c>
      <c r="D69" s="252">
        <v>165</v>
      </c>
      <c r="E69" s="253">
        <v>118.23</v>
      </c>
      <c r="F69" s="254">
        <v>97.83</v>
      </c>
      <c r="G69" s="254">
        <v>141.97</v>
      </c>
      <c r="H69" s="229">
        <v>121.4607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47</v>
      </c>
      <c r="D70" s="256">
        <v>309</v>
      </c>
      <c r="E70" s="257">
        <v>133.07</v>
      </c>
      <c r="F70" s="258">
        <v>96.88</v>
      </c>
      <c r="G70" s="258">
        <v>169.18</v>
      </c>
      <c r="H70" s="234">
        <v>134.6218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10</v>
      </c>
      <c r="D71" s="252">
        <v>31</v>
      </c>
      <c r="E71" s="253">
        <v>134.57</v>
      </c>
      <c r="F71" s="254">
        <v>99.76</v>
      </c>
      <c r="G71" s="254">
        <v>177.37</v>
      </c>
      <c r="H71" s="229">
        <v>135.321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24</v>
      </c>
      <c r="D72" s="256">
        <v>52</v>
      </c>
      <c r="E72" s="257">
        <v>130.175</v>
      </c>
      <c r="F72" s="258">
        <v>84.13</v>
      </c>
      <c r="G72" s="258">
        <v>172.28</v>
      </c>
      <c r="H72" s="234">
        <v>128.7394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14</v>
      </c>
      <c r="D73" s="252">
        <v>31</v>
      </c>
      <c r="E73" s="253">
        <v>123.41</v>
      </c>
      <c r="F73" s="254">
        <v>102.75</v>
      </c>
      <c r="G73" s="254">
        <v>147.25</v>
      </c>
      <c r="H73" s="229">
        <v>123.1997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3</v>
      </c>
      <c r="D74" s="256">
        <v>75</v>
      </c>
      <c r="E74" s="257">
        <v>144.26</v>
      </c>
      <c r="F74" s="258">
        <v>115.54</v>
      </c>
      <c r="G74" s="258">
        <v>192.71</v>
      </c>
      <c r="H74" s="234">
        <v>151.0489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9</v>
      </c>
      <c r="D75" s="252">
        <v>223</v>
      </c>
      <c r="E75" s="253">
        <v>194.06</v>
      </c>
      <c r="F75" s="254">
        <v>155.35</v>
      </c>
      <c r="G75" s="254">
        <v>237.42</v>
      </c>
      <c r="H75" s="229">
        <v>195.4808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18</v>
      </c>
      <c r="D76" s="256">
        <v>93</v>
      </c>
      <c r="E76" s="257">
        <v>134.06</v>
      </c>
      <c r="F76" s="258">
        <v>103.5</v>
      </c>
      <c r="G76" s="258">
        <v>161.5</v>
      </c>
      <c r="H76" s="234">
        <v>134.3709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10</v>
      </c>
      <c r="D77" s="252">
        <v>292</v>
      </c>
      <c r="E77" s="253">
        <v>136.14</v>
      </c>
      <c r="F77" s="254">
        <v>102.59</v>
      </c>
      <c r="G77" s="254">
        <v>186.52</v>
      </c>
      <c r="H77" s="229">
        <v>142.4833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8</v>
      </c>
      <c r="D78" s="256">
        <v>72</v>
      </c>
      <c r="E78" s="257">
        <v>120.2</v>
      </c>
      <c r="F78" s="258">
        <v>93.24</v>
      </c>
      <c r="G78" s="258">
        <v>179.74</v>
      </c>
      <c r="H78" s="234">
        <v>130.1106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</v>
      </c>
      <c r="D79" s="252">
        <v>13</v>
      </c>
      <c r="E79" s="253">
        <v>121.7</v>
      </c>
      <c r="F79" s="254">
        <v>95.88</v>
      </c>
      <c r="G79" s="254">
        <v>162</v>
      </c>
      <c r="H79" s="229">
        <v>131.29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29</v>
      </c>
      <c r="D80" s="256">
        <v>119</v>
      </c>
      <c r="E80" s="257">
        <v>123.26</v>
      </c>
      <c r="F80" s="258">
        <v>98.37</v>
      </c>
      <c r="G80" s="258">
        <v>147.93</v>
      </c>
      <c r="H80" s="234">
        <v>125.9399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</v>
      </c>
      <c r="D81" s="252">
        <v>32</v>
      </c>
      <c r="E81" s="253">
        <v>112.94</v>
      </c>
      <c r="F81" s="254">
        <v>96.01</v>
      </c>
      <c r="G81" s="254">
        <v>123.85</v>
      </c>
      <c r="H81" s="229">
        <v>112.9334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8</v>
      </c>
      <c r="D82" s="256">
        <v>172</v>
      </c>
      <c r="E82" s="257">
        <v>147.065</v>
      </c>
      <c r="F82" s="258">
        <v>119.42</v>
      </c>
      <c r="G82" s="258">
        <v>170.77</v>
      </c>
      <c r="H82" s="234">
        <v>146.5605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60</v>
      </c>
      <c r="D83" s="252">
        <v>1746</v>
      </c>
      <c r="E83" s="253">
        <v>147.71</v>
      </c>
      <c r="F83" s="254">
        <v>117.2</v>
      </c>
      <c r="G83" s="254">
        <v>184.04</v>
      </c>
      <c r="H83" s="229">
        <v>150.2789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6</v>
      </c>
      <c r="D84" s="256">
        <v>242</v>
      </c>
      <c r="E84" s="257">
        <v>162.45</v>
      </c>
      <c r="F84" s="258">
        <v>119.49</v>
      </c>
      <c r="G84" s="258">
        <v>197.51</v>
      </c>
      <c r="H84" s="234">
        <v>161.649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280</v>
      </c>
      <c r="D85" s="252">
        <v>924</v>
      </c>
      <c r="E85" s="253">
        <v>104.225</v>
      </c>
      <c r="F85" s="254">
        <v>76.54</v>
      </c>
      <c r="G85" s="254">
        <v>143.28</v>
      </c>
      <c r="H85" s="229">
        <v>107.1785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18</v>
      </c>
      <c r="D86" s="256">
        <v>52</v>
      </c>
      <c r="E86" s="257">
        <v>110.235</v>
      </c>
      <c r="F86" s="258">
        <v>84.06</v>
      </c>
      <c r="G86" s="258">
        <v>157.64</v>
      </c>
      <c r="H86" s="234">
        <v>117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39</v>
      </c>
      <c r="D87" s="252">
        <v>119</v>
      </c>
      <c r="E87" s="253">
        <v>101.25</v>
      </c>
      <c r="F87" s="254">
        <v>77.99</v>
      </c>
      <c r="G87" s="254">
        <v>117.24</v>
      </c>
      <c r="H87" s="229">
        <v>100.4252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28</v>
      </c>
      <c r="D88" s="256">
        <v>99</v>
      </c>
      <c r="E88" s="257">
        <v>110.43</v>
      </c>
      <c r="F88" s="258">
        <v>86.37</v>
      </c>
      <c r="G88" s="258">
        <v>155.85</v>
      </c>
      <c r="H88" s="234">
        <v>116.0114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15</v>
      </c>
      <c r="D89" s="252">
        <v>137</v>
      </c>
      <c r="E89" s="253">
        <v>125.36</v>
      </c>
      <c r="F89" s="254">
        <v>100.35</v>
      </c>
      <c r="G89" s="254">
        <v>155.16</v>
      </c>
      <c r="H89" s="229">
        <v>127.8212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37</v>
      </c>
      <c r="D90" s="256">
        <v>455</v>
      </c>
      <c r="E90" s="257">
        <v>117.79</v>
      </c>
      <c r="F90" s="258">
        <v>97.42</v>
      </c>
      <c r="G90" s="258">
        <v>144.24</v>
      </c>
      <c r="H90" s="234">
        <v>120.3535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12</v>
      </c>
      <c r="D91" s="252">
        <v>18</v>
      </c>
      <c r="E91" s="253">
        <v>128.24</v>
      </c>
      <c r="F91" s="254">
        <v>72.66</v>
      </c>
      <c r="G91" s="254">
        <v>151.5</v>
      </c>
      <c r="H91" s="229">
        <v>114.6189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14</v>
      </c>
      <c r="D92" s="256">
        <v>29</v>
      </c>
      <c r="E92" s="257">
        <v>107.35</v>
      </c>
      <c r="F92" s="258">
        <v>80.71</v>
      </c>
      <c r="G92" s="258">
        <v>141.25</v>
      </c>
      <c r="H92" s="234">
        <v>109.1569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5</v>
      </c>
      <c r="D93" s="252">
        <v>11</v>
      </c>
      <c r="E93" s="253">
        <v>120.98</v>
      </c>
      <c r="F93" s="254">
        <v>104.56</v>
      </c>
      <c r="G93" s="254">
        <v>150.33</v>
      </c>
      <c r="H93" s="229">
        <v>125.3436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6</v>
      </c>
      <c r="D94" s="256">
        <v>53</v>
      </c>
      <c r="E94" s="257">
        <v>137.52</v>
      </c>
      <c r="F94" s="258">
        <v>111.76</v>
      </c>
      <c r="G94" s="258">
        <v>167.29</v>
      </c>
      <c r="H94" s="234">
        <v>138.8292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5</v>
      </c>
      <c r="D95" s="252">
        <v>74</v>
      </c>
      <c r="E95" s="253">
        <v>116.61</v>
      </c>
      <c r="F95" s="254">
        <v>93.09</v>
      </c>
      <c r="G95" s="254">
        <v>132.54</v>
      </c>
      <c r="H95" s="229">
        <v>115.4081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54</v>
      </c>
      <c r="D96" s="256">
        <v>349</v>
      </c>
      <c r="E96" s="257">
        <v>110.25</v>
      </c>
      <c r="F96" s="258">
        <v>89.73</v>
      </c>
      <c r="G96" s="258">
        <v>145.01</v>
      </c>
      <c r="H96" s="234">
        <v>114.7187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407</v>
      </c>
      <c r="D97" s="252">
        <v>1039</v>
      </c>
      <c r="E97" s="253">
        <v>121.24</v>
      </c>
      <c r="F97" s="254">
        <v>93.12</v>
      </c>
      <c r="G97" s="254">
        <v>154.1</v>
      </c>
      <c r="H97" s="229">
        <v>123.3971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5</v>
      </c>
      <c r="D98" s="256">
        <v>13</v>
      </c>
      <c r="E98" s="257">
        <v>113.19</v>
      </c>
      <c r="F98" s="258">
        <v>83.29</v>
      </c>
      <c r="G98" s="258">
        <v>129.89</v>
      </c>
      <c r="H98" s="234">
        <v>108.5615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15</v>
      </c>
      <c r="D99" s="252">
        <v>37</v>
      </c>
      <c r="E99" s="253">
        <v>132.78</v>
      </c>
      <c r="F99" s="254">
        <v>95.57</v>
      </c>
      <c r="G99" s="254">
        <v>177.59</v>
      </c>
      <c r="H99" s="229">
        <v>130.3616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27</v>
      </c>
      <c r="D100" s="256">
        <v>51</v>
      </c>
      <c r="E100" s="257">
        <v>135.59</v>
      </c>
      <c r="F100" s="258">
        <v>99.4</v>
      </c>
      <c r="G100" s="258">
        <v>165.55</v>
      </c>
      <c r="H100" s="234">
        <v>135.4108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226</v>
      </c>
      <c r="D101" s="252">
        <v>807</v>
      </c>
      <c r="E101" s="253">
        <v>121.08</v>
      </c>
      <c r="F101" s="254">
        <v>92.48</v>
      </c>
      <c r="G101" s="254">
        <v>173.61</v>
      </c>
      <c r="H101" s="229">
        <v>127.563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4</v>
      </c>
      <c r="D102" s="256">
        <v>676</v>
      </c>
      <c r="E102" s="257">
        <v>133.35</v>
      </c>
      <c r="F102" s="258">
        <v>112.05</v>
      </c>
      <c r="G102" s="258">
        <v>161.66</v>
      </c>
      <c r="H102" s="234">
        <v>136.0587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</v>
      </c>
      <c r="D103" s="252">
        <v>262</v>
      </c>
      <c r="E103" s="253">
        <v>112.835</v>
      </c>
      <c r="F103" s="254">
        <v>92.9</v>
      </c>
      <c r="G103" s="254">
        <v>129.63</v>
      </c>
      <c r="H103" s="229">
        <v>111.6811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10</v>
      </c>
      <c r="D104" s="256">
        <v>33</v>
      </c>
      <c r="E104" s="257">
        <v>115.43</v>
      </c>
      <c r="F104" s="258">
        <v>92.69</v>
      </c>
      <c r="G104" s="258">
        <v>137.24</v>
      </c>
      <c r="H104" s="234">
        <v>115.7803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86</v>
      </c>
      <c r="E105" s="253">
        <v>191.31</v>
      </c>
      <c r="F105" s="254">
        <v>161.19</v>
      </c>
      <c r="G105" s="254">
        <v>219.51</v>
      </c>
      <c r="H105" s="229">
        <v>188.948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77</v>
      </c>
      <c r="D106" s="256">
        <v>340</v>
      </c>
      <c r="E106" s="257">
        <v>109.35</v>
      </c>
      <c r="F106" s="258">
        <v>77.67</v>
      </c>
      <c r="G106" s="258">
        <v>142.01</v>
      </c>
      <c r="H106" s="234">
        <v>109.5732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4</v>
      </c>
      <c r="D107" s="252">
        <v>13</v>
      </c>
      <c r="E107" s="253">
        <v>128.4</v>
      </c>
      <c r="F107" s="254">
        <v>98.5</v>
      </c>
      <c r="G107" s="254">
        <v>142.31</v>
      </c>
      <c r="H107" s="229">
        <v>122.5131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8</v>
      </c>
      <c r="D108" s="256">
        <v>207</v>
      </c>
      <c r="E108" s="257">
        <v>85.46</v>
      </c>
      <c r="F108" s="258">
        <v>67.25</v>
      </c>
      <c r="G108" s="258">
        <v>111.57</v>
      </c>
      <c r="H108" s="234">
        <v>87.4777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31</v>
      </c>
      <c r="D109" s="252">
        <v>55</v>
      </c>
      <c r="E109" s="253">
        <v>100.52</v>
      </c>
      <c r="F109" s="254">
        <v>80.43</v>
      </c>
      <c r="G109" s="254">
        <v>130.01</v>
      </c>
      <c r="H109" s="229">
        <v>104.1825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5</v>
      </c>
      <c r="D110" s="256">
        <v>23</v>
      </c>
      <c r="E110" s="257">
        <v>98.5</v>
      </c>
      <c r="F110" s="258">
        <v>61.31</v>
      </c>
      <c r="G110" s="258">
        <v>103.6</v>
      </c>
      <c r="H110" s="234">
        <v>91.5974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82</v>
      </c>
      <c r="D111" s="252">
        <v>362</v>
      </c>
      <c r="E111" s="253">
        <v>102.36</v>
      </c>
      <c r="F111" s="254">
        <v>75.97</v>
      </c>
      <c r="G111" s="254">
        <v>133.76</v>
      </c>
      <c r="H111" s="229">
        <v>105.5388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7</v>
      </c>
      <c r="D112" s="256">
        <v>13</v>
      </c>
      <c r="E112" s="257">
        <v>85.04</v>
      </c>
      <c r="F112" s="258">
        <v>65.79</v>
      </c>
      <c r="G112" s="258">
        <v>143.57</v>
      </c>
      <c r="H112" s="234">
        <v>94.9954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37</v>
      </c>
      <c r="D113" s="252">
        <v>117</v>
      </c>
      <c r="E113" s="253">
        <v>103.18</v>
      </c>
      <c r="F113" s="254">
        <v>79.9</v>
      </c>
      <c r="G113" s="254">
        <v>135.63</v>
      </c>
      <c r="H113" s="229">
        <v>103.6368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8</v>
      </c>
      <c r="D114" s="256">
        <v>26</v>
      </c>
      <c r="E114" s="257">
        <v>119.855</v>
      </c>
      <c r="F114" s="258">
        <v>109.77</v>
      </c>
      <c r="G114" s="258">
        <v>143.37</v>
      </c>
      <c r="H114" s="234">
        <v>122.4369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72</v>
      </c>
      <c r="D115" s="252">
        <v>222</v>
      </c>
      <c r="E115" s="253">
        <v>103.235</v>
      </c>
      <c r="F115" s="254">
        <v>72.56</v>
      </c>
      <c r="G115" s="254">
        <v>132.88</v>
      </c>
      <c r="H115" s="229">
        <v>103.8772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13</v>
      </c>
      <c r="D116" s="256">
        <v>32</v>
      </c>
      <c r="E116" s="257">
        <v>89.73</v>
      </c>
      <c r="F116" s="258">
        <v>76.33</v>
      </c>
      <c r="G116" s="258">
        <v>117.64</v>
      </c>
      <c r="H116" s="234">
        <v>92.8972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64</v>
      </c>
      <c r="D117" s="252">
        <v>188</v>
      </c>
      <c r="E117" s="253">
        <v>109.885</v>
      </c>
      <c r="F117" s="254">
        <v>75.97</v>
      </c>
      <c r="G117" s="254">
        <v>171.1</v>
      </c>
      <c r="H117" s="229">
        <v>118.3074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31</v>
      </c>
      <c r="D118" s="256">
        <v>43</v>
      </c>
      <c r="E118" s="257">
        <v>96.95</v>
      </c>
      <c r="F118" s="258">
        <v>70.44</v>
      </c>
      <c r="G118" s="258">
        <v>127.44</v>
      </c>
      <c r="H118" s="234">
        <v>96.8363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13</v>
      </c>
      <c r="D119" s="252">
        <v>31</v>
      </c>
      <c r="E119" s="253">
        <v>66.34</v>
      </c>
      <c r="F119" s="254">
        <v>56.27</v>
      </c>
      <c r="G119" s="254">
        <v>90.2</v>
      </c>
      <c r="H119" s="229">
        <v>70.2813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17</v>
      </c>
      <c r="D120" s="256">
        <v>56</v>
      </c>
      <c r="E120" s="257">
        <v>93.165</v>
      </c>
      <c r="F120" s="258">
        <v>72.76</v>
      </c>
      <c r="G120" s="258">
        <v>128.05</v>
      </c>
      <c r="H120" s="234">
        <v>96.4266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10</v>
      </c>
      <c r="D121" s="252">
        <v>33</v>
      </c>
      <c r="E121" s="253">
        <v>96.28</v>
      </c>
      <c r="F121" s="254">
        <v>56.17</v>
      </c>
      <c r="G121" s="254">
        <v>110.1</v>
      </c>
      <c r="H121" s="229">
        <v>90.06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8</v>
      </c>
      <c r="D122" s="256">
        <v>13</v>
      </c>
      <c r="E122" s="257">
        <v>88.9</v>
      </c>
      <c r="F122" s="258">
        <v>62.89</v>
      </c>
      <c r="G122" s="258">
        <v>106.96</v>
      </c>
      <c r="H122" s="234">
        <v>85.4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13</v>
      </c>
      <c r="D123" s="252">
        <v>67</v>
      </c>
      <c r="E123" s="253">
        <v>65.72</v>
      </c>
      <c r="F123" s="254">
        <v>57.08</v>
      </c>
      <c r="G123" s="254">
        <v>103.88</v>
      </c>
      <c r="H123" s="229">
        <v>72.4987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89</v>
      </c>
      <c r="D124" s="256">
        <v>149</v>
      </c>
      <c r="E124" s="257">
        <v>77.63</v>
      </c>
      <c r="F124" s="258">
        <v>54.38</v>
      </c>
      <c r="G124" s="258">
        <v>130.29</v>
      </c>
      <c r="H124" s="234">
        <v>86.6719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409</v>
      </c>
      <c r="D125" s="252">
        <v>1480</v>
      </c>
      <c r="E125" s="253">
        <v>69.735</v>
      </c>
      <c r="F125" s="254">
        <v>56.835</v>
      </c>
      <c r="G125" s="254">
        <v>95.64</v>
      </c>
      <c r="H125" s="229">
        <v>73.7953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4</v>
      </c>
      <c r="D126" s="256">
        <v>47</v>
      </c>
      <c r="E126" s="257">
        <v>97.05</v>
      </c>
      <c r="F126" s="258">
        <v>64.91</v>
      </c>
      <c r="G126" s="258">
        <v>116</v>
      </c>
      <c r="H126" s="234">
        <v>100.9902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7</v>
      </c>
      <c r="D127" s="252">
        <v>32</v>
      </c>
      <c r="E127" s="253">
        <v>98.975</v>
      </c>
      <c r="F127" s="254">
        <v>74.75</v>
      </c>
      <c r="G127" s="254">
        <v>113.88</v>
      </c>
      <c r="H127" s="229">
        <v>100.6784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57</v>
      </c>
      <c r="D128" s="256">
        <v>952</v>
      </c>
      <c r="E128" s="257">
        <v>103.135</v>
      </c>
      <c r="F128" s="258">
        <v>81.07</v>
      </c>
      <c r="G128" s="258">
        <v>131.03</v>
      </c>
      <c r="H128" s="234">
        <v>105.0389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4</v>
      </c>
      <c r="D129" s="252">
        <v>22</v>
      </c>
      <c r="E129" s="253">
        <v>82.575</v>
      </c>
      <c r="F129" s="254">
        <v>73.17</v>
      </c>
      <c r="G129" s="254">
        <v>103.96</v>
      </c>
      <c r="H129" s="229">
        <v>87.5164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9</v>
      </c>
      <c r="D130" s="256">
        <v>76</v>
      </c>
      <c r="E130" s="257">
        <v>94.595</v>
      </c>
      <c r="F130" s="258">
        <v>82.53</v>
      </c>
      <c r="G130" s="258">
        <v>108.49</v>
      </c>
      <c r="H130" s="234">
        <v>95.3466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5</v>
      </c>
      <c r="D131" s="252">
        <v>40</v>
      </c>
      <c r="E131" s="253">
        <v>74.905</v>
      </c>
      <c r="F131" s="254">
        <v>47.84</v>
      </c>
      <c r="G131" s="254">
        <v>87.55</v>
      </c>
      <c r="H131" s="229">
        <v>70.0668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4</v>
      </c>
      <c r="D132" s="256">
        <v>226</v>
      </c>
      <c r="E132" s="257">
        <v>159.09</v>
      </c>
      <c r="F132" s="258">
        <v>125.45</v>
      </c>
      <c r="G132" s="258">
        <v>217.83</v>
      </c>
      <c r="H132" s="234">
        <v>166.1478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23</v>
      </c>
      <c r="D133" s="252">
        <v>285</v>
      </c>
      <c r="E133" s="253">
        <v>142.04</v>
      </c>
      <c r="F133" s="254">
        <v>112.38</v>
      </c>
      <c r="G133" s="254">
        <v>168.22</v>
      </c>
      <c r="H133" s="229">
        <v>140.794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59</v>
      </c>
      <c r="E134" s="257">
        <v>95.83</v>
      </c>
      <c r="F134" s="258">
        <v>69.29</v>
      </c>
      <c r="G134" s="258">
        <v>130.85</v>
      </c>
      <c r="H134" s="234">
        <v>97.6431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7</v>
      </c>
      <c r="D135" s="252">
        <v>14</v>
      </c>
      <c r="E135" s="253">
        <v>82.73</v>
      </c>
      <c r="F135" s="254">
        <v>65.6</v>
      </c>
      <c r="G135" s="254">
        <v>99.2</v>
      </c>
      <c r="H135" s="229">
        <v>85.755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19</v>
      </c>
      <c r="D136" s="256">
        <v>100</v>
      </c>
      <c r="E136" s="257">
        <v>83.355</v>
      </c>
      <c r="F136" s="258">
        <v>71.265</v>
      </c>
      <c r="G136" s="258">
        <v>99.82</v>
      </c>
      <c r="H136" s="234">
        <v>84.3985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23</v>
      </c>
      <c r="D137" s="252">
        <v>56</v>
      </c>
      <c r="E137" s="253">
        <v>93.735</v>
      </c>
      <c r="F137" s="254">
        <v>70</v>
      </c>
      <c r="G137" s="254">
        <v>114.58</v>
      </c>
      <c r="H137" s="229">
        <v>92.1727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6</v>
      </c>
      <c r="D138" s="256">
        <v>13</v>
      </c>
      <c r="E138" s="257">
        <v>95.7</v>
      </c>
      <c r="F138" s="258">
        <v>75.75</v>
      </c>
      <c r="G138" s="258">
        <v>120</v>
      </c>
      <c r="H138" s="234">
        <v>96.5392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19</v>
      </c>
      <c r="D139" s="252">
        <v>53</v>
      </c>
      <c r="E139" s="253">
        <v>100.58</v>
      </c>
      <c r="F139" s="254">
        <v>84.58</v>
      </c>
      <c r="G139" s="254">
        <v>118.39</v>
      </c>
      <c r="H139" s="229">
        <v>101.7864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20</v>
      </c>
      <c r="D140" s="256">
        <v>32</v>
      </c>
      <c r="E140" s="257">
        <v>102.62</v>
      </c>
      <c r="F140" s="258">
        <v>81.46</v>
      </c>
      <c r="G140" s="258">
        <v>139.33</v>
      </c>
      <c r="H140" s="234">
        <v>106.9144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41</v>
      </c>
      <c r="D141" s="252">
        <v>111</v>
      </c>
      <c r="E141" s="253">
        <v>98.59</v>
      </c>
      <c r="F141" s="254">
        <v>61.38</v>
      </c>
      <c r="G141" s="254">
        <v>132.34</v>
      </c>
      <c r="H141" s="229">
        <v>98.4995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17</v>
      </c>
      <c r="D142" s="256">
        <v>104</v>
      </c>
      <c r="E142" s="257">
        <v>106.215</v>
      </c>
      <c r="F142" s="258">
        <v>86.02</v>
      </c>
      <c r="G142" s="258">
        <v>122.95</v>
      </c>
      <c r="H142" s="234">
        <v>104.2635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5</v>
      </c>
      <c r="D143" s="252">
        <v>35</v>
      </c>
      <c r="E143" s="253">
        <v>110.11</v>
      </c>
      <c r="F143" s="254">
        <v>92.61</v>
      </c>
      <c r="G143" s="254">
        <v>132.76</v>
      </c>
      <c r="H143" s="229">
        <v>113.256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13</v>
      </c>
      <c r="D144" s="256">
        <v>44</v>
      </c>
      <c r="E144" s="257">
        <v>103.615</v>
      </c>
      <c r="F144" s="258">
        <v>88.75</v>
      </c>
      <c r="G144" s="258">
        <v>114.28</v>
      </c>
      <c r="H144" s="234">
        <v>104.2695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</v>
      </c>
      <c r="D145" s="252">
        <v>13</v>
      </c>
      <c r="E145" s="253">
        <v>104.19</v>
      </c>
      <c r="F145" s="254">
        <v>79.88</v>
      </c>
      <c r="G145" s="254">
        <v>115.94</v>
      </c>
      <c r="H145" s="229">
        <v>99.4462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10</v>
      </c>
      <c r="D146" s="256">
        <v>10</v>
      </c>
      <c r="E146" s="257">
        <v>69.04</v>
      </c>
      <c r="F146" s="258">
        <v>58.395</v>
      </c>
      <c r="G146" s="258">
        <v>107.86</v>
      </c>
      <c r="H146" s="234">
        <v>74.696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26</v>
      </c>
      <c r="D147" s="252">
        <v>49</v>
      </c>
      <c r="E147" s="253">
        <v>94.56</v>
      </c>
      <c r="F147" s="254">
        <v>52.8</v>
      </c>
      <c r="G147" s="254">
        <v>135.03</v>
      </c>
      <c r="H147" s="229">
        <v>96.0688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11</v>
      </c>
      <c r="D148" s="256">
        <v>42</v>
      </c>
      <c r="E148" s="257">
        <v>96.46</v>
      </c>
      <c r="F148" s="258">
        <v>75.96</v>
      </c>
      <c r="G148" s="258">
        <v>134.32</v>
      </c>
      <c r="H148" s="234">
        <v>102.4595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28</v>
      </c>
      <c r="D149" s="252">
        <v>113</v>
      </c>
      <c r="E149" s="253">
        <v>74.47</v>
      </c>
      <c r="F149" s="254">
        <v>59.8</v>
      </c>
      <c r="G149" s="254">
        <v>82.28</v>
      </c>
      <c r="H149" s="229">
        <v>72.9646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36</v>
      </c>
      <c r="D150" s="256">
        <v>103</v>
      </c>
      <c r="E150" s="257">
        <v>101.66</v>
      </c>
      <c r="F150" s="258">
        <v>81.6</v>
      </c>
      <c r="G150" s="258">
        <v>115.92</v>
      </c>
      <c r="H150" s="234">
        <v>100.3431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9</v>
      </c>
      <c r="D151" s="252">
        <v>90</v>
      </c>
      <c r="E151" s="253">
        <v>100.78</v>
      </c>
      <c r="F151" s="254">
        <v>84.525</v>
      </c>
      <c r="G151" s="254">
        <v>120.715</v>
      </c>
      <c r="H151" s="229">
        <v>101.2524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10</v>
      </c>
      <c r="D152" s="256">
        <v>39</v>
      </c>
      <c r="E152" s="257">
        <v>98.34</v>
      </c>
      <c r="F152" s="258">
        <v>83.67</v>
      </c>
      <c r="G152" s="258">
        <v>115.15</v>
      </c>
      <c r="H152" s="234">
        <v>97.0674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8</v>
      </c>
      <c r="D153" s="252">
        <v>23</v>
      </c>
      <c r="E153" s="253">
        <v>93.4</v>
      </c>
      <c r="F153" s="254">
        <v>76.83</v>
      </c>
      <c r="G153" s="254">
        <v>142.27</v>
      </c>
      <c r="H153" s="229">
        <v>98.8835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531</v>
      </c>
      <c r="D154" s="256">
        <v>2151</v>
      </c>
      <c r="E154" s="257">
        <v>60.11</v>
      </c>
      <c r="F154" s="258">
        <v>51.48</v>
      </c>
      <c r="G154" s="258">
        <v>78.45</v>
      </c>
      <c r="H154" s="234">
        <v>63.285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23</v>
      </c>
      <c r="D155" s="252">
        <v>34</v>
      </c>
      <c r="E155" s="253">
        <v>64.53</v>
      </c>
      <c r="F155" s="254">
        <v>55.34</v>
      </c>
      <c r="G155" s="254">
        <v>78.13</v>
      </c>
      <c r="H155" s="229">
        <v>65.3341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156</v>
      </c>
      <c r="D156" s="256">
        <v>264</v>
      </c>
      <c r="E156" s="257">
        <v>83.8</v>
      </c>
      <c r="F156" s="258">
        <v>58.04</v>
      </c>
      <c r="G156" s="258">
        <v>104.44</v>
      </c>
      <c r="H156" s="234">
        <v>82.7511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367</v>
      </c>
      <c r="D157" s="252">
        <v>522</v>
      </c>
      <c r="E157" s="253">
        <v>66.725</v>
      </c>
      <c r="F157" s="254">
        <v>56.37</v>
      </c>
      <c r="G157" s="254">
        <v>91.06</v>
      </c>
      <c r="H157" s="229">
        <v>71.2803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7</v>
      </c>
      <c r="D158" s="256">
        <v>16</v>
      </c>
      <c r="E158" s="257">
        <v>89.35</v>
      </c>
      <c r="F158" s="258">
        <v>79.09</v>
      </c>
      <c r="G158" s="258">
        <v>103.67</v>
      </c>
      <c r="H158" s="234">
        <v>90.8638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32</v>
      </c>
      <c r="D159" s="252">
        <v>148</v>
      </c>
      <c r="E159" s="253">
        <v>69.78</v>
      </c>
      <c r="F159" s="254">
        <v>53.76</v>
      </c>
      <c r="G159" s="254">
        <v>101.7</v>
      </c>
      <c r="H159" s="229">
        <v>74.8028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77</v>
      </c>
      <c r="D160" s="256">
        <v>355</v>
      </c>
      <c r="E160" s="257">
        <v>59.68</v>
      </c>
      <c r="F160" s="258">
        <v>46.6</v>
      </c>
      <c r="G160" s="258">
        <v>87.73</v>
      </c>
      <c r="H160" s="234">
        <v>63.7337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6</v>
      </c>
      <c r="D161" s="252">
        <v>28</v>
      </c>
      <c r="E161" s="253">
        <v>74.19</v>
      </c>
      <c r="F161" s="254">
        <v>64.77</v>
      </c>
      <c r="G161" s="254">
        <v>96.54</v>
      </c>
      <c r="H161" s="229">
        <v>77.1907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29</v>
      </c>
      <c r="D162" s="256">
        <v>91</v>
      </c>
      <c r="E162" s="257">
        <v>54.16</v>
      </c>
      <c r="F162" s="258">
        <v>48.1</v>
      </c>
      <c r="G162" s="258">
        <v>87.15</v>
      </c>
      <c r="H162" s="234">
        <v>60.7916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11</v>
      </c>
      <c r="D163" s="252">
        <v>54</v>
      </c>
      <c r="E163" s="253">
        <v>58.37</v>
      </c>
      <c r="F163" s="254">
        <v>50.51</v>
      </c>
      <c r="G163" s="254">
        <v>81.14</v>
      </c>
      <c r="H163" s="229">
        <v>62.6207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3</v>
      </c>
      <c r="D164" s="256">
        <v>14</v>
      </c>
      <c r="E164" s="257">
        <v>77.195</v>
      </c>
      <c r="F164" s="258">
        <v>56.78</v>
      </c>
      <c r="G164" s="258">
        <v>83.83</v>
      </c>
      <c r="H164" s="234">
        <v>72.1993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13</v>
      </c>
      <c r="D165" s="252">
        <v>35</v>
      </c>
      <c r="E165" s="253">
        <v>79.24</v>
      </c>
      <c r="F165" s="254">
        <v>58.56</v>
      </c>
      <c r="G165" s="254">
        <v>101.84</v>
      </c>
      <c r="H165" s="229">
        <v>79.7314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544</v>
      </c>
      <c r="B1" s="112"/>
      <c r="C1" s="120" t="s">
        <v>22</v>
      </c>
      <c r="D1" s="120"/>
      <c r="E1" s="120"/>
      <c r="F1" s="205"/>
      <c r="G1" s="205"/>
      <c r="H1" s="206" t="s">
        <v>403</v>
      </c>
    </row>
    <row r="2" spans="1:8" ht="16.5" customHeight="1">
      <c r="A2" s="7" t="s">
        <v>545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404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405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406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407</v>
      </c>
      <c r="B13" s="225" t="s">
        <v>408</v>
      </c>
      <c r="C13" s="226"/>
      <c r="D13" s="227">
        <v>19.3602</v>
      </c>
      <c r="E13" s="228">
        <v>70.965</v>
      </c>
      <c r="F13" s="229">
        <v>53.21</v>
      </c>
      <c r="G13" s="229">
        <v>113.57</v>
      </c>
      <c r="H13" s="229">
        <v>78.7253</v>
      </c>
    </row>
    <row r="14" spans="1:8" ht="14.25" customHeight="1">
      <c r="A14" s="230" t="s">
        <v>409</v>
      </c>
      <c r="B14" s="230" t="s">
        <v>410</v>
      </c>
      <c r="C14" s="231"/>
      <c r="D14" s="232">
        <v>80.6397</v>
      </c>
      <c r="E14" s="233">
        <v>133.68</v>
      </c>
      <c r="F14" s="234">
        <v>94.03</v>
      </c>
      <c r="G14" s="234">
        <v>201</v>
      </c>
      <c r="H14" s="234">
        <v>142.9381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411</v>
      </c>
      <c r="C16" s="147"/>
      <c r="D16" s="147"/>
      <c r="E16" s="235">
        <v>53.085727109515254</v>
      </c>
      <c r="F16" s="235">
        <v>56.588322875677974</v>
      </c>
      <c r="G16" s="235">
        <v>56.50248756218905</v>
      </c>
      <c r="H16" s="235">
        <v>55.076498148499255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124.65</v>
      </c>
      <c r="F18" s="242">
        <v>69.06</v>
      </c>
      <c r="G18" s="242">
        <v>192.22</v>
      </c>
      <c r="H18" s="243">
        <v>130.5064</v>
      </c>
    </row>
    <row r="19" ht="4.5" customHeight="1"/>
    <row r="20" ht="14.25" customHeight="1">
      <c r="A20" s="147" t="s">
        <v>412</v>
      </c>
    </row>
    <row r="21" ht="14.25" customHeight="1">
      <c r="A21" s="147" t="s">
        <v>413</v>
      </c>
    </row>
    <row r="22" ht="33" customHeight="1">
      <c r="A22" s="147"/>
    </row>
    <row r="23" spans="1:8" ht="23.25" customHeight="1">
      <c r="A23" s="204" t="s">
        <v>544</v>
      </c>
      <c r="B23" s="112"/>
      <c r="C23" s="120" t="s">
        <v>22</v>
      </c>
      <c r="D23" s="120"/>
      <c r="E23" s="120"/>
      <c r="F23" s="205"/>
      <c r="G23" s="205"/>
      <c r="H23" s="114" t="s">
        <v>414</v>
      </c>
    </row>
    <row r="24" spans="1:8" ht="16.5" customHeight="1">
      <c r="A24" s="7" t="s">
        <v>545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415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546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416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417</v>
      </c>
      <c r="C35" s="226"/>
      <c r="D35" s="227">
        <v>34.5511</v>
      </c>
      <c r="E35" s="228">
        <v>142.61</v>
      </c>
      <c r="F35" s="229">
        <v>85.87</v>
      </c>
      <c r="G35" s="229">
        <v>226.27</v>
      </c>
      <c r="H35" s="229">
        <v>152.5594</v>
      </c>
    </row>
    <row r="36" spans="1:8" ht="14.25" customHeight="1">
      <c r="A36" s="230"/>
      <c r="B36" s="230" t="s">
        <v>418</v>
      </c>
      <c r="C36" s="231"/>
      <c r="D36" s="232">
        <v>65.4488</v>
      </c>
      <c r="E36" s="233">
        <v>116.95</v>
      </c>
      <c r="F36" s="234">
        <v>64.09</v>
      </c>
      <c r="G36" s="234">
        <v>168.4</v>
      </c>
      <c r="H36" s="234">
        <v>118.8643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419</v>
      </c>
      <c r="C38" s="147"/>
      <c r="D38" s="147"/>
      <c r="E38" s="235">
        <v>82.00687188836687</v>
      </c>
      <c r="F38" s="235">
        <v>74.63607779201118</v>
      </c>
      <c r="G38" s="235">
        <v>74.42436027754452</v>
      </c>
      <c r="H38" s="235">
        <v>77.91345534919513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124.65</v>
      </c>
      <c r="F40" s="242">
        <v>69.06</v>
      </c>
      <c r="G40" s="242">
        <v>192.22</v>
      </c>
      <c r="H40" s="243">
        <v>130.5064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551</v>
      </c>
      <c r="B1" s="2"/>
      <c r="C1" s="2"/>
      <c r="D1" s="3"/>
      <c r="E1" s="337" t="s">
        <v>0</v>
      </c>
      <c r="F1" s="337"/>
      <c r="G1" s="337"/>
      <c r="H1" s="4" t="s">
        <v>420</v>
      </c>
      <c r="Q1" s="167"/>
    </row>
    <row r="2" spans="1:8" ht="33" customHeight="1">
      <c r="A2" s="7" t="s">
        <v>545</v>
      </c>
      <c r="B2" s="8"/>
      <c r="C2" s="8"/>
      <c r="D2" s="8"/>
      <c r="E2" s="9"/>
      <c r="F2" s="10"/>
      <c r="G2" s="10"/>
      <c r="H2" s="8"/>
    </row>
    <row r="3" spans="1:8" ht="18">
      <c r="A3" s="338" t="s">
        <v>421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422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542</v>
      </c>
      <c r="D8" s="304"/>
      <c r="E8" s="304"/>
      <c r="F8" s="304"/>
      <c r="G8" s="193">
        <v>21851.1666</v>
      </c>
      <c r="H8" s="19" t="s">
        <v>423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424</v>
      </c>
      <c r="E11" s="31"/>
      <c r="F11" s="32"/>
      <c r="G11" s="196">
        <v>12840.4481</v>
      </c>
      <c r="H11" s="29" t="s">
        <v>423</v>
      </c>
    </row>
    <row r="12" spans="1:8" ht="19.5" customHeight="1">
      <c r="A12" s="39"/>
      <c r="B12" s="39"/>
      <c r="C12" s="30" t="s">
        <v>9</v>
      </c>
      <c r="D12" s="31" t="s">
        <v>425</v>
      </c>
      <c r="E12" s="31"/>
      <c r="F12" s="32"/>
      <c r="G12" s="196">
        <v>17331.3333</v>
      </c>
      <c r="H12" s="29" t="s">
        <v>423</v>
      </c>
    </row>
    <row r="13" spans="1:8" ht="19.5" customHeight="1">
      <c r="A13" s="40"/>
      <c r="B13" s="40"/>
      <c r="C13" s="30" t="s">
        <v>11</v>
      </c>
      <c r="D13" s="31" t="s">
        <v>426</v>
      </c>
      <c r="E13" s="31"/>
      <c r="F13" s="32"/>
      <c r="G13" s="197">
        <v>21851.1666</v>
      </c>
      <c r="H13" s="29" t="s">
        <v>423</v>
      </c>
    </row>
    <row r="14" spans="1:8" ht="19.5" customHeight="1">
      <c r="A14" s="40"/>
      <c r="B14" s="40"/>
      <c r="C14" s="30" t="s">
        <v>13</v>
      </c>
      <c r="D14" s="31" t="s">
        <v>427</v>
      </c>
      <c r="E14" s="31"/>
      <c r="F14" s="32"/>
      <c r="G14" s="196">
        <v>26576.1666</v>
      </c>
      <c r="H14" s="29" t="s">
        <v>423</v>
      </c>
    </row>
    <row r="15" spans="1:8" ht="19.5" customHeight="1">
      <c r="A15" s="32"/>
      <c r="B15" s="32"/>
      <c r="C15" s="30" t="s">
        <v>15</v>
      </c>
      <c r="D15" s="31" t="s">
        <v>428</v>
      </c>
      <c r="E15" s="31"/>
      <c r="F15" s="32"/>
      <c r="G15" s="197">
        <v>33359.2263</v>
      </c>
      <c r="H15" s="29" t="s">
        <v>423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429</v>
      </c>
      <c r="D17" s="301"/>
      <c r="E17" s="301"/>
      <c r="F17" s="301"/>
      <c r="G17" s="198">
        <v>22854.6586</v>
      </c>
      <c r="H17" s="37" t="s">
        <v>423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430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431</v>
      </c>
      <c r="D20" s="336"/>
      <c r="E20" s="336"/>
      <c r="F20" s="336"/>
      <c r="G20" s="200">
        <v>4.2061</v>
      </c>
      <c r="H20" s="29" t="s">
        <v>5</v>
      </c>
    </row>
    <row r="21" spans="1:8" ht="19.5" customHeight="1">
      <c r="A21" s="199"/>
      <c r="B21" s="199"/>
      <c r="C21" s="336" t="s">
        <v>432</v>
      </c>
      <c r="D21" s="336"/>
      <c r="E21" s="336"/>
      <c r="F21" s="336"/>
      <c r="G21" s="200">
        <v>0.4536</v>
      </c>
      <c r="H21" s="29" t="s">
        <v>5</v>
      </c>
    </row>
    <row r="22" spans="1:8" ht="19.5" customHeight="1">
      <c r="A22" s="199"/>
      <c r="B22" s="199"/>
      <c r="C22" s="336" t="s">
        <v>433</v>
      </c>
      <c r="D22" s="336"/>
      <c r="E22" s="336"/>
      <c r="F22" s="336"/>
      <c r="G22" s="200">
        <v>15.212</v>
      </c>
      <c r="H22" s="29" t="s">
        <v>5</v>
      </c>
    </row>
    <row r="23" spans="1:8" ht="19.5" customHeight="1">
      <c r="A23" s="199"/>
      <c r="B23" s="199"/>
      <c r="C23" s="336" t="s">
        <v>434</v>
      </c>
      <c r="D23" s="336"/>
      <c r="E23" s="336"/>
      <c r="F23" s="336"/>
      <c r="G23" s="200">
        <v>6.5937</v>
      </c>
      <c r="H23" s="29" t="s">
        <v>5</v>
      </c>
    </row>
    <row r="24" spans="1:8" ht="19.5" customHeight="1">
      <c r="A24" s="199"/>
      <c r="B24" s="199"/>
      <c r="C24" s="336" t="s">
        <v>435</v>
      </c>
      <c r="D24" s="336"/>
      <c r="E24" s="336"/>
      <c r="F24" s="336"/>
      <c r="G24" s="200">
        <v>0.357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543</v>
      </c>
      <c r="D27" s="335"/>
      <c r="E27" s="335"/>
      <c r="F27" s="335"/>
      <c r="G27" s="203">
        <v>174.0768</v>
      </c>
      <c r="H27" s="37" t="s">
        <v>436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550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437</v>
      </c>
      <c r="R1" s="6"/>
    </row>
    <row r="2" spans="1:15" ht="16.5" customHeight="1">
      <c r="A2" s="7" t="s">
        <v>545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421</v>
      </c>
      <c r="B3" s="125"/>
      <c r="C3" s="125"/>
      <c r="D3" s="125"/>
      <c r="E3" s="125" t="s">
        <v>421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438</v>
      </c>
      <c r="B4" s="128"/>
      <c r="C4" s="128"/>
      <c r="D4" s="128"/>
      <c r="E4" s="128" t="s">
        <v>438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439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430</v>
      </c>
      <c r="K8" s="139"/>
      <c r="L8" s="139"/>
      <c r="M8" s="139"/>
      <c r="N8" s="140"/>
      <c r="O8" s="364" t="s">
        <v>440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441</v>
      </c>
      <c r="K9" s="340" t="s">
        <v>442</v>
      </c>
      <c r="L9" s="340" t="s">
        <v>443</v>
      </c>
      <c r="M9" s="340" t="s">
        <v>444</v>
      </c>
      <c r="N9" s="340" t="s">
        <v>445</v>
      </c>
      <c r="O9" s="365"/>
      <c r="P9" s="169" t="s">
        <v>446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423</v>
      </c>
      <c r="E12" s="143" t="s">
        <v>423</v>
      </c>
      <c r="F12" s="143" t="s">
        <v>423</v>
      </c>
      <c r="G12" s="143" t="s">
        <v>423</v>
      </c>
      <c r="H12" s="143" t="s">
        <v>423</v>
      </c>
      <c r="I12" s="143" t="s">
        <v>423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436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447</v>
      </c>
      <c r="B14" s="175"/>
      <c r="C14" s="176">
        <v>2.54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448</v>
      </c>
      <c r="B15" s="157"/>
      <c r="C15" s="177">
        <v>6.02</v>
      </c>
      <c r="D15" s="159">
        <v>33621.1666</v>
      </c>
      <c r="E15" s="160">
        <v>22437.6666</v>
      </c>
      <c r="F15" s="160">
        <v>27792.5</v>
      </c>
      <c r="G15" s="160">
        <v>40391.3333</v>
      </c>
      <c r="H15" s="160">
        <v>48802.2853</v>
      </c>
      <c r="I15" s="160">
        <v>35050.2481</v>
      </c>
      <c r="J15" s="161">
        <v>7.35</v>
      </c>
      <c r="K15" s="162">
        <v>0.09</v>
      </c>
      <c r="L15" s="162">
        <v>25.6</v>
      </c>
      <c r="M15" s="162">
        <v>7.36</v>
      </c>
      <c r="N15" s="162">
        <v>0.72</v>
      </c>
      <c r="O15" s="163">
        <v>172.9189</v>
      </c>
      <c r="P15" s="6">
        <v>58.88</v>
      </c>
      <c r="Q15" s="178">
        <v>5354.8333999999995</v>
      </c>
      <c r="R15" s="178">
        <v>27792.5</v>
      </c>
      <c r="S15" s="178">
        <v>5828.666599999997</v>
      </c>
      <c r="T15" s="178">
        <v>6770.166700000002</v>
      </c>
      <c r="U15" s="178">
        <v>8410.952000000005</v>
      </c>
    </row>
    <row r="16" spans="1:21" ht="17.25" customHeight="1">
      <c r="A16" s="148" t="s">
        <v>449</v>
      </c>
      <c r="B16" s="149"/>
      <c r="C16" s="176">
        <v>31.64</v>
      </c>
      <c r="D16" s="151">
        <v>23320.9532</v>
      </c>
      <c r="E16" s="152">
        <v>17699.7463</v>
      </c>
      <c r="F16" s="152">
        <v>20227.6666</v>
      </c>
      <c r="G16" s="152">
        <v>26537.8333</v>
      </c>
      <c r="H16" s="152">
        <v>32078.127</v>
      </c>
      <c r="I16" s="152">
        <v>24683.1458</v>
      </c>
      <c r="J16" s="153">
        <v>4.45</v>
      </c>
      <c r="K16" s="154">
        <v>0.36</v>
      </c>
      <c r="L16" s="154">
        <v>12.51</v>
      </c>
      <c r="M16" s="154">
        <v>5.94</v>
      </c>
      <c r="N16" s="154">
        <v>0.2</v>
      </c>
      <c r="O16" s="155">
        <v>174.5829</v>
      </c>
      <c r="P16" s="6">
        <v>76.53999999999999</v>
      </c>
      <c r="Q16" s="178">
        <v>2527.9203000000016</v>
      </c>
      <c r="R16" s="178">
        <v>20227.6666</v>
      </c>
      <c r="S16" s="178">
        <v>3093.2865999999995</v>
      </c>
      <c r="T16" s="178">
        <v>3216.8800999999985</v>
      </c>
      <c r="U16" s="178">
        <v>5540.293700000002</v>
      </c>
    </row>
    <row r="17" spans="1:21" ht="17.25" customHeight="1">
      <c r="A17" s="156" t="s">
        <v>450</v>
      </c>
      <c r="B17" s="157"/>
      <c r="C17" s="177">
        <v>34.61</v>
      </c>
      <c r="D17" s="159">
        <v>23060</v>
      </c>
      <c r="E17" s="160">
        <v>16989.1666</v>
      </c>
      <c r="F17" s="160">
        <v>19532.3765</v>
      </c>
      <c r="G17" s="160">
        <v>27984.8333</v>
      </c>
      <c r="H17" s="160">
        <v>33516.8333</v>
      </c>
      <c r="I17" s="160">
        <v>24347.6304</v>
      </c>
      <c r="J17" s="161">
        <v>3.4</v>
      </c>
      <c r="K17" s="162">
        <v>0.45</v>
      </c>
      <c r="L17" s="162">
        <v>14.43</v>
      </c>
      <c r="M17" s="162">
        <v>7.9</v>
      </c>
      <c r="N17" s="162">
        <v>0.41</v>
      </c>
      <c r="O17" s="163">
        <v>172.1417</v>
      </c>
      <c r="P17" s="6">
        <v>73.41</v>
      </c>
      <c r="Q17" s="178">
        <v>2543.209899999998</v>
      </c>
      <c r="R17" s="178">
        <v>19532.3765</v>
      </c>
      <c r="S17" s="178">
        <v>3527.6235000000015</v>
      </c>
      <c r="T17" s="178">
        <v>4924.833299999998</v>
      </c>
      <c r="U17" s="178">
        <v>5532</v>
      </c>
    </row>
    <row r="18" spans="1:21" ht="17.25" customHeight="1">
      <c r="A18" s="148" t="s">
        <v>451</v>
      </c>
      <c r="B18" s="149"/>
      <c r="C18" s="176">
        <v>3.9</v>
      </c>
      <c r="D18" s="151">
        <v>17362.5</v>
      </c>
      <c r="E18" s="152">
        <v>12772.5</v>
      </c>
      <c r="F18" s="152">
        <v>14838.5516</v>
      </c>
      <c r="G18" s="152">
        <v>19942.1666</v>
      </c>
      <c r="H18" s="152">
        <v>23084.6159</v>
      </c>
      <c r="I18" s="152">
        <v>17794.6159</v>
      </c>
      <c r="J18" s="153">
        <v>5.91</v>
      </c>
      <c r="K18" s="154">
        <v>0.13</v>
      </c>
      <c r="L18" s="154">
        <v>12.13</v>
      </c>
      <c r="M18" s="154">
        <v>5.96</v>
      </c>
      <c r="N18" s="154">
        <v>0.05</v>
      </c>
      <c r="O18" s="155">
        <v>173.986</v>
      </c>
      <c r="P18" s="6">
        <v>75.82</v>
      </c>
      <c r="Q18" s="178">
        <v>2066.0516000000007</v>
      </c>
      <c r="R18" s="178">
        <v>14838.5516</v>
      </c>
      <c r="S18" s="178">
        <v>2523.9483999999993</v>
      </c>
      <c r="T18" s="178">
        <v>2579.6666000000005</v>
      </c>
      <c r="U18" s="178">
        <v>3142.4493</v>
      </c>
    </row>
    <row r="19" spans="1:21" ht="17.25" customHeight="1">
      <c r="A19" s="156" t="s">
        <v>452</v>
      </c>
      <c r="B19" s="157"/>
      <c r="C19" s="177">
        <v>9.21</v>
      </c>
      <c r="D19" s="159">
        <v>15288.8706</v>
      </c>
      <c r="E19" s="160">
        <v>10618.6247</v>
      </c>
      <c r="F19" s="160">
        <v>12183.3333</v>
      </c>
      <c r="G19" s="160">
        <v>19335.3333</v>
      </c>
      <c r="H19" s="160">
        <v>24121.5</v>
      </c>
      <c r="I19" s="160">
        <v>16488.5484</v>
      </c>
      <c r="J19" s="161">
        <v>4.2</v>
      </c>
      <c r="K19" s="162">
        <v>0.99</v>
      </c>
      <c r="L19" s="162">
        <v>16.2</v>
      </c>
      <c r="M19" s="162">
        <v>5.86</v>
      </c>
      <c r="N19" s="162">
        <v>0.14</v>
      </c>
      <c r="O19" s="163">
        <v>173.7572</v>
      </c>
      <c r="P19" s="6">
        <v>72.61</v>
      </c>
      <c r="Q19" s="178">
        <v>1564.7086</v>
      </c>
      <c r="R19" s="178">
        <v>12183.3333</v>
      </c>
      <c r="S19" s="178">
        <v>3105.5373</v>
      </c>
      <c r="T19" s="178">
        <v>4046.462699999998</v>
      </c>
      <c r="U19" s="178">
        <v>4786.166700000002</v>
      </c>
    </row>
    <row r="20" spans="1:21" ht="17.25" customHeight="1">
      <c r="A20" s="148" t="s">
        <v>453</v>
      </c>
      <c r="B20" s="149"/>
      <c r="C20" s="176">
        <v>0.29</v>
      </c>
      <c r="D20" s="151">
        <v>13432.5</v>
      </c>
      <c r="E20" s="152">
        <v>7480.8992</v>
      </c>
      <c r="F20" s="152">
        <v>11408.8333</v>
      </c>
      <c r="G20" s="152">
        <v>15255.1666</v>
      </c>
      <c r="H20" s="152">
        <v>17181.9976</v>
      </c>
      <c r="I20" s="152">
        <v>13283.418</v>
      </c>
      <c r="J20" s="153">
        <v>6.03</v>
      </c>
      <c r="K20" s="154">
        <v>1.73</v>
      </c>
      <c r="L20" s="154">
        <v>13.92</v>
      </c>
      <c r="M20" s="154">
        <v>7.54</v>
      </c>
      <c r="N20" s="154">
        <v>0.56</v>
      </c>
      <c r="O20" s="155">
        <v>180.4721</v>
      </c>
      <c r="P20" s="6">
        <v>70.22</v>
      </c>
      <c r="Q20" s="178">
        <v>3927.9341000000004</v>
      </c>
      <c r="R20" s="178">
        <v>11408.8333</v>
      </c>
      <c r="S20" s="178">
        <v>2023.6666999999998</v>
      </c>
      <c r="T20" s="178">
        <v>1822.6666000000005</v>
      </c>
      <c r="U20" s="178">
        <v>1926.8309999999983</v>
      </c>
    </row>
    <row r="21" spans="1:21" ht="17.25" customHeight="1">
      <c r="A21" s="156" t="s">
        <v>454</v>
      </c>
      <c r="B21" s="157"/>
      <c r="C21" s="177">
        <v>1.62</v>
      </c>
      <c r="D21" s="159">
        <v>18239.3333</v>
      </c>
      <c r="E21" s="160">
        <v>12957.5</v>
      </c>
      <c r="F21" s="160">
        <v>15741.2874</v>
      </c>
      <c r="G21" s="160">
        <v>20544.3333</v>
      </c>
      <c r="H21" s="160">
        <v>22754.7156</v>
      </c>
      <c r="I21" s="160">
        <v>18053.5375</v>
      </c>
      <c r="J21" s="161">
        <v>3.59</v>
      </c>
      <c r="K21" s="162">
        <v>1.32</v>
      </c>
      <c r="L21" s="162">
        <v>15.34</v>
      </c>
      <c r="M21" s="162">
        <v>5.94</v>
      </c>
      <c r="N21" s="162">
        <v>1.61</v>
      </c>
      <c r="O21" s="163">
        <v>178.9635</v>
      </c>
      <c r="P21" s="6">
        <v>72.2</v>
      </c>
      <c r="Q21" s="178">
        <v>2783.7873999999993</v>
      </c>
      <c r="R21" s="178">
        <v>15741.2874</v>
      </c>
      <c r="S21" s="178">
        <v>2498.045899999999</v>
      </c>
      <c r="T21" s="178">
        <v>2305</v>
      </c>
      <c r="U21" s="178">
        <v>2210.382300000001</v>
      </c>
    </row>
    <row r="22" spans="1:21" ht="17.25" customHeight="1">
      <c r="A22" s="148" t="s">
        <v>455</v>
      </c>
      <c r="B22" s="149"/>
      <c r="C22" s="176">
        <v>1.76</v>
      </c>
      <c r="D22" s="151">
        <v>17652.8333</v>
      </c>
      <c r="E22" s="152">
        <v>12152.3579</v>
      </c>
      <c r="F22" s="152">
        <v>13980.5</v>
      </c>
      <c r="G22" s="152">
        <v>20873.1358</v>
      </c>
      <c r="H22" s="152">
        <v>24617.6666</v>
      </c>
      <c r="I22" s="152">
        <v>17832.8695</v>
      </c>
      <c r="J22" s="153">
        <v>4.17</v>
      </c>
      <c r="K22" s="154">
        <v>1.76</v>
      </c>
      <c r="L22" s="154">
        <v>18.97</v>
      </c>
      <c r="M22" s="154">
        <v>6.33</v>
      </c>
      <c r="N22" s="154">
        <v>0.76</v>
      </c>
      <c r="O22" s="155">
        <v>178.8287</v>
      </c>
      <c r="P22" s="6">
        <v>68.01</v>
      </c>
      <c r="Q22" s="178">
        <v>1828.1420999999991</v>
      </c>
      <c r="R22" s="178">
        <v>13980.5</v>
      </c>
      <c r="S22" s="178">
        <v>3672.3332999999984</v>
      </c>
      <c r="T22" s="178">
        <v>3220.3025000000016</v>
      </c>
      <c r="U22" s="178">
        <v>3744.5308000000005</v>
      </c>
    </row>
    <row r="23" spans="1:21" ht="17.25" customHeight="1">
      <c r="A23" s="156" t="s">
        <v>456</v>
      </c>
      <c r="B23" s="157"/>
      <c r="C23" s="177">
        <v>8.34</v>
      </c>
      <c r="D23" s="159">
        <v>11121.3274</v>
      </c>
      <c r="E23" s="160">
        <v>9033.8932</v>
      </c>
      <c r="F23" s="160">
        <v>9746.875</v>
      </c>
      <c r="G23" s="160">
        <v>13634.6666</v>
      </c>
      <c r="H23" s="160">
        <v>15913.5</v>
      </c>
      <c r="I23" s="160">
        <v>11952.0897</v>
      </c>
      <c r="J23" s="161">
        <v>3.7</v>
      </c>
      <c r="K23" s="162">
        <v>0.68</v>
      </c>
      <c r="L23" s="162">
        <v>10.93</v>
      </c>
      <c r="M23" s="162">
        <v>5</v>
      </c>
      <c r="N23" s="162">
        <v>0.18</v>
      </c>
      <c r="O23" s="163">
        <v>175.7989</v>
      </c>
      <c r="P23" s="6">
        <v>79.51</v>
      </c>
      <c r="Q23" s="178">
        <v>712.9817999999996</v>
      </c>
      <c r="R23" s="178">
        <v>9746.875</v>
      </c>
      <c r="S23" s="178">
        <v>1374.4524000000001</v>
      </c>
      <c r="T23" s="178">
        <v>2513.3392000000003</v>
      </c>
      <c r="U23" s="178">
        <v>2278.8333999999995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457</v>
      </c>
      <c r="B25" s="184"/>
      <c r="C25" s="185">
        <v>100</v>
      </c>
      <c r="D25" s="186">
        <v>21851.1666</v>
      </c>
      <c r="E25" s="186">
        <v>12840.4481</v>
      </c>
      <c r="F25" s="186">
        <v>17331.3333</v>
      </c>
      <c r="G25" s="186">
        <v>26576.1666</v>
      </c>
      <c r="H25" s="186">
        <v>33359.2263</v>
      </c>
      <c r="I25" s="186">
        <v>22854.6586</v>
      </c>
      <c r="J25" s="187">
        <v>4.2</v>
      </c>
      <c r="K25" s="188">
        <v>0.45</v>
      </c>
      <c r="L25" s="188">
        <v>15.21</v>
      </c>
      <c r="M25" s="188">
        <v>6.59</v>
      </c>
      <c r="N25" s="188">
        <v>0.35</v>
      </c>
      <c r="O25" s="189">
        <v>174.0768</v>
      </c>
      <c r="P25" s="6"/>
      <c r="Q25" s="190">
        <v>73.2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549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458</v>
      </c>
      <c r="U1" s="122"/>
    </row>
    <row r="2" spans="1:15" ht="15" customHeight="1">
      <c r="A2" s="7" t="s">
        <v>545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421</v>
      </c>
      <c r="B3" s="125"/>
      <c r="C3" s="125"/>
      <c r="D3" s="125"/>
      <c r="E3" s="125" t="s">
        <v>421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459</v>
      </c>
      <c r="B8" s="344"/>
      <c r="C8" s="349" t="s">
        <v>460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430</v>
      </c>
      <c r="K8" s="139"/>
      <c r="L8" s="139"/>
      <c r="M8" s="139"/>
      <c r="N8" s="140"/>
      <c r="O8" s="364" t="s">
        <v>461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441</v>
      </c>
      <c r="K9" s="340" t="s">
        <v>442</v>
      </c>
      <c r="L9" s="340" t="s">
        <v>443</v>
      </c>
      <c r="M9" s="340" t="s">
        <v>444</v>
      </c>
      <c r="N9" s="340" t="s">
        <v>445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423</v>
      </c>
      <c r="E12" s="143" t="s">
        <v>423</v>
      </c>
      <c r="F12" s="143" t="s">
        <v>423</v>
      </c>
      <c r="G12" s="143" t="s">
        <v>423</v>
      </c>
      <c r="H12" s="143" t="s">
        <v>423</v>
      </c>
      <c r="I12" s="143" t="s">
        <v>423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436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269.85</v>
      </c>
      <c r="D14" s="151">
        <v>35411.8333</v>
      </c>
      <c r="E14" s="152">
        <v>27881</v>
      </c>
      <c r="F14" s="152">
        <v>31305.2208</v>
      </c>
      <c r="G14" s="152">
        <v>43134</v>
      </c>
      <c r="H14" s="152">
        <v>50613.3333</v>
      </c>
      <c r="I14" s="152">
        <v>37618.9091</v>
      </c>
      <c r="J14" s="153">
        <v>6.65</v>
      </c>
      <c r="K14" s="154">
        <v>0.01</v>
      </c>
      <c r="L14" s="154">
        <v>23.79</v>
      </c>
      <c r="M14" s="154">
        <v>7.12</v>
      </c>
      <c r="N14" s="154">
        <v>0.79</v>
      </c>
      <c r="O14" s="155">
        <v>172.1365</v>
      </c>
    </row>
    <row r="15" spans="1:15" ht="12.75">
      <c r="A15" s="156" t="s">
        <v>99</v>
      </c>
      <c r="B15" s="157" t="s">
        <v>100</v>
      </c>
      <c r="C15" s="158">
        <v>245.1724</v>
      </c>
      <c r="D15" s="159">
        <v>39463.3333</v>
      </c>
      <c r="E15" s="160">
        <v>28941</v>
      </c>
      <c r="F15" s="160">
        <v>33875</v>
      </c>
      <c r="G15" s="160">
        <v>49548.3333</v>
      </c>
      <c r="H15" s="160">
        <v>56610.0845</v>
      </c>
      <c r="I15" s="160">
        <v>41820.5285</v>
      </c>
      <c r="J15" s="161">
        <v>3.17</v>
      </c>
      <c r="K15" s="162">
        <v>0</v>
      </c>
      <c r="L15" s="162">
        <v>22.2</v>
      </c>
      <c r="M15" s="162">
        <v>9.63</v>
      </c>
      <c r="N15" s="162">
        <v>2.99</v>
      </c>
      <c r="O15" s="163">
        <v>167.2983</v>
      </c>
    </row>
    <row r="16" spans="1:15" ht="12.75">
      <c r="A16" s="148" t="s">
        <v>101</v>
      </c>
      <c r="B16" s="149" t="s">
        <v>462</v>
      </c>
      <c r="C16" s="150">
        <v>365.6302</v>
      </c>
      <c r="D16" s="151">
        <v>32324.9136</v>
      </c>
      <c r="E16" s="152">
        <v>25172.5</v>
      </c>
      <c r="F16" s="152">
        <v>28306.0228</v>
      </c>
      <c r="G16" s="152">
        <v>39240.5</v>
      </c>
      <c r="H16" s="152">
        <v>46070.489</v>
      </c>
      <c r="I16" s="152">
        <v>34881.2189</v>
      </c>
      <c r="J16" s="153">
        <v>9.77</v>
      </c>
      <c r="K16" s="154">
        <v>0.03</v>
      </c>
      <c r="L16" s="154">
        <v>25.31</v>
      </c>
      <c r="M16" s="154">
        <v>7.25</v>
      </c>
      <c r="N16" s="154">
        <v>0.16</v>
      </c>
      <c r="O16" s="155">
        <v>173.5279</v>
      </c>
    </row>
    <row r="17" spans="1:15" ht="12.75">
      <c r="A17" s="156" t="s">
        <v>103</v>
      </c>
      <c r="B17" s="157" t="s">
        <v>104</v>
      </c>
      <c r="C17" s="158">
        <v>291.3107</v>
      </c>
      <c r="D17" s="159">
        <v>36454.8333</v>
      </c>
      <c r="E17" s="160">
        <v>26582.6666</v>
      </c>
      <c r="F17" s="160">
        <v>31563.6666</v>
      </c>
      <c r="G17" s="160">
        <v>41685.3333</v>
      </c>
      <c r="H17" s="160">
        <v>46118.8333</v>
      </c>
      <c r="I17" s="160">
        <v>36794.3713</v>
      </c>
      <c r="J17" s="161">
        <v>4.73</v>
      </c>
      <c r="K17" s="162">
        <v>0.05</v>
      </c>
      <c r="L17" s="162">
        <v>31.97</v>
      </c>
      <c r="M17" s="162">
        <v>7.34</v>
      </c>
      <c r="N17" s="162">
        <v>0</v>
      </c>
      <c r="O17" s="163">
        <v>173.6442</v>
      </c>
    </row>
    <row r="18" spans="1:15" ht="12.75">
      <c r="A18" s="148" t="s">
        <v>105</v>
      </c>
      <c r="B18" s="149" t="s">
        <v>106</v>
      </c>
      <c r="C18" s="150">
        <v>122.4195</v>
      </c>
      <c r="D18" s="151">
        <v>17696.5</v>
      </c>
      <c r="E18" s="152">
        <v>14658.4444</v>
      </c>
      <c r="F18" s="152">
        <v>15943.6666</v>
      </c>
      <c r="G18" s="152">
        <v>20112.6666</v>
      </c>
      <c r="H18" s="152">
        <v>24606.1666</v>
      </c>
      <c r="I18" s="152">
        <v>19213.6145</v>
      </c>
      <c r="J18" s="153">
        <v>6.89</v>
      </c>
      <c r="K18" s="154">
        <v>0.32</v>
      </c>
      <c r="L18" s="154">
        <v>19.57</v>
      </c>
      <c r="M18" s="154">
        <v>3.93</v>
      </c>
      <c r="N18" s="154">
        <v>0</v>
      </c>
      <c r="O18" s="155">
        <v>174.2186</v>
      </c>
    </row>
    <row r="19" spans="1:15" ht="12.75">
      <c r="A19" s="156" t="s">
        <v>107</v>
      </c>
      <c r="B19" s="157" t="s">
        <v>463</v>
      </c>
      <c r="C19" s="158">
        <v>38.9709</v>
      </c>
      <c r="D19" s="159">
        <v>31202.8333</v>
      </c>
      <c r="E19" s="160">
        <v>21868.3333</v>
      </c>
      <c r="F19" s="160">
        <v>24604.5</v>
      </c>
      <c r="G19" s="160">
        <v>38714.2279</v>
      </c>
      <c r="H19" s="160">
        <v>45077.5</v>
      </c>
      <c r="I19" s="160">
        <v>36245.9494</v>
      </c>
      <c r="J19" s="161">
        <v>18.2</v>
      </c>
      <c r="K19" s="162">
        <v>0.29</v>
      </c>
      <c r="L19" s="162">
        <v>24.76</v>
      </c>
      <c r="M19" s="162">
        <v>7.63</v>
      </c>
      <c r="N19" s="162">
        <v>0.01</v>
      </c>
      <c r="O19" s="163">
        <v>173.8882</v>
      </c>
    </row>
    <row r="20" spans="1:15" ht="12.75">
      <c r="A20" s="148" t="s">
        <v>109</v>
      </c>
      <c r="B20" s="149" t="s">
        <v>464</v>
      </c>
      <c r="C20" s="150">
        <v>55.5859</v>
      </c>
      <c r="D20" s="151">
        <v>33179</v>
      </c>
      <c r="E20" s="152">
        <v>21341.5451</v>
      </c>
      <c r="F20" s="152">
        <v>25851.5</v>
      </c>
      <c r="G20" s="152">
        <v>43048.0363</v>
      </c>
      <c r="H20" s="152">
        <v>57486.6666</v>
      </c>
      <c r="I20" s="152">
        <v>39572.5661</v>
      </c>
      <c r="J20" s="153">
        <v>20.93</v>
      </c>
      <c r="K20" s="154">
        <v>0.21</v>
      </c>
      <c r="L20" s="154">
        <v>25.68</v>
      </c>
      <c r="M20" s="154">
        <v>8</v>
      </c>
      <c r="N20" s="154">
        <v>0.37</v>
      </c>
      <c r="O20" s="155">
        <v>175.2</v>
      </c>
    </row>
    <row r="21" spans="1:15" ht="12.75">
      <c r="A21" s="156" t="s">
        <v>115</v>
      </c>
      <c r="B21" s="157" t="s">
        <v>116</v>
      </c>
      <c r="C21" s="158">
        <v>11.5539</v>
      </c>
      <c r="D21" s="159">
        <v>29849.0499</v>
      </c>
      <c r="E21" s="160">
        <v>22364.5</v>
      </c>
      <c r="F21" s="160">
        <v>22911.6666</v>
      </c>
      <c r="G21" s="160">
        <v>41509.8333</v>
      </c>
      <c r="H21" s="160">
        <v>78788.1666</v>
      </c>
      <c r="I21" s="160">
        <v>38990.6727</v>
      </c>
      <c r="J21" s="161">
        <v>22.87</v>
      </c>
      <c r="K21" s="162">
        <v>0</v>
      </c>
      <c r="L21" s="162">
        <v>20.68</v>
      </c>
      <c r="M21" s="162">
        <v>8.82</v>
      </c>
      <c r="N21" s="162">
        <v>0</v>
      </c>
      <c r="O21" s="163">
        <v>173.3325</v>
      </c>
    </row>
    <row r="22" spans="1:15" ht="12.75">
      <c r="A22" s="148" t="s">
        <v>121</v>
      </c>
      <c r="B22" s="149" t="s">
        <v>465</v>
      </c>
      <c r="C22" s="150">
        <v>221.323</v>
      </c>
      <c r="D22" s="151">
        <v>29284.5</v>
      </c>
      <c r="E22" s="152">
        <v>22571.1666</v>
      </c>
      <c r="F22" s="152">
        <v>25633.5</v>
      </c>
      <c r="G22" s="152">
        <v>34096.6666</v>
      </c>
      <c r="H22" s="152">
        <v>38628.0733</v>
      </c>
      <c r="I22" s="152">
        <v>30266.5399</v>
      </c>
      <c r="J22" s="153">
        <v>3.84</v>
      </c>
      <c r="K22" s="154">
        <v>0.09</v>
      </c>
      <c r="L22" s="154">
        <v>26.54</v>
      </c>
      <c r="M22" s="154">
        <v>6.03</v>
      </c>
      <c r="N22" s="154">
        <v>0.04</v>
      </c>
      <c r="O22" s="155">
        <v>175.3018</v>
      </c>
    </row>
    <row r="23" spans="1:15" ht="12.75">
      <c r="A23" s="156" t="s">
        <v>123</v>
      </c>
      <c r="B23" s="157" t="s">
        <v>124</v>
      </c>
      <c r="C23" s="158">
        <v>23.6928</v>
      </c>
      <c r="D23" s="159">
        <v>25617.1666</v>
      </c>
      <c r="E23" s="160">
        <v>22265.3216</v>
      </c>
      <c r="F23" s="160">
        <v>23162.6666</v>
      </c>
      <c r="G23" s="160">
        <v>28149</v>
      </c>
      <c r="H23" s="160">
        <v>29571.8333</v>
      </c>
      <c r="I23" s="160">
        <v>25366.4123</v>
      </c>
      <c r="J23" s="161">
        <v>4.51</v>
      </c>
      <c r="K23" s="162">
        <v>0.04</v>
      </c>
      <c r="L23" s="162">
        <v>13.61</v>
      </c>
      <c r="M23" s="162">
        <v>9.5</v>
      </c>
      <c r="N23" s="162">
        <v>1.33</v>
      </c>
      <c r="O23" s="163">
        <v>173.5654</v>
      </c>
    </row>
    <row r="24" spans="1:15" ht="12.75">
      <c r="A24" s="148" t="s">
        <v>125</v>
      </c>
      <c r="B24" s="149" t="s">
        <v>126</v>
      </c>
      <c r="C24" s="150">
        <v>14.3705</v>
      </c>
      <c r="D24" s="151">
        <v>22051.6666</v>
      </c>
      <c r="E24" s="152">
        <v>18493</v>
      </c>
      <c r="F24" s="152">
        <v>19956.8333</v>
      </c>
      <c r="G24" s="152">
        <v>27243.3333</v>
      </c>
      <c r="H24" s="152">
        <v>33055.6666</v>
      </c>
      <c r="I24" s="152">
        <v>24168.0864</v>
      </c>
      <c r="J24" s="153">
        <v>2.86</v>
      </c>
      <c r="K24" s="154">
        <v>0.02</v>
      </c>
      <c r="L24" s="154">
        <v>11.17</v>
      </c>
      <c r="M24" s="154">
        <v>7.05</v>
      </c>
      <c r="N24" s="154">
        <v>2.14</v>
      </c>
      <c r="O24" s="155">
        <v>177.0979</v>
      </c>
    </row>
    <row r="25" spans="1:15" ht="12.75">
      <c r="A25" s="156" t="s">
        <v>127</v>
      </c>
      <c r="B25" s="157" t="s">
        <v>466</v>
      </c>
      <c r="C25" s="158">
        <v>124.128</v>
      </c>
      <c r="D25" s="159">
        <v>25108.3333</v>
      </c>
      <c r="E25" s="160">
        <v>18455.6666</v>
      </c>
      <c r="F25" s="160">
        <v>21597.1666</v>
      </c>
      <c r="G25" s="160">
        <v>28131.0857</v>
      </c>
      <c r="H25" s="160">
        <v>30704.3333</v>
      </c>
      <c r="I25" s="160">
        <v>24906.9665</v>
      </c>
      <c r="J25" s="161">
        <v>3.77</v>
      </c>
      <c r="K25" s="162">
        <v>0.11</v>
      </c>
      <c r="L25" s="162">
        <v>16.71</v>
      </c>
      <c r="M25" s="162">
        <v>7.48</v>
      </c>
      <c r="N25" s="162">
        <v>1.09</v>
      </c>
      <c r="O25" s="163">
        <v>173.9449</v>
      </c>
    </row>
    <row r="26" spans="1:15" ht="12.75">
      <c r="A26" s="148" t="s">
        <v>131</v>
      </c>
      <c r="B26" s="149" t="s">
        <v>132</v>
      </c>
      <c r="C26" s="150">
        <v>38.1291</v>
      </c>
      <c r="D26" s="151">
        <v>29645</v>
      </c>
      <c r="E26" s="152">
        <v>21223.1666</v>
      </c>
      <c r="F26" s="152">
        <v>24913.6855</v>
      </c>
      <c r="G26" s="152">
        <v>35018.3333</v>
      </c>
      <c r="H26" s="152">
        <v>38067.1666</v>
      </c>
      <c r="I26" s="152">
        <v>30008.2964</v>
      </c>
      <c r="J26" s="153">
        <v>3.89</v>
      </c>
      <c r="K26" s="154">
        <v>0</v>
      </c>
      <c r="L26" s="154">
        <v>17.31</v>
      </c>
      <c r="M26" s="154">
        <v>6.41</v>
      </c>
      <c r="N26" s="154">
        <v>0</v>
      </c>
      <c r="O26" s="155">
        <v>172.9843</v>
      </c>
    </row>
    <row r="27" spans="1:15" ht="12.75">
      <c r="A27" s="156" t="s">
        <v>133</v>
      </c>
      <c r="B27" s="157" t="s">
        <v>467</v>
      </c>
      <c r="C27" s="158">
        <v>20.3604</v>
      </c>
      <c r="D27" s="159">
        <v>27845.8333</v>
      </c>
      <c r="E27" s="160">
        <v>15405.5</v>
      </c>
      <c r="F27" s="160">
        <v>22459.3349</v>
      </c>
      <c r="G27" s="160">
        <v>33705.5</v>
      </c>
      <c r="H27" s="160">
        <v>43611</v>
      </c>
      <c r="I27" s="160">
        <v>28632.1204</v>
      </c>
      <c r="J27" s="161">
        <v>6.11</v>
      </c>
      <c r="K27" s="162">
        <v>0</v>
      </c>
      <c r="L27" s="162">
        <v>22.13</v>
      </c>
      <c r="M27" s="162">
        <v>7.82</v>
      </c>
      <c r="N27" s="162">
        <v>0</v>
      </c>
      <c r="O27" s="163">
        <v>173.3425</v>
      </c>
    </row>
    <row r="28" spans="1:15" ht="12.75">
      <c r="A28" s="148" t="s">
        <v>135</v>
      </c>
      <c r="B28" s="149" t="s">
        <v>468</v>
      </c>
      <c r="C28" s="150">
        <v>104.617</v>
      </c>
      <c r="D28" s="151">
        <v>23883.3333</v>
      </c>
      <c r="E28" s="152">
        <v>16918.3333</v>
      </c>
      <c r="F28" s="152">
        <v>20188.4521</v>
      </c>
      <c r="G28" s="152">
        <v>27663.8333</v>
      </c>
      <c r="H28" s="152">
        <v>31992.7777</v>
      </c>
      <c r="I28" s="152">
        <v>24300.0094</v>
      </c>
      <c r="J28" s="153">
        <v>2.22</v>
      </c>
      <c r="K28" s="154">
        <v>0.04</v>
      </c>
      <c r="L28" s="154">
        <v>10.81</v>
      </c>
      <c r="M28" s="154">
        <v>5.48</v>
      </c>
      <c r="N28" s="154">
        <v>0.04</v>
      </c>
      <c r="O28" s="155">
        <v>173.3304</v>
      </c>
    </row>
    <row r="29" spans="1:15" ht="12.75">
      <c r="A29" s="156" t="s">
        <v>137</v>
      </c>
      <c r="B29" s="157" t="s">
        <v>469</v>
      </c>
      <c r="C29" s="158">
        <v>35.9132</v>
      </c>
      <c r="D29" s="159">
        <v>30730.8998</v>
      </c>
      <c r="E29" s="160">
        <v>21714.8333</v>
      </c>
      <c r="F29" s="160">
        <v>27108.3333</v>
      </c>
      <c r="G29" s="160">
        <v>40526.1666</v>
      </c>
      <c r="H29" s="160">
        <v>52447</v>
      </c>
      <c r="I29" s="160">
        <v>34227.4145</v>
      </c>
      <c r="J29" s="161">
        <v>9.98</v>
      </c>
      <c r="K29" s="162">
        <v>0.6</v>
      </c>
      <c r="L29" s="162">
        <v>16.84</v>
      </c>
      <c r="M29" s="162">
        <v>7.64</v>
      </c>
      <c r="N29" s="162">
        <v>0.99</v>
      </c>
      <c r="O29" s="163">
        <v>176.0073</v>
      </c>
    </row>
    <row r="30" spans="1:15" ht="12.75">
      <c r="A30" s="148" t="s">
        <v>139</v>
      </c>
      <c r="B30" s="149" t="s">
        <v>140</v>
      </c>
      <c r="C30" s="150">
        <v>50.8339</v>
      </c>
      <c r="D30" s="151">
        <v>19584</v>
      </c>
      <c r="E30" s="152">
        <v>16457.8333</v>
      </c>
      <c r="F30" s="152">
        <v>17803.5</v>
      </c>
      <c r="G30" s="152">
        <v>21783.6666</v>
      </c>
      <c r="H30" s="152">
        <v>27723.8333</v>
      </c>
      <c r="I30" s="152">
        <v>20557.6874</v>
      </c>
      <c r="J30" s="153">
        <v>2.96</v>
      </c>
      <c r="K30" s="154">
        <v>0</v>
      </c>
      <c r="L30" s="154">
        <v>7.12</v>
      </c>
      <c r="M30" s="154">
        <v>7.84</v>
      </c>
      <c r="N30" s="154">
        <v>0</v>
      </c>
      <c r="O30" s="155">
        <v>173.2763</v>
      </c>
    </row>
    <row r="31" spans="1:15" ht="12.75">
      <c r="A31" s="156" t="s">
        <v>141</v>
      </c>
      <c r="B31" s="157" t="s">
        <v>142</v>
      </c>
      <c r="C31" s="158">
        <v>503.5603</v>
      </c>
      <c r="D31" s="159">
        <v>41656.8333</v>
      </c>
      <c r="E31" s="160">
        <v>25766.1666</v>
      </c>
      <c r="F31" s="160">
        <v>32657.5</v>
      </c>
      <c r="G31" s="160">
        <v>51899.6036</v>
      </c>
      <c r="H31" s="160">
        <v>63898.2936</v>
      </c>
      <c r="I31" s="160">
        <v>43752.895</v>
      </c>
      <c r="J31" s="161">
        <v>9.59</v>
      </c>
      <c r="K31" s="162">
        <v>2.93</v>
      </c>
      <c r="L31" s="162">
        <v>19.89</v>
      </c>
      <c r="M31" s="162">
        <v>5.78</v>
      </c>
      <c r="N31" s="162">
        <v>1.17</v>
      </c>
      <c r="O31" s="163">
        <v>188.0716</v>
      </c>
    </row>
    <row r="32" spans="1:15" ht="12.75">
      <c r="A32" s="148" t="s">
        <v>145</v>
      </c>
      <c r="B32" s="149" t="s">
        <v>146</v>
      </c>
      <c r="C32" s="150">
        <v>38.8666</v>
      </c>
      <c r="D32" s="151">
        <v>34674.3333</v>
      </c>
      <c r="E32" s="152">
        <v>17632.1826</v>
      </c>
      <c r="F32" s="152">
        <v>25296.8333</v>
      </c>
      <c r="G32" s="152">
        <v>45882.8333</v>
      </c>
      <c r="H32" s="152">
        <v>53749.6666</v>
      </c>
      <c r="I32" s="152">
        <v>35680.0539</v>
      </c>
      <c r="J32" s="153">
        <v>4.14</v>
      </c>
      <c r="K32" s="154">
        <v>0.01</v>
      </c>
      <c r="L32" s="154">
        <v>20.33</v>
      </c>
      <c r="M32" s="154">
        <v>10.54</v>
      </c>
      <c r="N32" s="154">
        <v>0</v>
      </c>
      <c r="O32" s="155">
        <v>173.3525</v>
      </c>
    </row>
    <row r="33" spans="1:15" ht="12.75">
      <c r="A33" s="156" t="s">
        <v>147</v>
      </c>
      <c r="B33" s="157" t="s">
        <v>148</v>
      </c>
      <c r="C33" s="158">
        <v>919.6569</v>
      </c>
      <c r="D33" s="159">
        <v>25074.2308</v>
      </c>
      <c r="E33" s="160">
        <v>19834.4254</v>
      </c>
      <c r="F33" s="160">
        <v>22632.507</v>
      </c>
      <c r="G33" s="160">
        <v>27604.3333</v>
      </c>
      <c r="H33" s="160">
        <v>30955.6724</v>
      </c>
      <c r="I33" s="160">
        <v>25324.0445</v>
      </c>
      <c r="J33" s="161">
        <v>2.78</v>
      </c>
      <c r="K33" s="162">
        <v>0.1</v>
      </c>
      <c r="L33" s="162">
        <v>14.59</v>
      </c>
      <c r="M33" s="162">
        <v>5.26</v>
      </c>
      <c r="N33" s="162">
        <v>0.01</v>
      </c>
      <c r="O33" s="163">
        <v>173.7074</v>
      </c>
    </row>
    <row r="34" spans="1:15" ht="12.75">
      <c r="A34" s="148" t="s">
        <v>149</v>
      </c>
      <c r="B34" s="149" t="s">
        <v>150</v>
      </c>
      <c r="C34" s="150">
        <v>502.7734</v>
      </c>
      <c r="D34" s="151">
        <v>24992.4168</v>
      </c>
      <c r="E34" s="152">
        <v>20882.6666</v>
      </c>
      <c r="F34" s="152">
        <v>23138.8333</v>
      </c>
      <c r="G34" s="152">
        <v>27497.0456</v>
      </c>
      <c r="H34" s="152">
        <v>31048</v>
      </c>
      <c r="I34" s="152">
        <v>25590.5863</v>
      </c>
      <c r="J34" s="153">
        <v>3.37</v>
      </c>
      <c r="K34" s="154">
        <v>0.04</v>
      </c>
      <c r="L34" s="154">
        <v>13.71</v>
      </c>
      <c r="M34" s="154">
        <v>6.12</v>
      </c>
      <c r="N34" s="154">
        <v>0</v>
      </c>
      <c r="O34" s="155">
        <v>173.4706</v>
      </c>
    </row>
    <row r="35" spans="1:15" ht="12.75">
      <c r="A35" s="156" t="s">
        <v>151</v>
      </c>
      <c r="B35" s="157" t="s">
        <v>152</v>
      </c>
      <c r="C35" s="158">
        <v>34.6017</v>
      </c>
      <c r="D35" s="159">
        <v>27167.6666</v>
      </c>
      <c r="E35" s="160">
        <v>21407.6985</v>
      </c>
      <c r="F35" s="160">
        <v>23162.8333</v>
      </c>
      <c r="G35" s="160">
        <v>28900.6666</v>
      </c>
      <c r="H35" s="160">
        <v>34151</v>
      </c>
      <c r="I35" s="160">
        <v>26948.5639</v>
      </c>
      <c r="J35" s="161">
        <v>3.19</v>
      </c>
      <c r="K35" s="162">
        <v>0.11</v>
      </c>
      <c r="L35" s="162">
        <v>17.8</v>
      </c>
      <c r="M35" s="162">
        <v>7.44</v>
      </c>
      <c r="N35" s="162">
        <v>0.01</v>
      </c>
      <c r="O35" s="163">
        <v>173.3424</v>
      </c>
    </row>
    <row r="36" spans="1:15" ht="12.75">
      <c r="A36" s="148" t="s">
        <v>153</v>
      </c>
      <c r="B36" s="149" t="s">
        <v>154</v>
      </c>
      <c r="C36" s="150">
        <v>2414.1628</v>
      </c>
      <c r="D36" s="151">
        <v>23408.6666</v>
      </c>
      <c r="E36" s="152">
        <v>19492.8333</v>
      </c>
      <c r="F36" s="152">
        <v>21543.0651</v>
      </c>
      <c r="G36" s="152">
        <v>25278.3333</v>
      </c>
      <c r="H36" s="152">
        <v>28072.2996</v>
      </c>
      <c r="I36" s="152">
        <v>23753.0534</v>
      </c>
      <c r="J36" s="153">
        <v>3.08</v>
      </c>
      <c r="K36" s="154">
        <v>0.04</v>
      </c>
      <c r="L36" s="154">
        <v>9.65</v>
      </c>
      <c r="M36" s="154">
        <v>5.31</v>
      </c>
      <c r="N36" s="154">
        <v>0</v>
      </c>
      <c r="O36" s="155">
        <v>173.8516</v>
      </c>
    </row>
    <row r="37" spans="1:15" ht="12.75">
      <c r="A37" s="156" t="s">
        <v>155</v>
      </c>
      <c r="B37" s="157" t="s">
        <v>156</v>
      </c>
      <c r="C37" s="158">
        <v>838.0141</v>
      </c>
      <c r="D37" s="159">
        <v>18059.5</v>
      </c>
      <c r="E37" s="160">
        <v>15167.5</v>
      </c>
      <c r="F37" s="160">
        <v>16889.6017</v>
      </c>
      <c r="G37" s="160">
        <v>19191.0651</v>
      </c>
      <c r="H37" s="160">
        <v>21250.4472</v>
      </c>
      <c r="I37" s="160">
        <v>18161.5477</v>
      </c>
      <c r="J37" s="161">
        <v>2.66</v>
      </c>
      <c r="K37" s="162">
        <v>0.01</v>
      </c>
      <c r="L37" s="162">
        <v>5.21</v>
      </c>
      <c r="M37" s="162">
        <v>5.71</v>
      </c>
      <c r="N37" s="162">
        <v>0</v>
      </c>
      <c r="O37" s="163">
        <v>173.436</v>
      </c>
    </row>
    <row r="38" spans="1:15" ht="12.75">
      <c r="A38" s="148" t="s">
        <v>157</v>
      </c>
      <c r="B38" s="149" t="s">
        <v>470</v>
      </c>
      <c r="C38" s="150">
        <v>340.8879</v>
      </c>
      <c r="D38" s="151">
        <v>24660</v>
      </c>
      <c r="E38" s="152">
        <v>18458.1666</v>
      </c>
      <c r="F38" s="152">
        <v>21572.5526</v>
      </c>
      <c r="G38" s="152">
        <v>27563.3124</v>
      </c>
      <c r="H38" s="152">
        <v>31042.504</v>
      </c>
      <c r="I38" s="152">
        <v>24701.1477</v>
      </c>
      <c r="J38" s="153">
        <v>2.98</v>
      </c>
      <c r="K38" s="154">
        <v>0.06</v>
      </c>
      <c r="L38" s="154">
        <v>13.97</v>
      </c>
      <c r="M38" s="154">
        <v>6.52</v>
      </c>
      <c r="N38" s="154">
        <v>0</v>
      </c>
      <c r="O38" s="155">
        <v>173.6185</v>
      </c>
    </row>
    <row r="39" spans="1:15" ht="12.75">
      <c r="A39" s="156" t="s">
        <v>159</v>
      </c>
      <c r="B39" s="157" t="s">
        <v>160</v>
      </c>
      <c r="C39" s="158">
        <v>92.4486</v>
      </c>
      <c r="D39" s="159">
        <v>24862.5</v>
      </c>
      <c r="E39" s="160">
        <v>20813.3333</v>
      </c>
      <c r="F39" s="160">
        <v>23007.3333</v>
      </c>
      <c r="G39" s="160">
        <v>27183.7064</v>
      </c>
      <c r="H39" s="160">
        <v>29570.469</v>
      </c>
      <c r="I39" s="160">
        <v>25098.0633</v>
      </c>
      <c r="J39" s="161">
        <v>4.62</v>
      </c>
      <c r="K39" s="162">
        <v>0</v>
      </c>
      <c r="L39" s="162">
        <v>10.11</v>
      </c>
      <c r="M39" s="162">
        <v>6.46</v>
      </c>
      <c r="N39" s="162">
        <v>0</v>
      </c>
      <c r="O39" s="163">
        <v>173.5529</v>
      </c>
    </row>
    <row r="40" spans="1:15" ht="12.75">
      <c r="A40" s="148" t="s">
        <v>161</v>
      </c>
      <c r="B40" s="149" t="s">
        <v>162</v>
      </c>
      <c r="C40" s="150">
        <v>39.4949</v>
      </c>
      <c r="D40" s="151">
        <v>20263.5</v>
      </c>
      <c r="E40" s="152">
        <v>16960.3333</v>
      </c>
      <c r="F40" s="152">
        <v>19210.5</v>
      </c>
      <c r="G40" s="152">
        <v>24155.6666</v>
      </c>
      <c r="H40" s="152">
        <v>28559.8333</v>
      </c>
      <c r="I40" s="152">
        <v>21936.8914</v>
      </c>
      <c r="J40" s="153">
        <v>2.42</v>
      </c>
      <c r="K40" s="154">
        <v>0</v>
      </c>
      <c r="L40" s="154">
        <v>10.19</v>
      </c>
      <c r="M40" s="154">
        <v>6.11</v>
      </c>
      <c r="N40" s="154">
        <v>0</v>
      </c>
      <c r="O40" s="155">
        <v>173.3315</v>
      </c>
    </row>
    <row r="41" spans="1:15" ht="12.75">
      <c r="A41" s="156" t="s">
        <v>163</v>
      </c>
      <c r="B41" s="157" t="s">
        <v>164</v>
      </c>
      <c r="C41" s="158">
        <v>248.1687</v>
      </c>
      <c r="D41" s="159">
        <v>23048.9868</v>
      </c>
      <c r="E41" s="160">
        <v>18950</v>
      </c>
      <c r="F41" s="160">
        <v>20689.2756</v>
      </c>
      <c r="G41" s="160">
        <v>24729.1666</v>
      </c>
      <c r="H41" s="160">
        <v>28870.1629</v>
      </c>
      <c r="I41" s="160">
        <v>23474.4259</v>
      </c>
      <c r="J41" s="161">
        <v>4.8</v>
      </c>
      <c r="K41" s="162">
        <v>0.4</v>
      </c>
      <c r="L41" s="162">
        <v>6.71</v>
      </c>
      <c r="M41" s="162">
        <v>3.31</v>
      </c>
      <c r="N41" s="162">
        <v>0</v>
      </c>
      <c r="O41" s="163">
        <v>173.8873</v>
      </c>
    </row>
    <row r="42" spans="1:15" ht="12.75">
      <c r="A42" s="148" t="s">
        <v>165</v>
      </c>
      <c r="B42" s="149" t="s">
        <v>471</v>
      </c>
      <c r="C42" s="150">
        <v>12.5309</v>
      </c>
      <c r="D42" s="151">
        <v>23419.2074</v>
      </c>
      <c r="E42" s="152">
        <v>17222.0363</v>
      </c>
      <c r="F42" s="152">
        <v>21517.4546</v>
      </c>
      <c r="G42" s="152">
        <v>25273.0166</v>
      </c>
      <c r="H42" s="152">
        <v>30912.8333</v>
      </c>
      <c r="I42" s="152">
        <v>24045.7054</v>
      </c>
      <c r="J42" s="153">
        <v>2.21</v>
      </c>
      <c r="K42" s="154">
        <v>0</v>
      </c>
      <c r="L42" s="154">
        <v>6.69</v>
      </c>
      <c r="M42" s="154">
        <v>5.07</v>
      </c>
      <c r="N42" s="154">
        <v>0</v>
      </c>
      <c r="O42" s="155">
        <v>173.3304</v>
      </c>
    </row>
    <row r="43" spans="1:15" ht="12.75">
      <c r="A43" s="156" t="s">
        <v>167</v>
      </c>
      <c r="B43" s="157" t="s">
        <v>472</v>
      </c>
      <c r="C43" s="158">
        <v>58.2805</v>
      </c>
      <c r="D43" s="159">
        <v>26239.8333</v>
      </c>
      <c r="E43" s="160">
        <v>18214.8333</v>
      </c>
      <c r="F43" s="160">
        <v>20826.1666</v>
      </c>
      <c r="G43" s="160">
        <v>31134.3333</v>
      </c>
      <c r="H43" s="160">
        <v>33471</v>
      </c>
      <c r="I43" s="160">
        <v>26026.8831</v>
      </c>
      <c r="J43" s="161">
        <v>1.29</v>
      </c>
      <c r="K43" s="162">
        <v>0</v>
      </c>
      <c r="L43" s="162">
        <v>21.39</v>
      </c>
      <c r="M43" s="162">
        <v>4.98</v>
      </c>
      <c r="N43" s="162">
        <v>0.01</v>
      </c>
      <c r="O43" s="163">
        <v>173.7146</v>
      </c>
    </row>
    <row r="44" spans="1:15" ht="12.75">
      <c r="A44" s="148" t="s">
        <v>169</v>
      </c>
      <c r="B44" s="149" t="s">
        <v>473</v>
      </c>
      <c r="C44" s="150">
        <v>20.2586</v>
      </c>
      <c r="D44" s="151">
        <v>23136.6666</v>
      </c>
      <c r="E44" s="152">
        <v>15595.8333</v>
      </c>
      <c r="F44" s="152">
        <v>17743.5</v>
      </c>
      <c r="G44" s="152">
        <v>27460.5</v>
      </c>
      <c r="H44" s="152">
        <v>30335</v>
      </c>
      <c r="I44" s="152">
        <v>23220.2267</v>
      </c>
      <c r="J44" s="153">
        <v>3.79</v>
      </c>
      <c r="K44" s="154">
        <v>0.33</v>
      </c>
      <c r="L44" s="154">
        <v>13.83</v>
      </c>
      <c r="M44" s="154">
        <v>6.64</v>
      </c>
      <c r="N44" s="154">
        <v>0</v>
      </c>
      <c r="O44" s="155">
        <v>174.1518</v>
      </c>
    </row>
    <row r="45" spans="1:15" ht="12.75">
      <c r="A45" s="156" t="s">
        <v>171</v>
      </c>
      <c r="B45" s="157" t="s">
        <v>474</v>
      </c>
      <c r="C45" s="158">
        <v>152.5904</v>
      </c>
      <c r="D45" s="159">
        <v>25713.6666</v>
      </c>
      <c r="E45" s="160">
        <v>19687.4285</v>
      </c>
      <c r="F45" s="160">
        <v>21372.75</v>
      </c>
      <c r="G45" s="160">
        <v>29145.8333</v>
      </c>
      <c r="H45" s="160">
        <v>34059.1623</v>
      </c>
      <c r="I45" s="160">
        <v>26178.0664</v>
      </c>
      <c r="J45" s="161">
        <v>7.5</v>
      </c>
      <c r="K45" s="162">
        <v>0.16</v>
      </c>
      <c r="L45" s="162">
        <v>18.9</v>
      </c>
      <c r="M45" s="162">
        <v>6.53</v>
      </c>
      <c r="N45" s="162">
        <v>0.02</v>
      </c>
      <c r="O45" s="163">
        <v>175.2124</v>
      </c>
    </row>
    <row r="46" spans="1:15" ht="12.75">
      <c r="A46" s="148" t="s">
        <v>173</v>
      </c>
      <c r="B46" s="149" t="s">
        <v>475</v>
      </c>
      <c r="C46" s="150">
        <v>67.4772</v>
      </c>
      <c r="D46" s="151">
        <v>23864.6666</v>
      </c>
      <c r="E46" s="152">
        <v>20683.6067</v>
      </c>
      <c r="F46" s="152">
        <v>22302.9211</v>
      </c>
      <c r="G46" s="152">
        <v>27131.6666</v>
      </c>
      <c r="H46" s="152">
        <v>30528.6666</v>
      </c>
      <c r="I46" s="152">
        <v>24983.8094</v>
      </c>
      <c r="J46" s="153">
        <v>6.8</v>
      </c>
      <c r="K46" s="154">
        <v>0.02</v>
      </c>
      <c r="L46" s="154">
        <v>16.01</v>
      </c>
      <c r="M46" s="154">
        <v>8.05</v>
      </c>
      <c r="N46" s="154">
        <v>0</v>
      </c>
      <c r="O46" s="155">
        <v>173.8654</v>
      </c>
    </row>
    <row r="47" spans="1:15" ht="12.75">
      <c r="A47" s="156" t="s">
        <v>177</v>
      </c>
      <c r="B47" s="157" t="s">
        <v>178</v>
      </c>
      <c r="C47" s="158">
        <v>45.192</v>
      </c>
      <c r="D47" s="159">
        <v>29270</v>
      </c>
      <c r="E47" s="160">
        <v>21448.6666</v>
      </c>
      <c r="F47" s="160">
        <v>23833.1767</v>
      </c>
      <c r="G47" s="160">
        <v>33166.8333</v>
      </c>
      <c r="H47" s="160">
        <v>39430.1666</v>
      </c>
      <c r="I47" s="160">
        <v>29637.2062</v>
      </c>
      <c r="J47" s="161">
        <v>10.22</v>
      </c>
      <c r="K47" s="162">
        <v>0</v>
      </c>
      <c r="L47" s="162">
        <v>16.11</v>
      </c>
      <c r="M47" s="162">
        <v>6.61</v>
      </c>
      <c r="N47" s="162">
        <v>0</v>
      </c>
      <c r="O47" s="163">
        <v>172.7244</v>
      </c>
    </row>
    <row r="48" spans="1:15" ht="12.75">
      <c r="A48" s="148" t="s">
        <v>179</v>
      </c>
      <c r="B48" s="149" t="s">
        <v>180</v>
      </c>
      <c r="C48" s="150">
        <v>24.0008</v>
      </c>
      <c r="D48" s="151">
        <v>19162.3506</v>
      </c>
      <c r="E48" s="152">
        <v>16531.5926</v>
      </c>
      <c r="F48" s="152">
        <v>17373.1666</v>
      </c>
      <c r="G48" s="152">
        <v>23086.9065</v>
      </c>
      <c r="H48" s="152">
        <v>26982.8793</v>
      </c>
      <c r="I48" s="152">
        <v>20735.7044</v>
      </c>
      <c r="J48" s="153">
        <v>4.89</v>
      </c>
      <c r="K48" s="154">
        <v>0</v>
      </c>
      <c r="L48" s="154">
        <v>11.51</v>
      </c>
      <c r="M48" s="154">
        <v>7.27</v>
      </c>
      <c r="N48" s="154">
        <v>0</v>
      </c>
      <c r="O48" s="155">
        <v>177.9229</v>
      </c>
    </row>
    <row r="49" spans="1:15" ht="12.75">
      <c r="A49" s="156" t="s">
        <v>181</v>
      </c>
      <c r="B49" s="157" t="s">
        <v>182</v>
      </c>
      <c r="C49" s="158">
        <v>36.7071</v>
      </c>
      <c r="D49" s="159">
        <v>22623.7161</v>
      </c>
      <c r="E49" s="160">
        <v>19616.1666</v>
      </c>
      <c r="F49" s="160">
        <v>20900.62</v>
      </c>
      <c r="G49" s="160">
        <v>24981.5943</v>
      </c>
      <c r="H49" s="160">
        <v>29049.0143</v>
      </c>
      <c r="I49" s="160">
        <v>23680.7689</v>
      </c>
      <c r="J49" s="161">
        <v>5.53</v>
      </c>
      <c r="K49" s="162">
        <v>0</v>
      </c>
      <c r="L49" s="162">
        <v>11.57</v>
      </c>
      <c r="M49" s="162">
        <v>7.06</v>
      </c>
      <c r="N49" s="162">
        <v>0</v>
      </c>
      <c r="O49" s="163">
        <v>173.2577</v>
      </c>
    </row>
    <row r="50" spans="1:15" ht="12.75">
      <c r="A50" s="148" t="s">
        <v>183</v>
      </c>
      <c r="B50" s="149" t="s">
        <v>184</v>
      </c>
      <c r="C50" s="150">
        <v>111.2415</v>
      </c>
      <c r="D50" s="151">
        <v>18423.8333</v>
      </c>
      <c r="E50" s="152">
        <v>15451.5</v>
      </c>
      <c r="F50" s="152">
        <v>16550.5</v>
      </c>
      <c r="G50" s="152">
        <v>21367.5</v>
      </c>
      <c r="H50" s="152">
        <v>23379.7092</v>
      </c>
      <c r="I50" s="152">
        <v>19285.421</v>
      </c>
      <c r="J50" s="153">
        <v>2.83</v>
      </c>
      <c r="K50" s="154">
        <v>0.03</v>
      </c>
      <c r="L50" s="154">
        <v>8.53</v>
      </c>
      <c r="M50" s="154">
        <v>5.2</v>
      </c>
      <c r="N50" s="154">
        <v>0</v>
      </c>
      <c r="O50" s="155">
        <v>173.9646</v>
      </c>
    </row>
    <row r="51" spans="1:15" ht="12.75">
      <c r="A51" s="156" t="s">
        <v>185</v>
      </c>
      <c r="B51" s="157" t="s">
        <v>186</v>
      </c>
      <c r="C51" s="158">
        <v>14</v>
      </c>
      <c r="D51" s="159">
        <v>29928.9166</v>
      </c>
      <c r="E51" s="160">
        <v>20951.6666</v>
      </c>
      <c r="F51" s="160">
        <v>25005.6666</v>
      </c>
      <c r="G51" s="160">
        <v>37111</v>
      </c>
      <c r="H51" s="160">
        <v>39770.8333</v>
      </c>
      <c r="I51" s="160">
        <v>30779.5952</v>
      </c>
      <c r="J51" s="161">
        <v>12.17</v>
      </c>
      <c r="K51" s="162">
        <v>0</v>
      </c>
      <c r="L51" s="162">
        <v>19.29</v>
      </c>
      <c r="M51" s="162">
        <v>6.7</v>
      </c>
      <c r="N51" s="162">
        <v>0</v>
      </c>
      <c r="O51" s="163">
        <v>173.3333</v>
      </c>
    </row>
    <row r="52" spans="1:15" ht="12.75">
      <c r="A52" s="148" t="s">
        <v>187</v>
      </c>
      <c r="B52" s="149" t="s">
        <v>188</v>
      </c>
      <c r="C52" s="150">
        <v>30.1759</v>
      </c>
      <c r="D52" s="151">
        <v>24583.3333</v>
      </c>
      <c r="E52" s="152">
        <v>16247.6171</v>
      </c>
      <c r="F52" s="152">
        <v>18686.5</v>
      </c>
      <c r="G52" s="152">
        <v>28132.8333</v>
      </c>
      <c r="H52" s="152">
        <v>32867.254</v>
      </c>
      <c r="I52" s="152">
        <v>23897.8894</v>
      </c>
      <c r="J52" s="153">
        <v>4.38</v>
      </c>
      <c r="K52" s="154">
        <v>0</v>
      </c>
      <c r="L52" s="154">
        <v>12.72</v>
      </c>
      <c r="M52" s="154">
        <v>5.49</v>
      </c>
      <c r="N52" s="154">
        <v>0.09</v>
      </c>
      <c r="O52" s="155">
        <v>185.4456</v>
      </c>
    </row>
    <row r="53" spans="1:15" ht="12.75">
      <c r="A53" s="156" t="s">
        <v>189</v>
      </c>
      <c r="B53" s="157" t="s">
        <v>190</v>
      </c>
      <c r="C53" s="158">
        <v>42.9744</v>
      </c>
      <c r="D53" s="159">
        <v>18678</v>
      </c>
      <c r="E53" s="160">
        <v>14719.8333</v>
      </c>
      <c r="F53" s="160">
        <v>15578.6666</v>
      </c>
      <c r="G53" s="160">
        <v>22610.8333</v>
      </c>
      <c r="H53" s="160">
        <v>26466.1666</v>
      </c>
      <c r="I53" s="160">
        <v>19744.1721</v>
      </c>
      <c r="J53" s="161">
        <v>3.85</v>
      </c>
      <c r="K53" s="162">
        <v>0.09</v>
      </c>
      <c r="L53" s="162">
        <v>13.6</v>
      </c>
      <c r="M53" s="162">
        <v>6.38</v>
      </c>
      <c r="N53" s="162">
        <v>0.04</v>
      </c>
      <c r="O53" s="163">
        <v>179.9758</v>
      </c>
    </row>
    <row r="54" spans="1:15" ht="12.75">
      <c r="A54" s="148" t="s">
        <v>191</v>
      </c>
      <c r="B54" s="149" t="s">
        <v>192</v>
      </c>
      <c r="C54" s="150">
        <v>53.8938</v>
      </c>
      <c r="D54" s="151">
        <v>23105.8333</v>
      </c>
      <c r="E54" s="152">
        <v>17151.8677</v>
      </c>
      <c r="F54" s="152">
        <v>19617.6804</v>
      </c>
      <c r="G54" s="152">
        <v>26488.1666</v>
      </c>
      <c r="H54" s="152">
        <v>34390</v>
      </c>
      <c r="I54" s="152">
        <v>24350.0045</v>
      </c>
      <c r="J54" s="153">
        <v>8.19</v>
      </c>
      <c r="K54" s="154">
        <v>0.14</v>
      </c>
      <c r="L54" s="154">
        <v>15.27</v>
      </c>
      <c r="M54" s="154">
        <v>7.83</v>
      </c>
      <c r="N54" s="154">
        <v>0.11</v>
      </c>
      <c r="O54" s="155">
        <v>179.296</v>
      </c>
    </row>
    <row r="55" spans="1:15" ht="12.75">
      <c r="A55" s="156" t="s">
        <v>193</v>
      </c>
      <c r="B55" s="157" t="s">
        <v>194</v>
      </c>
      <c r="C55" s="158">
        <v>36.5762</v>
      </c>
      <c r="D55" s="159">
        <v>21599.6666</v>
      </c>
      <c r="E55" s="160">
        <v>19347</v>
      </c>
      <c r="F55" s="160">
        <v>20174.8333</v>
      </c>
      <c r="G55" s="160">
        <v>25299.5</v>
      </c>
      <c r="H55" s="160">
        <v>29881.0326</v>
      </c>
      <c r="I55" s="160">
        <v>23234.3713</v>
      </c>
      <c r="J55" s="161">
        <v>2.28</v>
      </c>
      <c r="K55" s="162">
        <v>0.89</v>
      </c>
      <c r="L55" s="162">
        <v>15.52</v>
      </c>
      <c r="M55" s="162">
        <v>6.04</v>
      </c>
      <c r="N55" s="162">
        <v>0</v>
      </c>
      <c r="O55" s="163">
        <v>175.1487</v>
      </c>
    </row>
    <row r="56" spans="1:15" ht="12.75">
      <c r="A56" s="148" t="s">
        <v>195</v>
      </c>
      <c r="B56" s="149" t="s">
        <v>196</v>
      </c>
      <c r="C56" s="150">
        <v>25.89</v>
      </c>
      <c r="D56" s="151">
        <v>19905.8333</v>
      </c>
      <c r="E56" s="152">
        <v>16293</v>
      </c>
      <c r="F56" s="152">
        <v>18348.5</v>
      </c>
      <c r="G56" s="152">
        <v>21754</v>
      </c>
      <c r="H56" s="152">
        <v>28057.5</v>
      </c>
      <c r="I56" s="152">
        <v>20807.3207</v>
      </c>
      <c r="J56" s="153">
        <v>5.78</v>
      </c>
      <c r="K56" s="154">
        <v>0</v>
      </c>
      <c r="L56" s="154">
        <v>4.87</v>
      </c>
      <c r="M56" s="154">
        <v>7.06</v>
      </c>
      <c r="N56" s="154">
        <v>0</v>
      </c>
      <c r="O56" s="155">
        <v>173.2962</v>
      </c>
    </row>
    <row r="57" spans="1:15" ht="12.75">
      <c r="A57" s="156" t="s">
        <v>197</v>
      </c>
      <c r="B57" s="157" t="s">
        <v>198</v>
      </c>
      <c r="C57" s="158">
        <v>36.0872</v>
      </c>
      <c r="D57" s="159">
        <v>27361.7278</v>
      </c>
      <c r="E57" s="160">
        <v>18380.1666</v>
      </c>
      <c r="F57" s="160">
        <v>22767.1973</v>
      </c>
      <c r="G57" s="160">
        <v>31955.3333</v>
      </c>
      <c r="H57" s="160">
        <v>34950.1666</v>
      </c>
      <c r="I57" s="160">
        <v>27176.7867</v>
      </c>
      <c r="J57" s="161">
        <v>2.78</v>
      </c>
      <c r="K57" s="162">
        <v>0</v>
      </c>
      <c r="L57" s="162">
        <v>13.01</v>
      </c>
      <c r="M57" s="162">
        <v>7.68</v>
      </c>
      <c r="N57" s="162">
        <v>0</v>
      </c>
      <c r="O57" s="163">
        <v>173.4846</v>
      </c>
    </row>
    <row r="58" spans="1:15" ht="12.75">
      <c r="A58" s="148" t="s">
        <v>199</v>
      </c>
      <c r="B58" s="149" t="s">
        <v>200</v>
      </c>
      <c r="C58" s="150">
        <v>191.448</v>
      </c>
      <c r="D58" s="151">
        <v>20177.1666</v>
      </c>
      <c r="E58" s="152">
        <v>13350.5</v>
      </c>
      <c r="F58" s="152">
        <v>15101.1666</v>
      </c>
      <c r="G58" s="152">
        <v>22873.2947</v>
      </c>
      <c r="H58" s="152">
        <v>25506</v>
      </c>
      <c r="I58" s="152">
        <v>19753.9868</v>
      </c>
      <c r="J58" s="153">
        <v>4.69</v>
      </c>
      <c r="K58" s="154">
        <v>0.02</v>
      </c>
      <c r="L58" s="154">
        <v>12.97</v>
      </c>
      <c r="M58" s="154">
        <v>7.29</v>
      </c>
      <c r="N58" s="154">
        <v>0.98</v>
      </c>
      <c r="O58" s="155">
        <v>171.7075</v>
      </c>
    </row>
    <row r="59" spans="1:15" ht="12.75">
      <c r="A59" s="156" t="s">
        <v>201</v>
      </c>
      <c r="B59" s="157" t="s">
        <v>202</v>
      </c>
      <c r="C59" s="158">
        <v>1454.8716</v>
      </c>
      <c r="D59" s="159">
        <v>21907</v>
      </c>
      <c r="E59" s="160">
        <v>17368.3333</v>
      </c>
      <c r="F59" s="160">
        <v>19610.5</v>
      </c>
      <c r="G59" s="160">
        <v>24550</v>
      </c>
      <c r="H59" s="160">
        <v>28110.5</v>
      </c>
      <c r="I59" s="160">
        <v>22676.2815</v>
      </c>
      <c r="J59" s="161">
        <v>5.26</v>
      </c>
      <c r="K59" s="162">
        <v>0.03</v>
      </c>
      <c r="L59" s="162">
        <v>12.22</v>
      </c>
      <c r="M59" s="162">
        <v>6.66</v>
      </c>
      <c r="N59" s="162">
        <v>0.15</v>
      </c>
      <c r="O59" s="163">
        <v>173.302</v>
      </c>
    </row>
    <row r="60" spans="1:15" ht="12.75">
      <c r="A60" s="148" t="s">
        <v>203</v>
      </c>
      <c r="B60" s="149" t="s">
        <v>204</v>
      </c>
      <c r="C60" s="150">
        <v>16.8144</v>
      </c>
      <c r="D60" s="151">
        <v>16680.1278</v>
      </c>
      <c r="E60" s="152">
        <v>14879.5</v>
      </c>
      <c r="F60" s="152">
        <v>15830.5</v>
      </c>
      <c r="G60" s="152">
        <v>17583.6666</v>
      </c>
      <c r="H60" s="152">
        <v>23501.1666</v>
      </c>
      <c r="I60" s="152">
        <v>17614.438</v>
      </c>
      <c r="J60" s="153">
        <v>0.65</v>
      </c>
      <c r="K60" s="154">
        <v>0.01</v>
      </c>
      <c r="L60" s="154">
        <v>5.86</v>
      </c>
      <c r="M60" s="154">
        <v>6.15</v>
      </c>
      <c r="N60" s="154">
        <v>0</v>
      </c>
      <c r="O60" s="155">
        <v>171.9754</v>
      </c>
    </row>
    <row r="61" spans="1:15" ht="12.75">
      <c r="A61" s="156" t="s">
        <v>205</v>
      </c>
      <c r="B61" s="157" t="s">
        <v>206</v>
      </c>
      <c r="C61" s="158">
        <v>120.4063</v>
      </c>
      <c r="D61" s="159">
        <v>22914.3617</v>
      </c>
      <c r="E61" s="160">
        <v>18497.3333</v>
      </c>
      <c r="F61" s="160">
        <v>21137.6666</v>
      </c>
      <c r="G61" s="160">
        <v>25341.1666</v>
      </c>
      <c r="H61" s="160">
        <v>28004.3333</v>
      </c>
      <c r="I61" s="160">
        <v>23116.534</v>
      </c>
      <c r="J61" s="161">
        <v>7.12</v>
      </c>
      <c r="K61" s="162">
        <v>0.09</v>
      </c>
      <c r="L61" s="162">
        <v>13.69</v>
      </c>
      <c r="M61" s="162">
        <v>6.87</v>
      </c>
      <c r="N61" s="162">
        <v>0.03</v>
      </c>
      <c r="O61" s="163">
        <v>174.0209</v>
      </c>
    </row>
    <row r="62" spans="1:15" ht="12.75">
      <c r="A62" s="148" t="s">
        <v>207</v>
      </c>
      <c r="B62" s="149" t="s">
        <v>208</v>
      </c>
      <c r="C62" s="150">
        <v>10.6714</v>
      </c>
      <c r="D62" s="151">
        <v>24479.1666</v>
      </c>
      <c r="E62" s="152">
        <v>17151.1823</v>
      </c>
      <c r="F62" s="152">
        <v>18827.1666</v>
      </c>
      <c r="G62" s="152">
        <v>27656.8333</v>
      </c>
      <c r="H62" s="152">
        <v>28474</v>
      </c>
      <c r="I62" s="152">
        <v>23468.7359</v>
      </c>
      <c r="J62" s="153">
        <v>5.22</v>
      </c>
      <c r="K62" s="154">
        <v>0</v>
      </c>
      <c r="L62" s="154">
        <v>18.75</v>
      </c>
      <c r="M62" s="154">
        <v>3.54</v>
      </c>
      <c r="N62" s="154">
        <v>0</v>
      </c>
      <c r="O62" s="155">
        <v>173.0471</v>
      </c>
    </row>
    <row r="63" spans="1:15" ht="12.75">
      <c r="A63" s="156" t="s">
        <v>209</v>
      </c>
      <c r="B63" s="157" t="s">
        <v>210</v>
      </c>
      <c r="C63" s="158">
        <v>153.6672</v>
      </c>
      <c r="D63" s="159">
        <v>19352.4681</v>
      </c>
      <c r="E63" s="160">
        <v>16502.3333</v>
      </c>
      <c r="F63" s="160">
        <v>17859.8333</v>
      </c>
      <c r="G63" s="160">
        <v>21742.8333</v>
      </c>
      <c r="H63" s="160">
        <v>23471.9911</v>
      </c>
      <c r="I63" s="160">
        <v>19885.8609</v>
      </c>
      <c r="J63" s="161">
        <v>6.27</v>
      </c>
      <c r="K63" s="162">
        <v>0</v>
      </c>
      <c r="L63" s="162">
        <v>4.92</v>
      </c>
      <c r="M63" s="162">
        <v>6.51</v>
      </c>
      <c r="N63" s="162">
        <v>0</v>
      </c>
      <c r="O63" s="163">
        <v>173.2671</v>
      </c>
    </row>
    <row r="64" spans="1:15" ht="12.75">
      <c r="A64" s="148" t="s">
        <v>211</v>
      </c>
      <c r="B64" s="149" t="s">
        <v>212</v>
      </c>
      <c r="C64" s="150">
        <v>277.1473</v>
      </c>
      <c r="D64" s="151">
        <v>23425.3333</v>
      </c>
      <c r="E64" s="152">
        <v>17878</v>
      </c>
      <c r="F64" s="152">
        <v>20721.3062</v>
      </c>
      <c r="G64" s="152">
        <v>26937.3942</v>
      </c>
      <c r="H64" s="152">
        <v>30571.2322</v>
      </c>
      <c r="I64" s="152">
        <v>23899.7792</v>
      </c>
      <c r="J64" s="153">
        <v>3.86</v>
      </c>
      <c r="K64" s="154">
        <v>0.7</v>
      </c>
      <c r="L64" s="154">
        <v>19.78</v>
      </c>
      <c r="M64" s="154">
        <v>6.48</v>
      </c>
      <c r="N64" s="154">
        <v>0.69</v>
      </c>
      <c r="O64" s="155">
        <v>176.2273</v>
      </c>
    </row>
    <row r="65" spans="1:15" ht="12.75">
      <c r="A65" s="156" t="s">
        <v>213</v>
      </c>
      <c r="B65" s="157" t="s">
        <v>214</v>
      </c>
      <c r="C65" s="158">
        <v>27.1627</v>
      </c>
      <c r="D65" s="159">
        <v>24392.8357</v>
      </c>
      <c r="E65" s="160">
        <v>18426.3709</v>
      </c>
      <c r="F65" s="160">
        <v>20931.5</v>
      </c>
      <c r="G65" s="160">
        <v>26882.559</v>
      </c>
      <c r="H65" s="160">
        <v>32041.8333</v>
      </c>
      <c r="I65" s="160">
        <v>24555.466</v>
      </c>
      <c r="J65" s="161">
        <v>6.37</v>
      </c>
      <c r="K65" s="162">
        <v>0.43</v>
      </c>
      <c r="L65" s="162">
        <v>16.43</v>
      </c>
      <c r="M65" s="162">
        <v>6.59</v>
      </c>
      <c r="N65" s="162">
        <v>0.38</v>
      </c>
      <c r="O65" s="163">
        <v>175.642</v>
      </c>
    </row>
    <row r="66" spans="1:15" ht="12.75">
      <c r="A66" s="148" t="s">
        <v>215</v>
      </c>
      <c r="B66" s="149" t="s">
        <v>216</v>
      </c>
      <c r="C66" s="150">
        <v>45.8797</v>
      </c>
      <c r="D66" s="151">
        <v>22638.3333</v>
      </c>
      <c r="E66" s="152">
        <v>14606.8333</v>
      </c>
      <c r="F66" s="152">
        <v>17685.6666</v>
      </c>
      <c r="G66" s="152">
        <v>26008.3333</v>
      </c>
      <c r="H66" s="152">
        <v>28767</v>
      </c>
      <c r="I66" s="152">
        <v>22269.9856</v>
      </c>
      <c r="J66" s="153">
        <v>6.01</v>
      </c>
      <c r="K66" s="154">
        <v>0</v>
      </c>
      <c r="L66" s="154">
        <v>14.28</v>
      </c>
      <c r="M66" s="154">
        <v>6.45</v>
      </c>
      <c r="N66" s="154">
        <v>0</v>
      </c>
      <c r="O66" s="155">
        <v>173.2183</v>
      </c>
    </row>
    <row r="67" spans="1:15" ht="12.75">
      <c r="A67" s="156" t="s">
        <v>217</v>
      </c>
      <c r="B67" s="157" t="s">
        <v>218</v>
      </c>
      <c r="C67" s="158">
        <v>22.2221</v>
      </c>
      <c r="D67" s="159">
        <v>22511.5</v>
      </c>
      <c r="E67" s="160">
        <v>18055.6666</v>
      </c>
      <c r="F67" s="160">
        <v>19617.3333</v>
      </c>
      <c r="G67" s="160">
        <v>24300.8877</v>
      </c>
      <c r="H67" s="160">
        <v>25781</v>
      </c>
      <c r="I67" s="160">
        <v>22072.6183</v>
      </c>
      <c r="J67" s="161">
        <v>4.71</v>
      </c>
      <c r="K67" s="162">
        <v>0.03</v>
      </c>
      <c r="L67" s="162">
        <v>13.02</v>
      </c>
      <c r="M67" s="162">
        <v>6.11</v>
      </c>
      <c r="N67" s="162">
        <v>0</v>
      </c>
      <c r="O67" s="163">
        <v>173.5769</v>
      </c>
    </row>
    <row r="68" spans="1:15" ht="12.75">
      <c r="A68" s="148" t="s">
        <v>219</v>
      </c>
      <c r="B68" s="149" t="s">
        <v>220</v>
      </c>
      <c r="C68" s="150">
        <v>70.02</v>
      </c>
      <c r="D68" s="151">
        <v>26739.3333</v>
      </c>
      <c r="E68" s="152">
        <v>20324.6338</v>
      </c>
      <c r="F68" s="152">
        <v>22548.3333</v>
      </c>
      <c r="G68" s="152">
        <v>36226.5</v>
      </c>
      <c r="H68" s="152">
        <v>40925.3333</v>
      </c>
      <c r="I68" s="152">
        <v>29428.722</v>
      </c>
      <c r="J68" s="153">
        <v>5.79</v>
      </c>
      <c r="K68" s="154">
        <v>4.43</v>
      </c>
      <c r="L68" s="154">
        <v>15.1</v>
      </c>
      <c r="M68" s="154">
        <v>5.63</v>
      </c>
      <c r="N68" s="154">
        <v>1.35</v>
      </c>
      <c r="O68" s="155">
        <v>191.0211</v>
      </c>
    </row>
    <row r="69" spans="1:15" ht="12.75">
      <c r="A69" s="156" t="s">
        <v>221</v>
      </c>
      <c r="B69" s="157" t="s">
        <v>222</v>
      </c>
      <c r="C69" s="158">
        <v>26.6525</v>
      </c>
      <c r="D69" s="159">
        <v>36990.7747</v>
      </c>
      <c r="E69" s="160">
        <v>26173.3333</v>
      </c>
      <c r="F69" s="160">
        <v>28264.1666</v>
      </c>
      <c r="G69" s="160">
        <v>42605.3333</v>
      </c>
      <c r="H69" s="160">
        <v>45074</v>
      </c>
      <c r="I69" s="160">
        <v>35189.7556</v>
      </c>
      <c r="J69" s="161">
        <v>5.31</v>
      </c>
      <c r="K69" s="162">
        <v>0.3</v>
      </c>
      <c r="L69" s="162">
        <v>16.02</v>
      </c>
      <c r="M69" s="162">
        <v>7.92</v>
      </c>
      <c r="N69" s="162">
        <v>3.72</v>
      </c>
      <c r="O69" s="163">
        <v>169.7905</v>
      </c>
    </row>
    <row r="70" spans="1:15" ht="12.75">
      <c r="A70" s="148" t="s">
        <v>223</v>
      </c>
      <c r="B70" s="149" t="s">
        <v>476</v>
      </c>
      <c r="C70" s="150">
        <v>83.408</v>
      </c>
      <c r="D70" s="151">
        <v>23351.5</v>
      </c>
      <c r="E70" s="152">
        <v>17343.3333</v>
      </c>
      <c r="F70" s="152">
        <v>20939.5</v>
      </c>
      <c r="G70" s="152">
        <v>25444.1666</v>
      </c>
      <c r="H70" s="152">
        <v>27992</v>
      </c>
      <c r="I70" s="152">
        <v>23140.317</v>
      </c>
      <c r="J70" s="153">
        <v>3.75</v>
      </c>
      <c r="K70" s="154">
        <v>0.09</v>
      </c>
      <c r="L70" s="154">
        <v>11.86</v>
      </c>
      <c r="M70" s="154">
        <v>6.59</v>
      </c>
      <c r="N70" s="154">
        <v>0</v>
      </c>
      <c r="O70" s="155">
        <v>172.2636</v>
      </c>
    </row>
    <row r="71" spans="1:15" ht="12.75">
      <c r="A71" s="156" t="s">
        <v>225</v>
      </c>
      <c r="B71" s="157" t="s">
        <v>226</v>
      </c>
      <c r="C71" s="158">
        <v>240.4014</v>
      </c>
      <c r="D71" s="159">
        <v>24924.5177</v>
      </c>
      <c r="E71" s="160">
        <v>18064.3333</v>
      </c>
      <c r="F71" s="160">
        <v>21509.4719</v>
      </c>
      <c r="G71" s="160">
        <v>30106.5</v>
      </c>
      <c r="H71" s="160">
        <v>36700.4706</v>
      </c>
      <c r="I71" s="160">
        <v>26472.0087</v>
      </c>
      <c r="J71" s="161">
        <v>7.18</v>
      </c>
      <c r="K71" s="162">
        <v>2.02</v>
      </c>
      <c r="L71" s="162">
        <v>12.74</v>
      </c>
      <c r="M71" s="162">
        <v>6.89</v>
      </c>
      <c r="N71" s="162">
        <v>1.44</v>
      </c>
      <c r="O71" s="163">
        <v>180.9596</v>
      </c>
    </row>
    <row r="72" spans="1:15" ht="12.75">
      <c r="A72" s="148" t="s">
        <v>227</v>
      </c>
      <c r="B72" s="149" t="s">
        <v>228</v>
      </c>
      <c r="C72" s="150">
        <v>62.4221</v>
      </c>
      <c r="D72" s="151">
        <v>19461.6596</v>
      </c>
      <c r="E72" s="152">
        <v>15625.5</v>
      </c>
      <c r="F72" s="152">
        <v>16822.1686</v>
      </c>
      <c r="G72" s="152">
        <v>23043.6666</v>
      </c>
      <c r="H72" s="152">
        <v>25875</v>
      </c>
      <c r="I72" s="152">
        <v>20190.007</v>
      </c>
      <c r="J72" s="153">
        <v>4.56</v>
      </c>
      <c r="K72" s="154">
        <v>0</v>
      </c>
      <c r="L72" s="154">
        <v>9.47</v>
      </c>
      <c r="M72" s="154">
        <v>6.83</v>
      </c>
      <c r="N72" s="154">
        <v>0.11</v>
      </c>
      <c r="O72" s="155">
        <v>173.3623</v>
      </c>
    </row>
    <row r="73" spans="1:15" ht="12.75">
      <c r="A73" s="156" t="s">
        <v>229</v>
      </c>
      <c r="B73" s="157" t="s">
        <v>230</v>
      </c>
      <c r="C73" s="158">
        <v>11.4002</v>
      </c>
      <c r="D73" s="159">
        <v>21893.7037</v>
      </c>
      <c r="E73" s="160">
        <v>17207.0797</v>
      </c>
      <c r="F73" s="160">
        <v>20001.1303</v>
      </c>
      <c r="G73" s="160">
        <v>28432.5</v>
      </c>
      <c r="H73" s="160">
        <v>31456.1666</v>
      </c>
      <c r="I73" s="160">
        <v>23459.8516</v>
      </c>
      <c r="J73" s="161">
        <v>2.61</v>
      </c>
      <c r="K73" s="162">
        <v>2.45</v>
      </c>
      <c r="L73" s="162">
        <v>10.46</v>
      </c>
      <c r="M73" s="162">
        <v>7.76</v>
      </c>
      <c r="N73" s="162">
        <v>0</v>
      </c>
      <c r="O73" s="163">
        <v>181.8243</v>
      </c>
    </row>
    <row r="74" spans="1:15" ht="12.75">
      <c r="A74" s="148" t="s">
        <v>231</v>
      </c>
      <c r="B74" s="149" t="s">
        <v>477</v>
      </c>
      <c r="C74" s="150">
        <v>95.2968</v>
      </c>
      <c r="D74" s="151">
        <v>21089.8333</v>
      </c>
      <c r="E74" s="152">
        <v>16946.7956</v>
      </c>
      <c r="F74" s="152">
        <v>18767</v>
      </c>
      <c r="G74" s="152">
        <v>23110.6408</v>
      </c>
      <c r="H74" s="152">
        <v>25427</v>
      </c>
      <c r="I74" s="152">
        <v>21405.6272</v>
      </c>
      <c r="J74" s="153">
        <v>3.43</v>
      </c>
      <c r="K74" s="154">
        <v>0.14</v>
      </c>
      <c r="L74" s="154">
        <v>10.95</v>
      </c>
      <c r="M74" s="154">
        <v>6.65</v>
      </c>
      <c r="N74" s="154">
        <v>0</v>
      </c>
      <c r="O74" s="155">
        <v>173.4748</v>
      </c>
    </row>
    <row r="75" spans="1:15" ht="12.75">
      <c r="A75" s="156" t="s">
        <v>233</v>
      </c>
      <c r="B75" s="157" t="s">
        <v>234</v>
      </c>
      <c r="C75" s="158">
        <v>24.3938</v>
      </c>
      <c r="D75" s="159">
        <v>20250.5119</v>
      </c>
      <c r="E75" s="160">
        <v>15759.6303</v>
      </c>
      <c r="F75" s="160">
        <v>18430.6666</v>
      </c>
      <c r="G75" s="160">
        <v>21284.5</v>
      </c>
      <c r="H75" s="160">
        <v>23041.6666</v>
      </c>
      <c r="I75" s="160">
        <v>20016.0559</v>
      </c>
      <c r="J75" s="161">
        <v>2.5</v>
      </c>
      <c r="K75" s="162">
        <v>0.89</v>
      </c>
      <c r="L75" s="162">
        <v>6.11</v>
      </c>
      <c r="M75" s="162">
        <v>6.54</v>
      </c>
      <c r="N75" s="162">
        <v>0.36</v>
      </c>
      <c r="O75" s="163">
        <v>178.616</v>
      </c>
    </row>
    <row r="76" spans="1:15" ht="12.75">
      <c r="A76" s="148" t="s">
        <v>235</v>
      </c>
      <c r="B76" s="149" t="s">
        <v>236</v>
      </c>
      <c r="C76" s="150">
        <v>62.5409</v>
      </c>
      <c r="D76" s="151">
        <v>24303.1084</v>
      </c>
      <c r="E76" s="152">
        <v>19512.6666</v>
      </c>
      <c r="F76" s="152">
        <v>20892</v>
      </c>
      <c r="G76" s="152">
        <v>26463.1666</v>
      </c>
      <c r="H76" s="152">
        <v>28670.6666</v>
      </c>
      <c r="I76" s="152">
        <v>24029.0283</v>
      </c>
      <c r="J76" s="153">
        <v>2.34</v>
      </c>
      <c r="K76" s="154">
        <v>0.78</v>
      </c>
      <c r="L76" s="154">
        <v>18.41</v>
      </c>
      <c r="M76" s="154">
        <v>4.9</v>
      </c>
      <c r="N76" s="154">
        <v>0.42</v>
      </c>
      <c r="O76" s="155">
        <v>170.1024</v>
      </c>
    </row>
    <row r="77" spans="1:15" ht="12.75">
      <c r="A77" s="156" t="s">
        <v>237</v>
      </c>
      <c r="B77" s="157" t="s">
        <v>238</v>
      </c>
      <c r="C77" s="158">
        <v>1471.6034</v>
      </c>
      <c r="D77" s="159">
        <v>25624.4006</v>
      </c>
      <c r="E77" s="160">
        <v>20509.375</v>
      </c>
      <c r="F77" s="160">
        <v>22653.1666</v>
      </c>
      <c r="G77" s="160">
        <v>29334.9455</v>
      </c>
      <c r="H77" s="160">
        <v>33330.8333</v>
      </c>
      <c r="I77" s="160">
        <v>26438.3777</v>
      </c>
      <c r="J77" s="161">
        <v>3.72</v>
      </c>
      <c r="K77" s="162">
        <v>1.62</v>
      </c>
      <c r="L77" s="162">
        <v>19.38</v>
      </c>
      <c r="M77" s="162">
        <v>6.56</v>
      </c>
      <c r="N77" s="162">
        <v>0.32</v>
      </c>
      <c r="O77" s="163">
        <v>174.7402</v>
      </c>
    </row>
    <row r="78" spans="1:15" ht="12.75">
      <c r="A78" s="148" t="s">
        <v>239</v>
      </c>
      <c r="B78" s="149" t="s">
        <v>240</v>
      </c>
      <c r="C78" s="150">
        <v>192.3218</v>
      </c>
      <c r="D78" s="151">
        <v>28486.6653</v>
      </c>
      <c r="E78" s="152">
        <v>20868.5944</v>
      </c>
      <c r="F78" s="152">
        <v>24574.3773</v>
      </c>
      <c r="G78" s="152">
        <v>32841.2116</v>
      </c>
      <c r="H78" s="152">
        <v>36144.1666</v>
      </c>
      <c r="I78" s="152">
        <v>28585.2069</v>
      </c>
      <c r="J78" s="153">
        <v>3.77</v>
      </c>
      <c r="K78" s="154">
        <v>1.56</v>
      </c>
      <c r="L78" s="154">
        <v>19.92</v>
      </c>
      <c r="M78" s="154">
        <v>5.73</v>
      </c>
      <c r="N78" s="154">
        <v>0.26</v>
      </c>
      <c r="O78" s="155">
        <v>174.0704</v>
      </c>
    </row>
    <row r="79" spans="1:15" ht="12.75">
      <c r="A79" s="156" t="s">
        <v>241</v>
      </c>
      <c r="B79" s="157" t="s">
        <v>478</v>
      </c>
      <c r="C79" s="158">
        <v>661.4716</v>
      </c>
      <c r="D79" s="159">
        <v>18418.3955</v>
      </c>
      <c r="E79" s="160">
        <v>14496.9668</v>
      </c>
      <c r="F79" s="160">
        <v>16563.3333</v>
      </c>
      <c r="G79" s="160">
        <v>21345.9099</v>
      </c>
      <c r="H79" s="160">
        <v>26226.3644</v>
      </c>
      <c r="I79" s="160">
        <v>19413.8026</v>
      </c>
      <c r="J79" s="161">
        <v>2.83</v>
      </c>
      <c r="K79" s="162">
        <v>0.01</v>
      </c>
      <c r="L79" s="162">
        <v>11.86</v>
      </c>
      <c r="M79" s="162">
        <v>6.63</v>
      </c>
      <c r="N79" s="162">
        <v>0.02</v>
      </c>
      <c r="O79" s="163">
        <v>174.1455</v>
      </c>
    </row>
    <row r="80" spans="1:15" ht="12.75">
      <c r="A80" s="148" t="s">
        <v>243</v>
      </c>
      <c r="B80" s="149" t="s">
        <v>244</v>
      </c>
      <c r="C80" s="150">
        <v>35.9632</v>
      </c>
      <c r="D80" s="151">
        <v>19236.5</v>
      </c>
      <c r="E80" s="152">
        <v>15656.5</v>
      </c>
      <c r="F80" s="152">
        <v>16930.3333</v>
      </c>
      <c r="G80" s="152">
        <v>22957.2676</v>
      </c>
      <c r="H80" s="152">
        <v>26498.1666</v>
      </c>
      <c r="I80" s="152">
        <v>20322.7011</v>
      </c>
      <c r="J80" s="153">
        <v>4.73</v>
      </c>
      <c r="K80" s="154">
        <v>0.24</v>
      </c>
      <c r="L80" s="154">
        <v>11.62</v>
      </c>
      <c r="M80" s="154">
        <v>8.7</v>
      </c>
      <c r="N80" s="154">
        <v>0</v>
      </c>
      <c r="O80" s="155">
        <v>175.3988</v>
      </c>
    </row>
    <row r="81" spans="1:15" ht="12.75">
      <c r="A81" s="156" t="s">
        <v>245</v>
      </c>
      <c r="B81" s="157" t="s">
        <v>246</v>
      </c>
      <c r="C81" s="158">
        <v>89.314</v>
      </c>
      <c r="D81" s="159">
        <v>18182.1666</v>
      </c>
      <c r="E81" s="160">
        <v>15334</v>
      </c>
      <c r="F81" s="160">
        <v>16927.1887</v>
      </c>
      <c r="G81" s="160">
        <v>19223.7523</v>
      </c>
      <c r="H81" s="160">
        <v>21062.6666</v>
      </c>
      <c r="I81" s="160">
        <v>18316.1771</v>
      </c>
      <c r="J81" s="161">
        <v>2.65</v>
      </c>
      <c r="K81" s="162">
        <v>0.01</v>
      </c>
      <c r="L81" s="162">
        <v>6.17</v>
      </c>
      <c r="M81" s="162">
        <v>5.02</v>
      </c>
      <c r="N81" s="162">
        <v>0</v>
      </c>
      <c r="O81" s="163">
        <v>172.9171</v>
      </c>
    </row>
    <row r="82" spans="1:15" ht="12.75">
      <c r="A82" s="148" t="s">
        <v>247</v>
      </c>
      <c r="B82" s="149" t="s">
        <v>248</v>
      </c>
      <c r="C82" s="150">
        <v>78.9801</v>
      </c>
      <c r="D82" s="151">
        <v>19307.6749</v>
      </c>
      <c r="E82" s="152">
        <v>15049.5431</v>
      </c>
      <c r="F82" s="152">
        <v>16957.2222</v>
      </c>
      <c r="G82" s="152">
        <v>21753.3252</v>
      </c>
      <c r="H82" s="152">
        <v>24695.6666</v>
      </c>
      <c r="I82" s="152">
        <v>19731.6445</v>
      </c>
      <c r="J82" s="153">
        <v>2.85</v>
      </c>
      <c r="K82" s="154">
        <v>0.02</v>
      </c>
      <c r="L82" s="154">
        <v>12.82</v>
      </c>
      <c r="M82" s="154">
        <v>8.07</v>
      </c>
      <c r="N82" s="154">
        <v>0</v>
      </c>
      <c r="O82" s="155">
        <v>173.4396</v>
      </c>
    </row>
    <row r="83" spans="1:15" ht="12.75">
      <c r="A83" s="156" t="s">
        <v>249</v>
      </c>
      <c r="B83" s="157" t="s">
        <v>479</v>
      </c>
      <c r="C83" s="158">
        <v>124.9097</v>
      </c>
      <c r="D83" s="159">
        <v>21048</v>
      </c>
      <c r="E83" s="160">
        <v>17206.1666</v>
      </c>
      <c r="F83" s="160">
        <v>19392.1666</v>
      </c>
      <c r="G83" s="160">
        <v>23949.3333</v>
      </c>
      <c r="H83" s="160">
        <v>27703.1561</v>
      </c>
      <c r="I83" s="160">
        <v>21954.2543</v>
      </c>
      <c r="J83" s="161">
        <v>2.95</v>
      </c>
      <c r="K83" s="162">
        <v>0.05</v>
      </c>
      <c r="L83" s="162">
        <v>18.38</v>
      </c>
      <c r="M83" s="162">
        <v>9.57</v>
      </c>
      <c r="N83" s="162">
        <v>0.1</v>
      </c>
      <c r="O83" s="163">
        <v>171.9863</v>
      </c>
    </row>
    <row r="84" spans="1:15" ht="12.75">
      <c r="A84" s="148" t="s">
        <v>251</v>
      </c>
      <c r="B84" s="149" t="s">
        <v>252</v>
      </c>
      <c r="C84" s="150">
        <v>367.2414</v>
      </c>
      <c r="D84" s="151">
        <v>20354.3333</v>
      </c>
      <c r="E84" s="152">
        <v>17075.3333</v>
      </c>
      <c r="F84" s="152">
        <v>18882.1666</v>
      </c>
      <c r="G84" s="152">
        <v>21784.8333</v>
      </c>
      <c r="H84" s="152">
        <v>24335.1666</v>
      </c>
      <c r="I84" s="152">
        <v>20695.9592</v>
      </c>
      <c r="J84" s="153">
        <v>2.94</v>
      </c>
      <c r="K84" s="154">
        <v>0.05</v>
      </c>
      <c r="L84" s="154">
        <v>10.65</v>
      </c>
      <c r="M84" s="154">
        <v>6.77</v>
      </c>
      <c r="N84" s="154">
        <v>0</v>
      </c>
      <c r="O84" s="155">
        <v>173.9218</v>
      </c>
    </row>
    <row r="85" spans="1:15" ht="12.75">
      <c r="A85" s="156" t="s">
        <v>253</v>
      </c>
      <c r="B85" s="157" t="s">
        <v>254</v>
      </c>
      <c r="C85" s="158">
        <v>14.1726</v>
      </c>
      <c r="D85" s="159">
        <v>23616.8333</v>
      </c>
      <c r="E85" s="160">
        <v>13699.4491</v>
      </c>
      <c r="F85" s="160">
        <v>15254.1666</v>
      </c>
      <c r="G85" s="160">
        <v>24934.5869</v>
      </c>
      <c r="H85" s="160">
        <v>26465.7777</v>
      </c>
      <c r="I85" s="160">
        <v>21425.2149</v>
      </c>
      <c r="J85" s="161">
        <v>2.6</v>
      </c>
      <c r="K85" s="162">
        <v>0</v>
      </c>
      <c r="L85" s="162">
        <v>16.35</v>
      </c>
      <c r="M85" s="162">
        <v>5</v>
      </c>
      <c r="N85" s="162">
        <v>0</v>
      </c>
      <c r="O85" s="163">
        <v>172.957</v>
      </c>
    </row>
    <row r="86" spans="1:15" ht="12.75">
      <c r="A86" s="148" t="s">
        <v>255</v>
      </c>
      <c r="B86" s="149" t="s">
        <v>256</v>
      </c>
      <c r="C86" s="150">
        <v>25.3772</v>
      </c>
      <c r="D86" s="151">
        <v>18473.3333</v>
      </c>
      <c r="E86" s="152">
        <v>14835.1666</v>
      </c>
      <c r="F86" s="152">
        <v>16785</v>
      </c>
      <c r="G86" s="152">
        <v>20418</v>
      </c>
      <c r="H86" s="152">
        <v>22987.8333</v>
      </c>
      <c r="I86" s="152">
        <v>18631.9938</v>
      </c>
      <c r="J86" s="153">
        <v>2.59</v>
      </c>
      <c r="K86" s="154">
        <v>0.45</v>
      </c>
      <c r="L86" s="154">
        <v>14.45</v>
      </c>
      <c r="M86" s="154">
        <v>6.62</v>
      </c>
      <c r="N86" s="154">
        <v>0</v>
      </c>
      <c r="O86" s="155">
        <v>176.0504</v>
      </c>
    </row>
    <row r="87" spans="1:15" ht="12.75">
      <c r="A87" s="156" t="s">
        <v>257</v>
      </c>
      <c r="B87" s="157" t="s">
        <v>258</v>
      </c>
      <c r="C87" s="158">
        <v>10.877</v>
      </c>
      <c r="D87" s="159">
        <v>20997.5</v>
      </c>
      <c r="E87" s="160">
        <v>18217.5</v>
      </c>
      <c r="F87" s="160">
        <v>18729.1666</v>
      </c>
      <c r="G87" s="160">
        <v>24267.5</v>
      </c>
      <c r="H87" s="160">
        <v>25346.3333</v>
      </c>
      <c r="I87" s="160">
        <v>21480.8005</v>
      </c>
      <c r="J87" s="161">
        <v>4.89</v>
      </c>
      <c r="K87" s="162">
        <v>0</v>
      </c>
      <c r="L87" s="162">
        <v>14.08</v>
      </c>
      <c r="M87" s="162">
        <v>9.93</v>
      </c>
      <c r="N87" s="162">
        <v>0</v>
      </c>
      <c r="O87" s="163">
        <v>173.3321</v>
      </c>
    </row>
    <row r="88" spans="1:15" ht="12.75">
      <c r="A88" s="148" t="s">
        <v>259</v>
      </c>
      <c r="B88" s="149" t="s">
        <v>260</v>
      </c>
      <c r="C88" s="150">
        <v>46.5802</v>
      </c>
      <c r="D88" s="151">
        <v>23051.6666</v>
      </c>
      <c r="E88" s="152">
        <v>19327.5</v>
      </c>
      <c r="F88" s="152">
        <v>20602.7885</v>
      </c>
      <c r="G88" s="152">
        <v>25738.2732</v>
      </c>
      <c r="H88" s="152">
        <v>28034</v>
      </c>
      <c r="I88" s="152">
        <v>23422.5188</v>
      </c>
      <c r="J88" s="153">
        <v>5.87</v>
      </c>
      <c r="K88" s="154">
        <v>0</v>
      </c>
      <c r="L88" s="154">
        <v>13.13</v>
      </c>
      <c r="M88" s="154">
        <v>7.48</v>
      </c>
      <c r="N88" s="154">
        <v>0</v>
      </c>
      <c r="O88" s="155">
        <v>173.3264</v>
      </c>
    </row>
    <row r="89" spans="1:15" ht="12.75">
      <c r="A89" s="156" t="s">
        <v>261</v>
      </c>
      <c r="B89" s="157" t="s">
        <v>262</v>
      </c>
      <c r="C89" s="158">
        <v>71.7576</v>
      </c>
      <c r="D89" s="159">
        <v>20916.8667</v>
      </c>
      <c r="E89" s="160">
        <v>17404.1283</v>
      </c>
      <c r="F89" s="160">
        <v>18805.022</v>
      </c>
      <c r="G89" s="160">
        <v>22503.5014</v>
      </c>
      <c r="H89" s="160">
        <v>23694.804</v>
      </c>
      <c r="I89" s="160">
        <v>20729.1714</v>
      </c>
      <c r="J89" s="161">
        <v>2.85</v>
      </c>
      <c r="K89" s="162">
        <v>0</v>
      </c>
      <c r="L89" s="162">
        <v>15.11</v>
      </c>
      <c r="M89" s="162">
        <v>7.37</v>
      </c>
      <c r="N89" s="162">
        <v>0</v>
      </c>
      <c r="O89" s="163">
        <v>173.1516</v>
      </c>
    </row>
    <row r="90" spans="1:15" ht="12.75">
      <c r="A90" s="148" t="s">
        <v>263</v>
      </c>
      <c r="B90" s="149" t="s">
        <v>264</v>
      </c>
      <c r="C90" s="150">
        <v>312.7455</v>
      </c>
      <c r="D90" s="151">
        <v>19312.5344</v>
      </c>
      <c r="E90" s="152">
        <v>16023.5</v>
      </c>
      <c r="F90" s="152">
        <v>17395.3221</v>
      </c>
      <c r="G90" s="152">
        <v>21697.6666</v>
      </c>
      <c r="H90" s="152">
        <v>24909.5</v>
      </c>
      <c r="I90" s="152">
        <v>20084.689</v>
      </c>
      <c r="J90" s="153">
        <v>5.29</v>
      </c>
      <c r="K90" s="154">
        <v>0</v>
      </c>
      <c r="L90" s="154">
        <v>11.79</v>
      </c>
      <c r="M90" s="154">
        <v>6.77</v>
      </c>
      <c r="N90" s="154">
        <v>0.04</v>
      </c>
      <c r="O90" s="155">
        <v>173.2802</v>
      </c>
    </row>
    <row r="91" spans="1:15" ht="12.75">
      <c r="A91" s="156" t="s">
        <v>265</v>
      </c>
      <c r="B91" s="157" t="s">
        <v>480</v>
      </c>
      <c r="C91" s="158">
        <v>840.6584</v>
      </c>
      <c r="D91" s="159">
        <v>21263</v>
      </c>
      <c r="E91" s="160">
        <v>16817.3333</v>
      </c>
      <c r="F91" s="160">
        <v>18796.7479</v>
      </c>
      <c r="G91" s="160">
        <v>23759.3333</v>
      </c>
      <c r="H91" s="160">
        <v>26011.8333</v>
      </c>
      <c r="I91" s="160">
        <v>21491.6623</v>
      </c>
      <c r="J91" s="161">
        <v>5.14</v>
      </c>
      <c r="K91" s="162">
        <v>0.08</v>
      </c>
      <c r="L91" s="162">
        <v>14.76</v>
      </c>
      <c r="M91" s="162">
        <v>6.74</v>
      </c>
      <c r="N91" s="162">
        <v>0</v>
      </c>
      <c r="O91" s="163">
        <v>174.1957</v>
      </c>
    </row>
    <row r="92" spans="1:15" ht="12.75">
      <c r="A92" s="148" t="s">
        <v>267</v>
      </c>
      <c r="B92" s="149" t="s">
        <v>268</v>
      </c>
      <c r="C92" s="150">
        <v>14.0457</v>
      </c>
      <c r="D92" s="151">
        <v>17157.8333</v>
      </c>
      <c r="E92" s="152">
        <v>14390.1722</v>
      </c>
      <c r="F92" s="152">
        <v>14680.6666</v>
      </c>
      <c r="G92" s="152">
        <v>18621.6666</v>
      </c>
      <c r="H92" s="152">
        <v>22380.5</v>
      </c>
      <c r="I92" s="152">
        <v>17405.5608</v>
      </c>
      <c r="J92" s="153">
        <v>5.86</v>
      </c>
      <c r="K92" s="154">
        <v>0</v>
      </c>
      <c r="L92" s="154">
        <v>9.88</v>
      </c>
      <c r="M92" s="154">
        <v>5.36</v>
      </c>
      <c r="N92" s="154">
        <v>0</v>
      </c>
      <c r="O92" s="155">
        <v>174.2425</v>
      </c>
    </row>
    <row r="93" spans="1:15" ht="12.75">
      <c r="A93" s="156" t="s">
        <v>269</v>
      </c>
      <c r="B93" s="157" t="s">
        <v>270</v>
      </c>
      <c r="C93" s="158">
        <v>29.0881</v>
      </c>
      <c r="D93" s="159">
        <v>22831.5</v>
      </c>
      <c r="E93" s="160">
        <v>16762.5383</v>
      </c>
      <c r="F93" s="160">
        <v>20583.557</v>
      </c>
      <c r="G93" s="160">
        <v>24410</v>
      </c>
      <c r="H93" s="160">
        <v>31699.6666</v>
      </c>
      <c r="I93" s="160">
        <v>23035.0255</v>
      </c>
      <c r="J93" s="161">
        <v>4.5</v>
      </c>
      <c r="K93" s="162">
        <v>0.26</v>
      </c>
      <c r="L93" s="162">
        <v>20.56</v>
      </c>
      <c r="M93" s="162">
        <v>7.82</v>
      </c>
      <c r="N93" s="162">
        <v>0</v>
      </c>
      <c r="O93" s="163">
        <v>173.2954</v>
      </c>
    </row>
    <row r="94" spans="1:15" ht="12.75">
      <c r="A94" s="148" t="s">
        <v>271</v>
      </c>
      <c r="B94" s="149" t="s">
        <v>272</v>
      </c>
      <c r="C94" s="150">
        <v>44.4618</v>
      </c>
      <c r="D94" s="151">
        <v>23337.6666</v>
      </c>
      <c r="E94" s="152">
        <v>16276.1423</v>
      </c>
      <c r="F94" s="152">
        <v>19646.1666</v>
      </c>
      <c r="G94" s="152">
        <v>26289.1307</v>
      </c>
      <c r="H94" s="152">
        <v>28850.8333</v>
      </c>
      <c r="I94" s="152">
        <v>23240.3175</v>
      </c>
      <c r="J94" s="153">
        <v>7.75</v>
      </c>
      <c r="K94" s="154">
        <v>0.06</v>
      </c>
      <c r="L94" s="154">
        <v>14.43</v>
      </c>
      <c r="M94" s="154">
        <v>7.12</v>
      </c>
      <c r="N94" s="154">
        <v>0</v>
      </c>
      <c r="O94" s="155">
        <v>173.9532</v>
      </c>
    </row>
    <row r="95" spans="1:15" ht="12.75">
      <c r="A95" s="156" t="s">
        <v>273</v>
      </c>
      <c r="B95" s="157" t="s">
        <v>274</v>
      </c>
      <c r="C95" s="158">
        <v>699.8101</v>
      </c>
      <c r="D95" s="159">
        <v>20968.5</v>
      </c>
      <c r="E95" s="160">
        <v>16413.2789</v>
      </c>
      <c r="F95" s="160">
        <v>18509.941</v>
      </c>
      <c r="G95" s="160">
        <v>24398.1666</v>
      </c>
      <c r="H95" s="160">
        <v>29094.5</v>
      </c>
      <c r="I95" s="160">
        <v>22043.2178</v>
      </c>
      <c r="J95" s="161">
        <v>5.26</v>
      </c>
      <c r="K95" s="162">
        <v>0.04</v>
      </c>
      <c r="L95" s="162">
        <v>14.45</v>
      </c>
      <c r="M95" s="162">
        <v>6.93</v>
      </c>
      <c r="N95" s="162">
        <v>0.2</v>
      </c>
      <c r="O95" s="163">
        <v>173.0045</v>
      </c>
    </row>
    <row r="96" spans="1:15" ht="12.75">
      <c r="A96" s="148" t="s">
        <v>275</v>
      </c>
      <c r="B96" s="149" t="s">
        <v>276</v>
      </c>
      <c r="C96" s="150">
        <v>563.4951</v>
      </c>
      <c r="D96" s="151">
        <v>22444.1666</v>
      </c>
      <c r="E96" s="152">
        <v>18904.5</v>
      </c>
      <c r="F96" s="152">
        <v>20428.8333</v>
      </c>
      <c r="G96" s="152">
        <v>24404.9883</v>
      </c>
      <c r="H96" s="152">
        <v>27121.1666</v>
      </c>
      <c r="I96" s="152">
        <v>22779.5376</v>
      </c>
      <c r="J96" s="153">
        <v>2.48</v>
      </c>
      <c r="K96" s="154">
        <v>0.07</v>
      </c>
      <c r="L96" s="154">
        <v>12.29</v>
      </c>
      <c r="M96" s="154">
        <v>5.89</v>
      </c>
      <c r="N96" s="154">
        <v>0</v>
      </c>
      <c r="O96" s="155">
        <v>173.7204</v>
      </c>
    </row>
    <row r="97" spans="1:15" ht="12.75">
      <c r="A97" s="156" t="s">
        <v>277</v>
      </c>
      <c r="B97" s="157" t="s">
        <v>278</v>
      </c>
      <c r="C97" s="158">
        <v>246.6064</v>
      </c>
      <c r="D97" s="159">
        <v>19806.5</v>
      </c>
      <c r="E97" s="160">
        <v>16179.7194</v>
      </c>
      <c r="F97" s="160">
        <v>17961.8687</v>
      </c>
      <c r="G97" s="160">
        <v>21475.7569</v>
      </c>
      <c r="H97" s="160">
        <v>22973.8831</v>
      </c>
      <c r="I97" s="160">
        <v>19765.1826</v>
      </c>
      <c r="J97" s="161">
        <v>3.67</v>
      </c>
      <c r="K97" s="162">
        <v>0</v>
      </c>
      <c r="L97" s="162">
        <v>10.03</v>
      </c>
      <c r="M97" s="162">
        <v>6.68</v>
      </c>
      <c r="N97" s="162">
        <v>0</v>
      </c>
      <c r="O97" s="163">
        <v>173.6929</v>
      </c>
    </row>
    <row r="98" spans="1:15" ht="12.75">
      <c r="A98" s="148" t="s">
        <v>279</v>
      </c>
      <c r="B98" s="149" t="s">
        <v>280</v>
      </c>
      <c r="C98" s="150">
        <v>29.6071</v>
      </c>
      <c r="D98" s="151">
        <v>19429.8745</v>
      </c>
      <c r="E98" s="152">
        <v>15812.6666</v>
      </c>
      <c r="F98" s="152">
        <v>17456.3333</v>
      </c>
      <c r="G98" s="152">
        <v>21800.3333</v>
      </c>
      <c r="H98" s="152">
        <v>23837.3333</v>
      </c>
      <c r="I98" s="152">
        <v>19533.8856</v>
      </c>
      <c r="J98" s="153">
        <v>3.69</v>
      </c>
      <c r="K98" s="154">
        <v>0.02</v>
      </c>
      <c r="L98" s="154">
        <v>9.64</v>
      </c>
      <c r="M98" s="154">
        <v>6.8</v>
      </c>
      <c r="N98" s="154">
        <v>0</v>
      </c>
      <c r="O98" s="155">
        <v>173.4405</v>
      </c>
    </row>
    <row r="99" spans="1:15" ht="12.75">
      <c r="A99" s="156" t="s">
        <v>281</v>
      </c>
      <c r="B99" s="157" t="s">
        <v>481</v>
      </c>
      <c r="C99" s="158">
        <v>69.9309</v>
      </c>
      <c r="D99" s="159">
        <v>30599.1666</v>
      </c>
      <c r="E99" s="160">
        <v>25385.5</v>
      </c>
      <c r="F99" s="160">
        <v>27878.6666</v>
      </c>
      <c r="G99" s="160">
        <v>32552.4773</v>
      </c>
      <c r="H99" s="160">
        <v>34243.3333</v>
      </c>
      <c r="I99" s="160">
        <v>30341.6468</v>
      </c>
      <c r="J99" s="161">
        <v>4.47</v>
      </c>
      <c r="K99" s="162">
        <v>0</v>
      </c>
      <c r="L99" s="162">
        <v>12.32</v>
      </c>
      <c r="M99" s="162">
        <v>10.81</v>
      </c>
      <c r="N99" s="162">
        <v>0</v>
      </c>
      <c r="O99" s="163">
        <v>163.3207</v>
      </c>
    </row>
    <row r="100" spans="1:15" ht="12.75">
      <c r="A100" s="148" t="s">
        <v>283</v>
      </c>
      <c r="B100" s="149" t="s">
        <v>284</v>
      </c>
      <c r="C100" s="150">
        <v>290.16</v>
      </c>
      <c r="D100" s="151">
        <v>18791.6666</v>
      </c>
      <c r="E100" s="152">
        <v>13125.5015</v>
      </c>
      <c r="F100" s="152">
        <v>15783.8333</v>
      </c>
      <c r="G100" s="152">
        <v>21509</v>
      </c>
      <c r="H100" s="152">
        <v>24068.0561</v>
      </c>
      <c r="I100" s="152">
        <v>18787.0496</v>
      </c>
      <c r="J100" s="153">
        <v>4.15</v>
      </c>
      <c r="K100" s="154">
        <v>0.12</v>
      </c>
      <c r="L100" s="154">
        <v>13.74</v>
      </c>
      <c r="M100" s="154">
        <v>7.67</v>
      </c>
      <c r="N100" s="154">
        <v>0.87</v>
      </c>
      <c r="O100" s="155">
        <v>172.0333</v>
      </c>
    </row>
    <row r="101" spans="1:15" ht="12.75">
      <c r="A101" s="156" t="s">
        <v>287</v>
      </c>
      <c r="B101" s="157" t="s">
        <v>288</v>
      </c>
      <c r="C101" s="158">
        <v>187.0106</v>
      </c>
      <c r="D101" s="159">
        <v>14454.5</v>
      </c>
      <c r="E101" s="160">
        <v>11544.3853</v>
      </c>
      <c r="F101" s="160">
        <v>12601</v>
      </c>
      <c r="G101" s="160">
        <v>16837.5</v>
      </c>
      <c r="H101" s="160">
        <v>18951</v>
      </c>
      <c r="I101" s="160">
        <v>14902.1825</v>
      </c>
      <c r="J101" s="161">
        <v>4.31</v>
      </c>
      <c r="K101" s="162">
        <v>0</v>
      </c>
      <c r="L101" s="162">
        <v>4.35</v>
      </c>
      <c r="M101" s="162">
        <v>6.45</v>
      </c>
      <c r="N101" s="162">
        <v>0.12</v>
      </c>
      <c r="O101" s="163">
        <v>173.36</v>
      </c>
    </row>
    <row r="102" spans="1:15" ht="12.75">
      <c r="A102" s="148" t="s">
        <v>289</v>
      </c>
      <c r="B102" s="149" t="s">
        <v>482</v>
      </c>
      <c r="C102" s="150">
        <v>44.7182</v>
      </c>
      <c r="D102" s="151">
        <v>17442.8333</v>
      </c>
      <c r="E102" s="152">
        <v>13316.6666</v>
      </c>
      <c r="F102" s="152">
        <v>15264.429</v>
      </c>
      <c r="G102" s="152">
        <v>19942.1666</v>
      </c>
      <c r="H102" s="152">
        <v>22464.3333</v>
      </c>
      <c r="I102" s="152">
        <v>17836.0511</v>
      </c>
      <c r="J102" s="153">
        <v>3.36</v>
      </c>
      <c r="K102" s="154">
        <v>0.1</v>
      </c>
      <c r="L102" s="154">
        <v>13.94</v>
      </c>
      <c r="M102" s="154">
        <v>5.85</v>
      </c>
      <c r="N102" s="154">
        <v>0.62</v>
      </c>
      <c r="O102" s="155">
        <v>175.0081</v>
      </c>
    </row>
    <row r="103" spans="1:15" ht="12.75">
      <c r="A103" s="156" t="s">
        <v>291</v>
      </c>
      <c r="B103" s="157" t="s">
        <v>292</v>
      </c>
      <c r="C103" s="158">
        <v>16.4377</v>
      </c>
      <c r="D103" s="159">
        <v>16188.9413</v>
      </c>
      <c r="E103" s="160">
        <v>12530.5</v>
      </c>
      <c r="F103" s="160">
        <v>15713.6666</v>
      </c>
      <c r="G103" s="160">
        <v>17113.1666</v>
      </c>
      <c r="H103" s="160">
        <v>18432</v>
      </c>
      <c r="I103" s="160">
        <v>16036.5899</v>
      </c>
      <c r="J103" s="161">
        <v>5.05</v>
      </c>
      <c r="K103" s="162">
        <v>0</v>
      </c>
      <c r="L103" s="162">
        <v>10.32</v>
      </c>
      <c r="M103" s="162">
        <v>5.34</v>
      </c>
      <c r="N103" s="162">
        <v>0</v>
      </c>
      <c r="O103" s="163">
        <v>171.4368</v>
      </c>
    </row>
    <row r="104" spans="1:15" ht="12.75">
      <c r="A104" s="148" t="s">
        <v>293</v>
      </c>
      <c r="B104" s="149" t="s">
        <v>294</v>
      </c>
      <c r="C104" s="150">
        <v>261.8051</v>
      </c>
      <c r="D104" s="151">
        <v>17658.0365</v>
      </c>
      <c r="E104" s="152">
        <v>13343.6052</v>
      </c>
      <c r="F104" s="152">
        <v>15619.3333</v>
      </c>
      <c r="G104" s="152">
        <v>20666.8518</v>
      </c>
      <c r="H104" s="152">
        <v>22880.5</v>
      </c>
      <c r="I104" s="152">
        <v>18141.1299</v>
      </c>
      <c r="J104" s="153">
        <v>6.74</v>
      </c>
      <c r="K104" s="154">
        <v>0.18</v>
      </c>
      <c r="L104" s="154">
        <v>15.85</v>
      </c>
      <c r="M104" s="154">
        <v>5.93</v>
      </c>
      <c r="N104" s="154">
        <v>0</v>
      </c>
      <c r="O104" s="155">
        <v>174.2317</v>
      </c>
    </row>
    <row r="105" spans="1:15" ht="12.75">
      <c r="A105" s="156" t="s">
        <v>295</v>
      </c>
      <c r="B105" s="157" t="s">
        <v>296</v>
      </c>
      <c r="C105" s="158">
        <v>10.4902</v>
      </c>
      <c r="D105" s="159">
        <v>15358.5185</v>
      </c>
      <c r="E105" s="160">
        <v>11323.3153</v>
      </c>
      <c r="F105" s="160">
        <v>12950.0873</v>
      </c>
      <c r="G105" s="160">
        <v>22608.3333</v>
      </c>
      <c r="H105" s="160">
        <v>23022.5</v>
      </c>
      <c r="I105" s="160">
        <v>17068.7403</v>
      </c>
      <c r="J105" s="161">
        <v>2.46</v>
      </c>
      <c r="K105" s="162">
        <v>0.05</v>
      </c>
      <c r="L105" s="162">
        <v>13.27</v>
      </c>
      <c r="M105" s="162">
        <v>4.9</v>
      </c>
      <c r="N105" s="162">
        <v>0</v>
      </c>
      <c r="O105" s="163">
        <v>175.4018</v>
      </c>
    </row>
    <row r="106" spans="1:15" ht="12.75">
      <c r="A106" s="148" t="s">
        <v>297</v>
      </c>
      <c r="B106" s="149" t="s">
        <v>298</v>
      </c>
      <c r="C106" s="150">
        <v>98.3758</v>
      </c>
      <c r="D106" s="151">
        <v>17686.1666</v>
      </c>
      <c r="E106" s="152">
        <v>13745.1666</v>
      </c>
      <c r="F106" s="152">
        <v>15722.5</v>
      </c>
      <c r="G106" s="152">
        <v>19515.1666</v>
      </c>
      <c r="H106" s="152">
        <v>23322.3333</v>
      </c>
      <c r="I106" s="152">
        <v>18039.8841</v>
      </c>
      <c r="J106" s="153">
        <v>3.96</v>
      </c>
      <c r="K106" s="154">
        <v>0</v>
      </c>
      <c r="L106" s="154">
        <v>14.08</v>
      </c>
      <c r="M106" s="154">
        <v>5.7</v>
      </c>
      <c r="N106" s="154">
        <v>0</v>
      </c>
      <c r="O106" s="155">
        <v>173.3193</v>
      </c>
    </row>
    <row r="107" spans="1:15" ht="12.75">
      <c r="A107" s="156" t="s">
        <v>299</v>
      </c>
      <c r="B107" s="157" t="s">
        <v>300</v>
      </c>
      <c r="C107" s="158">
        <v>25.4772</v>
      </c>
      <c r="D107" s="159">
        <v>20441.6666</v>
      </c>
      <c r="E107" s="160">
        <v>19105.6666</v>
      </c>
      <c r="F107" s="160">
        <v>19297.7556</v>
      </c>
      <c r="G107" s="160">
        <v>23229.3333</v>
      </c>
      <c r="H107" s="160">
        <v>24784.1666</v>
      </c>
      <c r="I107" s="160">
        <v>21397.91</v>
      </c>
      <c r="J107" s="161">
        <v>4.68</v>
      </c>
      <c r="K107" s="162">
        <v>0.88</v>
      </c>
      <c r="L107" s="162">
        <v>12.41</v>
      </c>
      <c r="M107" s="162">
        <v>5.62</v>
      </c>
      <c r="N107" s="162">
        <v>0.01</v>
      </c>
      <c r="O107" s="163">
        <v>176.6981</v>
      </c>
    </row>
    <row r="108" spans="1:15" ht="12.75">
      <c r="A108" s="148" t="s">
        <v>301</v>
      </c>
      <c r="B108" s="149" t="s">
        <v>302</v>
      </c>
      <c r="C108" s="150">
        <v>159.68</v>
      </c>
      <c r="D108" s="151">
        <v>18545.625</v>
      </c>
      <c r="E108" s="152">
        <v>13821.3668</v>
      </c>
      <c r="F108" s="152">
        <v>16163.8333</v>
      </c>
      <c r="G108" s="152">
        <v>21141.6666</v>
      </c>
      <c r="H108" s="152">
        <v>23456.3333</v>
      </c>
      <c r="I108" s="152">
        <v>18652.9145</v>
      </c>
      <c r="J108" s="153">
        <v>5.79</v>
      </c>
      <c r="K108" s="154">
        <v>0.04</v>
      </c>
      <c r="L108" s="154">
        <v>8.74</v>
      </c>
      <c r="M108" s="154">
        <v>5.56</v>
      </c>
      <c r="N108" s="154">
        <v>0.1</v>
      </c>
      <c r="O108" s="155">
        <v>173.5998</v>
      </c>
    </row>
    <row r="109" spans="1:15" ht="12.75">
      <c r="A109" s="156" t="s">
        <v>303</v>
      </c>
      <c r="B109" s="157" t="s">
        <v>304</v>
      </c>
      <c r="C109" s="158">
        <v>30.3323</v>
      </c>
      <c r="D109" s="159">
        <v>15154.5</v>
      </c>
      <c r="E109" s="160">
        <v>13267.4285</v>
      </c>
      <c r="F109" s="160">
        <v>13851.5129</v>
      </c>
      <c r="G109" s="160">
        <v>18264.1666</v>
      </c>
      <c r="H109" s="160">
        <v>19651.3333</v>
      </c>
      <c r="I109" s="160">
        <v>15828.8369</v>
      </c>
      <c r="J109" s="161">
        <v>6.6</v>
      </c>
      <c r="K109" s="162">
        <v>0</v>
      </c>
      <c r="L109" s="162">
        <v>8.63</v>
      </c>
      <c r="M109" s="162">
        <v>6.49</v>
      </c>
      <c r="N109" s="162">
        <v>0</v>
      </c>
      <c r="O109" s="163">
        <v>173.3482</v>
      </c>
    </row>
    <row r="110" spans="1:15" ht="12.75">
      <c r="A110" s="148" t="s">
        <v>305</v>
      </c>
      <c r="B110" s="149" t="s">
        <v>306</v>
      </c>
      <c r="C110" s="150">
        <v>150.3982</v>
      </c>
      <c r="D110" s="151">
        <v>19540.2592</v>
      </c>
      <c r="E110" s="152">
        <v>14068.8333</v>
      </c>
      <c r="F110" s="152">
        <v>16720.1666</v>
      </c>
      <c r="G110" s="152">
        <v>24656.6666</v>
      </c>
      <c r="H110" s="152">
        <v>29265.2678</v>
      </c>
      <c r="I110" s="152">
        <v>20742.221</v>
      </c>
      <c r="J110" s="153">
        <v>8.9</v>
      </c>
      <c r="K110" s="154">
        <v>0.04</v>
      </c>
      <c r="L110" s="154">
        <v>12.5</v>
      </c>
      <c r="M110" s="154">
        <v>6.29</v>
      </c>
      <c r="N110" s="154">
        <v>0</v>
      </c>
      <c r="O110" s="155">
        <v>173.6679</v>
      </c>
    </row>
    <row r="111" spans="1:15" ht="12.75">
      <c r="A111" s="156" t="s">
        <v>307</v>
      </c>
      <c r="B111" s="157" t="s">
        <v>308</v>
      </c>
      <c r="C111" s="158">
        <v>31.2284</v>
      </c>
      <c r="D111" s="159">
        <v>17087.2291</v>
      </c>
      <c r="E111" s="160">
        <v>12229.3333</v>
      </c>
      <c r="F111" s="160">
        <v>14489.8039</v>
      </c>
      <c r="G111" s="160">
        <v>19191.1666</v>
      </c>
      <c r="H111" s="160">
        <v>21425.6666</v>
      </c>
      <c r="I111" s="160">
        <v>16899.5101</v>
      </c>
      <c r="J111" s="161">
        <v>3.87</v>
      </c>
      <c r="K111" s="162">
        <v>0.2</v>
      </c>
      <c r="L111" s="162">
        <v>10.85</v>
      </c>
      <c r="M111" s="162">
        <v>5.13</v>
      </c>
      <c r="N111" s="162">
        <v>0</v>
      </c>
      <c r="O111" s="163">
        <v>174.4791</v>
      </c>
    </row>
    <row r="112" spans="1:15" ht="12.75">
      <c r="A112" s="148" t="s">
        <v>311</v>
      </c>
      <c r="B112" s="149" t="s">
        <v>312</v>
      </c>
      <c r="C112" s="150">
        <v>45.9739</v>
      </c>
      <c r="D112" s="151">
        <v>16056.6666</v>
      </c>
      <c r="E112" s="152">
        <v>13505.5</v>
      </c>
      <c r="F112" s="152">
        <v>14892.9528</v>
      </c>
      <c r="G112" s="152">
        <v>17698.6547</v>
      </c>
      <c r="H112" s="152">
        <v>21994.5</v>
      </c>
      <c r="I112" s="152">
        <v>16952.241</v>
      </c>
      <c r="J112" s="153">
        <v>6.01</v>
      </c>
      <c r="K112" s="154">
        <v>0.41</v>
      </c>
      <c r="L112" s="154">
        <v>22.42</v>
      </c>
      <c r="M112" s="154">
        <v>6.59</v>
      </c>
      <c r="N112" s="154">
        <v>0</v>
      </c>
      <c r="O112" s="155">
        <v>177.0485</v>
      </c>
    </row>
    <row r="113" spans="1:15" ht="12.75">
      <c r="A113" s="156" t="s">
        <v>313</v>
      </c>
      <c r="B113" s="157" t="s">
        <v>314</v>
      </c>
      <c r="C113" s="158">
        <v>23.9736</v>
      </c>
      <c r="D113" s="159">
        <v>17563.1666</v>
      </c>
      <c r="E113" s="160">
        <v>11538.1666</v>
      </c>
      <c r="F113" s="160">
        <v>14002.5678</v>
      </c>
      <c r="G113" s="160">
        <v>18317.3333</v>
      </c>
      <c r="H113" s="160">
        <v>18928.6666</v>
      </c>
      <c r="I113" s="160">
        <v>16400.3459</v>
      </c>
      <c r="J113" s="161">
        <v>3.31</v>
      </c>
      <c r="K113" s="162">
        <v>0.99</v>
      </c>
      <c r="L113" s="162">
        <v>17.56</v>
      </c>
      <c r="M113" s="162">
        <v>6.28</v>
      </c>
      <c r="N113" s="162">
        <v>0</v>
      </c>
      <c r="O113" s="163">
        <v>174.1273</v>
      </c>
    </row>
    <row r="114" spans="1:15" ht="12.75">
      <c r="A114" s="148" t="s">
        <v>317</v>
      </c>
      <c r="B114" s="149" t="s">
        <v>483</v>
      </c>
      <c r="C114" s="150">
        <v>19.0831</v>
      </c>
      <c r="D114" s="151">
        <v>14192</v>
      </c>
      <c r="E114" s="152">
        <v>11341.5179</v>
      </c>
      <c r="F114" s="152">
        <v>12330.8333</v>
      </c>
      <c r="G114" s="152">
        <v>15383.5</v>
      </c>
      <c r="H114" s="152">
        <v>18205.3333</v>
      </c>
      <c r="I114" s="152">
        <v>14398.799</v>
      </c>
      <c r="J114" s="153">
        <v>2.66</v>
      </c>
      <c r="K114" s="154">
        <v>0.35</v>
      </c>
      <c r="L114" s="154">
        <v>6.68</v>
      </c>
      <c r="M114" s="154">
        <v>5.25</v>
      </c>
      <c r="N114" s="154">
        <v>0</v>
      </c>
      <c r="O114" s="155">
        <v>179.4442</v>
      </c>
    </row>
    <row r="115" spans="1:15" ht="12.75">
      <c r="A115" s="156" t="s">
        <v>319</v>
      </c>
      <c r="B115" s="157" t="s">
        <v>320</v>
      </c>
      <c r="C115" s="158">
        <v>85.8537</v>
      </c>
      <c r="D115" s="159">
        <v>17047.8022</v>
      </c>
      <c r="E115" s="160">
        <v>9825.6803</v>
      </c>
      <c r="F115" s="160">
        <v>11347.5</v>
      </c>
      <c r="G115" s="160">
        <v>20883.2785</v>
      </c>
      <c r="H115" s="160">
        <v>25539.5</v>
      </c>
      <c r="I115" s="160">
        <v>16799.6846</v>
      </c>
      <c r="J115" s="161">
        <v>3.89</v>
      </c>
      <c r="K115" s="162">
        <v>0.34</v>
      </c>
      <c r="L115" s="162">
        <v>16.79</v>
      </c>
      <c r="M115" s="162">
        <v>7.2</v>
      </c>
      <c r="N115" s="162">
        <v>0</v>
      </c>
      <c r="O115" s="163">
        <v>176.1571</v>
      </c>
    </row>
    <row r="116" spans="1:15" ht="12.75">
      <c r="A116" s="148" t="s">
        <v>321</v>
      </c>
      <c r="B116" s="149" t="s">
        <v>322</v>
      </c>
      <c r="C116" s="150">
        <v>1171.6239</v>
      </c>
      <c r="D116" s="151">
        <v>12172.1666</v>
      </c>
      <c r="E116" s="152">
        <v>9993.6666</v>
      </c>
      <c r="F116" s="152">
        <v>10846.2199</v>
      </c>
      <c r="G116" s="152">
        <v>14154.3333</v>
      </c>
      <c r="H116" s="152">
        <v>17130.5</v>
      </c>
      <c r="I116" s="152">
        <v>12971.1111</v>
      </c>
      <c r="J116" s="153">
        <v>4.37</v>
      </c>
      <c r="K116" s="154">
        <v>0.69</v>
      </c>
      <c r="L116" s="154">
        <v>10.77</v>
      </c>
      <c r="M116" s="154">
        <v>4.16</v>
      </c>
      <c r="N116" s="154">
        <v>0</v>
      </c>
      <c r="O116" s="155">
        <v>175.3407</v>
      </c>
    </row>
    <row r="117" spans="1:15" ht="12.75">
      <c r="A117" s="156" t="s">
        <v>323</v>
      </c>
      <c r="B117" s="157" t="s">
        <v>324</v>
      </c>
      <c r="C117" s="158">
        <v>43.8001</v>
      </c>
      <c r="D117" s="159">
        <v>16668.8333</v>
      </c>
      <c r="E117" s="160">
        <v>13428.8333</v>
      </c>
      <c r="F117" s="160">
        <v>15097.5</v>
      </c>
      <c r="G117" s="160">
        <v>17922.2174</v>
      </c>
      <c r="H117" s="160">
        <v>19590.6666</v>
      </c>
      <c r="I117" s="160">
        <v>16528.2667</v>
      </c>
      <c r="J117" s="161">
        <v>5.88</v>
      </c>
      <c r="K117" s="162">
        <v>1.12</v>
      </c>
      <c r="L117" s="162">
        <v>24.84</v>
      </c>
      <c r="M117" s="162">
        <v>7.71</v>
      </c>
      <c r="N117" s="162">
        <v>0</v>
      </c>
      <c r="O117" s="163">
        <v>174.5952</v>
      </c>
    </row>
    <row r="118" spans="1:15" ht="12.75">
      <c r="A118" s="148" t="s">
        <v>325</v>
      </c>
      <c r="B118" s="149" t="s">
        <v>326</v>
      </c>
      <c r="C118" s="150">
        <v>30.0776</v>
      </c>
      <c r="D118" s="151">
        <v>16753.7058</v>
      </c>
      <c r="E118" s="152">
        <v>13327.1666</v>
      </c>
      <c r="F118" s="152">
        <v>15412.3333</v>
      </c>
      <c r="G118" s="152">
        <v>17747.0841</v>
      </c>
      <c r="H118" s="152">
        <v>18681</v>
      </c>
      <c r="I118" s="152">
        <v>16602.9592</v>
      </c>
      <c r="J118" s="153">
        <v>2.27</v>
      </c>
      <c r="K118" s="154">
        <v>0.11</v>
      </c>
      <c r="L118" s="154">
        <v>15.74</v>
      </c>
      <c r="M118" s="154">
        <v>7.89</v>
      </c>
      <c r="N118" s="154">
        <v>0</v>
      </c>
      <c r="O118" s="155">
        <v>165.321</v>
      </c>
    </row>
    <row r="119" spans="1:15" ht="12.75">
      <c r="A119" s="156" t="s">
        <v>327</v>
      </c>
      <c r="B119" s="157" t="s">
        <v>484</v>
      </c>
      <c r="C119" s="158">
        <v>803.3363</v>
      </c>
      <c r="D119" s="159">
        <v>17677.0119</v>
      </c>
      <c r="E119" s="160">
        <v>13803</v>
      </c>
      <c r="F119" s="160">
        <v>15537.6666</v>
      </c>
      <c r="G119" s="160">
        <v>20718.9782</v>
      </c>
      <c r="H119" s="160">
        <v>23764.9057</v>
      </c>
      <c r="I119" s="160">
        <v>18282.1271</v>
      </c>
      <c r="J119" s="161">
        <v>3.18</v>
      </c>
      <c r="K119" s="162">
        <v>1.66</v>
      </c>
      <c r="L119" s="162">
        <v>18.87</v>
      </c>
      <c r="M119" s="162">
        <v>6.62</v>
      </c>
      <c r="N119" s="162">
        <v>0.03</v>
      </c>
      <c r="O119" s="163">
        <v>173.4855</v>
      </c>
    </row>
    <row r="120" spans="1:15" ht="12.75">
      <c r="A120" s="148" t="s">
        <v>329</v>
      </c>
      <c r="B120" s="149" t="s">
        <v>330</v>
      </c>
      <c r="C120" s="150">
        <v>18.5811</v>
      </c>
      <c r="D120" s="151">
        <v>13683.6666</v>
      </c>
      <c r="E120" s="152">
        <v>11873.1666</v>
      </c>
      <c r="F120" s="152">
        <v>12491.6666</v>
      </c>
      <c r="G120" s="152">
        <v>14924.1731</v>
      </c>
      <c r="H120" s="152">
        <v>17745.5</v>
      </c>
      <c r="I120" s="152">
        <v>14093.8336</v>
      </c>
      <c r="J120" s="153">
        <v>4.65</v>
      </c>
      <c r="K120" s="154">
        <v>0</v>
      </c>
      <c r="L120" s="154">
        <v>10.57</v>
      </c>
      <c r="M120" s="154">
        <v>6.91</v>
      </c>
      <c r="N120" s="154">
        <v>0</v>
      </c>
      <c r="O120" s="155">
        <v>170.9603</v>
      </c>
    </row>
    <row r="121" spans="1:15" ht="12.75">
      <c r="A121" s="156" t="s">
        <v>331</v>
      </c>
      <c r="B121" s="157" t="s">
        <v>332</v>
      </c>
      <c r="C121" s="158">
        <v>60.7263</v>
      </c>
      <c r="D121" s="159">
        <v>15705.5</v>
      </c>
      <c r="E121" s="160">
        <v>14017.6666</v>
      </c>
      <c r="F121" s="160">
        <v>14978.5</v>
      </c>
      <c r="G121" s="160">
        <v>16291.5</v>
      </c>
      <c r="H121" s="160">
        <v>17315.3333</v>
      </c>
      <c r="I121" s="160">
        <v>15807.2803</v>
      </c>
      <c r="J121" s="161">
        <v>4.27</v>
      </c>
      <c r="K121" s="162">
        <v>0.05</v>
      </c>
      <c r="L121" s="162">
        <v>15.52</v>
      </c>
      <c r="M121" s="162">
        <v>7.89</v>
      </c>
      <c r="N121" s="162">
        <v>0</v>
      </c>
      <c r="O121" s="163">
        <v>168.798</v>
      </c>
    </row>
    <row r="122" spans="1:15" ht="12.75">
      <c r="A122" s="148" t="s">
        <v>333</v>
      </c>
      <c r="B122" s="149" t="s">
        <v>334</v>
      </c>
      <c r="C122" s="150">
        <v>23.0157</v>
      </c>
      <c r="D122" s="151">
        <v>14176.8333</v>
      </c>
      <c r="E122" s="152">
        <v>12913.1666</v>
      </c>
      <c r="F122" s="152">
        <v>13533.5</v>
      </c>
      <c r="G122" s="152">
        <v>14352.3634</v>
      </c>
      <c r="H122" s="152">
        <v>14604.6666</v>
      </c>
      <c r="I122" s="152">
        <v>14102.3374</v>
      </c>
      <c r="J122" s="153">
        <v>7.14</v>
      </c>
      <c r="K122" s="154">
        <v>0.14</v>
      </c>
      <c r="L122" s="154">
        <v>20.55</v>
      </c>
      <c r="M122" s="154">
        <v>4.4</v>
      </c>
      <c r="N122" s="154">
        <v>0</v>
      </c>
      <c r="O122" s="155">
        <v>170.5611</v>
      </c>
    </row>
    <row r="123" spans="1:15" ht="12.75">
      <c r="A123" s="156" t="s">
        <v>337</v>
      </c>
      <c r="B123" s="157" t="s">
        <v>338</v>
      </c>
      <c r="C123" s="158">
        <v>258.0657</v>
      </c>
      <c r="D123" s="159">
        <v>23806.503</v>
      </c>
      <c r="E123" s="160">
        <v>19006.653</v>
      </c>
      <c r="F123" s="160">
        <v>21414.8333</v>
      </c>
      <c r="G123" s="160">
        <v>26896.8333</v>
      </c>
      <c r="H123" s="160">
        <v>29013.5</v>
      </c>
      <c r="I123" s="160">
        <v>24073.104</v>
      </c>
      <c r="J123" s="161">
        <v>5.87</v>
      </c>
      <c r="K123" s="162">
        <v>0.94</v>
      </c>
      <c r="L123" s="162">
        <v>25.56</v>
      </c>
      <c r="M123" s="162">
        <v>5.89</v>
      </c>
      <c r="N123" s="162">
        <v>0.25</v>
      </c>
      <c r="O123" s="163">
        <v>170.9368</v>
      </c>
    </row>
    <row r="124" spans="1:15" ht="12.75">
      <c r="A124" s="148" t="s">
        <v>339</v>
      </c>
      <c r="B124" s="149" t="s">
        <v>340</v>
      </c>
      <c r="C124" s="150">
        <v>42.7474</v>
      </c>
      <c r="D124" s="151">
        <v>16691.5</v>
      </c>
      <c r="E124" s="152">
        <v>11595.4166</v>
      </c>
      <c r="F124" s="152">
        <v>13756.6588</v>
      </c>
      <c r="G124" s="152">
        <v>19065.6666</v>
      </c>
      <c r="H124" s="152">
        <v>21170.5</v>
      </c>
      <c r="I124" s="152">
        <v>16508.9169</v>
      </c>
      <c r="J124" s="153">
        <v>3.95</v>
      </c>
      <c r="K124" s="154">
        <v>0.69</v>
      </c>
      <c r="L124" s="154">
        <v>19.14</v>
      </c>
      <c r="M124" s="154">
        <v>6.64</v>
      </c>
      <c r="N124" s="154">
        <v>0</v>
      </c>
      <c r="O124" s="155">
        <v>172.5776</v>
      </c>
    </row>
    <row r="125" spans="1:15" ht="12.75">
      <c r="A125" s="156" t="s">
        <v>341</v>
      </c>
      <c r="B125" s="157" t="s">
        <v>342</v>
      </c>
      <c r="C125" s="158">
        <v>12.0892</v>
      </c>
      <c r="D125" s="159">
        <v>14748.3333</v>
      </c>
      <c r="E125" s="160">
        <v>13645.735</v>
      </c>
      <c r="F125" s="160">
        <v>14096.7378</v>
      </c>
      <c r="G125" s="160">
        <v>16096.5784</v>
      </c>
      <c r="H125" s="160">
        <v>16786</v>
      </c>
      <c r="I125" s="160">
        <v>14889.4057</v>
      </c>
      <c r="J125" s="161">
        <v>4.51</v>
      </c>
      <c r="K125" s="162">
        <v>0.32</v>
      </c>
      <c r="L125" s="162">
        <v>10.63</v>
      </c>
      <c r="M125" s="162">
        <v>5.83</v>
      </c>
      <c r="N125" s="162">
        <v>0</v>
      </c>
      <c r="O125" s="163">
        <v>175.1738</v>
      </c>
    </row>
    <row r="126" spans="1:15" ht="12.75">
      <c r="A126" s="148" t="s">
        <v>343</v>
      </c>
      <c r="B126" s="149" t="s">
        <v>344</v>
      </c>
      <c r="C126" s="150">
        <v>65.1501</v>
      </c>
      <c r="D126" s="151">
        <v>13737.5</v>
      </c>
      <c r="E126" s="152">
        <v>7480.8992</v>
      </c>
      <c r="F126" s="152">
        <v>12367.8333</v>
      </c>
      <c r="G126" s="152">
        <v>15074.935</v>
      </c>
      <c r="H126" s="152">
        <v>16724.5</v>
      </c>
      <c r="I126" s="152">
        <v>13186.8261</v>
      </c>
      <c r="J126" s="153">
        <v>5.72</v>
      </c>
      <c r="K126" s="154">
        <v>1.18</v>
      </c>
      <c r="L126" s="154">
        <v>13.85</v>
      </c>
      <c r="M126" s="154">
        <v>7.74</v>
      </c>
      <c r="N126" s="154">
        <v>0.37</v>
      </c>
      <c r="O126" s="155">
        <v>178.536</v>
      </c>
    </row>
    <row r="127" spans="1:15" ht="12.75">
      <c r="A127" s="156" t="s">
        <v>345</v>
      </c>
      <c r="B127" s="157" t="s">
        <v>346</v>
      </c>
      <c r="C127" s="158">
        <v>44.9215</v>
      </c>
      <c r="D127" s="159">
        <v>16383</v>
      </c>
      <c r="E127" s="160">
        <v>9561.3835</v>
      </c>
      <c r="F127" s="160">
        <v>13636.2985</v>
      </c>
      <c r="G127" s="160">
        <v>18089</v>
      </c>
      <c r="H127" s="160">
        <v>19890.1837</v>
      </c>
      <c r="I127" s="160">
        <v>15752.7404</v>
      </c>
      <c r="J127" s="161">
        <v>4.51</v>
      </c>
      <c r="K127" s="162">
        <v>0.47</v>
      </c>
      <c r="L127" s="162">
        <v>14.8</v>
      </c>
      <c r="M127" s="162">
        <v>6.17</v>
      </c>
      <c r="N127" s="162">
        <v>0.54</v>
      </c>
      <c r="O127" s="163">
        <v>177.057</v>
      </c>
    </row>
    <row r="128" spans="1:15" ht="12.75">
      <c r="A128" s="148" t="s">
        <v>347</v>
      </c>
      <c r="B128" s="149" t="s">
        <v>348</v>
      </c>
      <c r="C128" s="150">
        <v>11.1933</v>
      </c>
      <c r="D128" s="151">
        <v>16036.0973</v>
      </c>
      <c r="E128" s="152">
        <v>13187.0629</v>
      </c>
      <c r="F128" s="152">
        <v>14506.9192</v>
      </c>
      <c r="G128" s="152">
        <v>19902.8549</v>
      </c>
      <c r="H128" s="152">
        <v>20590</v>
      </c>
      <c r="I128" s="152">
        <v>16640.6841</v>
      </c>
      <c r="J128" s="153">
        <v>2.9</v>
      </c>
      <c r="K128" s="154">
        <v>0.42</v>
      </c>
      <c r="L128" s="154">
        <v>14.56</v>
      </c>
      <c r="M128" s="154">
        <v>7.04</v>
      </c>
      <c r="N128" s="154">
        <v>0</v>
      </c>
      <c r="O128" s="155">
        <v>174.6416</v>
      </c>
    </row>
    <row r="129" spans="1:15" ht="12.75">
      <c r="A129" s="156" t="s">
        <v>349</v>
      </c>
      <c r="B129" s="157" t="s">
        <v>350</v>
      </c>
      <c r="C129" s="158">
        <v>45.188</v>
      </c>
      <c r="D129" s="159">
        <v>18395.1666</v>
      </c>
      <c r="E129" s="160">
        <v>13040.6521</v>
      </c>
      <c r="F129" s="160">
        <v>16183</v>
      </c>
      <c r="G129" s="160">
        <v>20479.1666</v>
      </c>
      <c r="H129" s="160">
        <v>22263.1666</v>
      </c>
      <c r="I129" s="160">
        <v>18353.3594</v>
      </c>
      <c r="J129" s="161">
        <v>4.32</v>
      </c>
      <c r="K129" s="162">
        <v>1.29</v>
      </c>
      <c r="L129" s="162">
        <v>17.36</v>
      </c>
      <c r="M129" s="162">
        <v>6.38</v>
      </c>
      <c r="N129" s="162">
        <v>3.65</v>
      </c>
      <c r="O129" s="163">
        <v>179.1044</v>
      </c>
    </row>
    <row r="130" spans="1:15" ht="12.75">
      <c r="A130" s="148" t="s">
        <v>351</v>
      </c>
      <c r="B130" s="149" t="s">
        <v>352</v>
      </c>
      <c r="C130" s="150">
        <v>30.5968</v>
      </c>
      <c r="D130" s="151">
        <v>17151.8333</v>
      </c>
      <c r="E130" s="152">
        <v>9670</v>
      </c>
      <c r="F130" s="152">
        <v>13858.8333</v>
      </c>
      <c r="G130" s="152">
        <v>21530.8333</v>
      </c>
      <c r="H130" s="152">
        <v>26560.8333</v>
      </c>
      <c r="I130" s="152">
        <v>17805.0644</v>
      </c>
      <c r="J130" s="153">
        <v>4.24</v>
      </c>
      <c r="K130" s="154">
        <v>3.14</v>
      </c>
      <c r="L130" s="154">
        <v>23.07</v>
      </c>
      <c r="M130" s="154">
        <v>6.05</v>
      </c>
      <c r="N130" s="154">
        <v>1.7</v>
      </c>
      <c r="O130" s="155">
        <v>186.5491</v>
      </c>
    </row>
    <row r="131" spans="1:15" ht="12.75">
      <c r="A131" s="156" t="s">
        <v>353</v>
      </c>
      <c r="B131" s="157" t="s">
        <v>354</v>
      </c>
      <c r="C131" s="158">
        <v>85.5812</v>
      </c>
      <c r="D131" s="159">
        <v>18288.4324</v>
      </c>
      <c r="E131" s="160">
        <v>11634</v>
      </c>
      <c r="F131" s="160">
        <v>14680.8333</v>
      </c>
      <c r="G131" s="160">
        <v>21031.5</v>
      </c>
      <c r="H131" s="160">
        <v>23153.3333</v>
      </c>
      <c r="I131" s="160">
        <v>17793.307</v>
      </c>
      <c r="J131" s="161">
        <v>5</v>
      </c>
      <c r="K131" s="162">
        <v>1.06</v>
      </c>
      <c r="L131" s="162">
        <v>15.61</v>
      </c>
      <c r="M131" s="162">
        <v>5.16</v>
      </c>
      <c r="N131" s="162">
        <v>1.87</v>
      </c>
      <c r="O131" s="163">
        <v>177.5221</v>
      </c>
    </row>
    <row r="132" spans="1:15" ht="12.75">
      <c r="A132" s="148" t="s">
        <v>355</v>
      </c>
      <c r="B132" s="149" t="s">
        <v>356</v>
      </c>
      <c r="C132" s="150">
        <v>94.318</v>
      </c>
      <c r="D132" s="151">
        <v>18750.8333</v>
      </c>
      <c r="E132" s="152">
        <v>15008</v>
      </c>
      <c r="F132" s="152">
        <v>16528.8333</v>
      </c>
      <c r="G132" s="152">
        <v>20042.3333</v>
      </c>
      <c r="H132" s="152">
        <v>21797.6666</v>
      </c>
      <c r="I132" s="152">
        <v>18312.8524</v>
      </c>
      <c r="J132" s="153">
        <v>2.13</v>
      </c>
      <c r="K132" s="154">
        <v>0.7</v>
      </c>
      <c r="L132" s="154">
        <v>12.98</v>
      </c>
      <c r="M132" s="154">
        <v>5.98</v>
      </c>
      <c r="N132" s="154">
        <v>0.25</v>
      </c>
      <c r="O132" s="155">
        <v>176.8579</v>
      </c>
    </row>
    <row r="133" spans="1:15" ht="12.75">
      <c r="A133" s="156" t="s">
        <v>357</v>
      </c>
      <c r="B133" s="157" t="s">
        <v>485</v>
      </c>
      <c r="C133" s="158">
        <v>31.1857</v>
      </c>
      <c r="D133" s="159">
        <v>20624</v>
      </c>
      <c r="E133" s="160">
        <v>16211.6923</v>
      </c>
      <c r="F133" s="160">
        <v>17518.8371</v>
      </c>
      <c r="G133" s="160">
        <v>22521.5507</v>
      </c>
      <c r="H133" s="160">
        <v>24539.5</v>
      </c>
      <c r="I133" s="160">
        <v>20568.4567</v>
      </c>
      <c r="J133" s="161">
        <v>2.07</v>
      </c>
      <c r="K133" s="162">
        <v>2.46</v>
      </c>
      <c r="L133" s="162">
        <v>15.15</v>
      </c>
      <c r="M133" s="162">
        <v>5.62</v>
      </c>
      <c r="N133" s="162">
        <v>2.57</v>
      </c>
      <c r="O133" s="163">
        <v>182.4783</v>
      </c>
    </row>
    <row r="134" spans="1:15" ht="12.75">
      <c r="A134" s="148" t="s">
        <v>359</v>
      </c>
      <c r="B134" s="149" t="s">
        <v>486</v>
      </c>
      <c r="C134" s="150">
        <v>41.0009</v>
      </c>
      <c r="D134" s="151">
        <v>17810</v>
      </c>
      <c r="E134" s="152">
        <v>15555.1666</v>
      </c>
      <c r="F134" s="152">
        <v>16490.6666</v>
      </c>
      <c r="G134" s="152">
        <v>21744.3333</v>
      </c>
      <c r="H134" s="152">
        <v>24178.7585</v>
      </c>
      <c r="I134" s="152">
        <v>19468.3938</v>
      </c>
      <c r="J134" s="153">
        <v>4.2</v>
      </c>
      <c r="K134" s="154">
        <v>2.05</v>
      </c>
      <c r="L134" s="154">
        <v>16.17</v>
      </c>
      <c r="M134" s="154">
        <v>5.9</v>
      </c>
      <c r="N134" s="154">
        <v>3.2</v>
      </c>
      <c r="O134" s="155">
        <v>181.0855</v>
      </c>
    </row>
    <row r="135" spans="1:15" ht="12.75">
      <c r="A135" s="156" t="s">
        <v>365</v>
      </c>
      <c r="B135" s="157" t="s">
        <v>366</v>
      </c>
      <c r="C135" s="158">
        <v>35.1822</v>
      </c>
      <c r="D135" s="159">
        <v>19879.3333</v>
      </c>
      <c r="E135" s="160">
        <v>12795.3333</v>
      </c>
      <c r="F135" s="160">
        <v>16033.5</v>
      </c>
      <c r="G135" s="160">
        <v>21826.3333</v>
      </c>
      <c r="H135" s="160">
        <v>24579</v>
      </c>
      <c r="I135" s="160">
        <v>19096.3668</v>
      </c>
      <c r="J135" s="161">
        <v>1.78</v>
      </c>
      <c r="K135" s="162">
        <v>2.05</v>
      </c>
      <c r="L135" s="162">
        <v>23.38</v>
      </c>
      <c r="M135" s="162">
        <v>6.11</v>
      </c>
      <c r="N135" s="162">
        <v>0</v>
      </c>
      <c r="O135" s="163">
        <v>177.1588</v>
      </c>
    </row>
    <row r="136" spans="1:15" ht="12.75">
      <c r="A136" s="148" t="s">
        <v>367</v>
      </c>
      <c r="B136" s="149" t="s">
        <v>368</v>
      </c>
      <c r="C136" s="150">
        <v>36.7758</v>
      </c>
      <c r="D136" s="151">
        <v>17304.6666</v>
      </c>
      <c r="E136" s="152">
        <v>13980.5</v>
      </c>
      <c r="F136" s="152">
        <v>14607.3212</v>
      </c>
      <c r="G136" s="152">
        <v>21695.5</v>
      </c>
      <c r="H136" s="152">
        <v>22766.3333</v>
      </c>
      <c r="I136" s="152">
        <v>19006.2351</v>
      </c>
      <c r="J136" s="153">
        <v>3.72</v>
      </c>
      <c r="K136" s="154">
        <v>1.61</v>
      </c>
      <c r="L136" s="154">
        <v>25.03</v>
      </c>
      <c r="M136" s="154">
        <v>8.14</v>
      </c>
      <c r="N136" s="154">
        <v>0.31</v>
      </c>
      <c r="O136" s="155">
        <v>181.6653</v>
      </c>
    </row>
    <row r="137" spans="1:15" ht="12.75">
      <c r="A137" s="156" t="s">
        <v>369</v>
      </c>
      <c r="B137" s="157" t="s">
        <v>370</v>
      </c>
      <c r="C137" s="158">
        <v>92.638</v>
      </c>
      <c r="D137" s="159">
        <v>12561.297</v>
      </c>
      <c r="E137" s="160">
        <v>10423.8333</v>
      </c>
      <c r="F137" s="160">
        <v>11386.8333</v>
      </c>
      <c r="G137" s="160">
        <v>13054.9143</v>
      </c>
      <c r="H137" s="160">
        <v>13594.5781</v>
      </c>
      <c r="I137" s="160">
        <v>12361.4717</v>
      </c>
      <c r="J137" s="161">
        <v>4.73</v>
      </c>
      <c r="K137" s="162">
        <v>0.06</v>
      </c>
      <c r="L137" s="162">
        <v>17.37</v>
      </c>
      <c r="M137" s="162">
        <v>7.05</v>
      </c>
      <c r="N137" s="162">
        <v>0</v>
      </c>
      <c r="O137" s="163">
        <v>173.1055</v>
      </c>
    </row>
    <row r="138" spans="1:15" ht="12.75">
      <c r="A138" s="148" t="s">
        <v>371</v>
      </c>
      <c r="B138" s="149" t="s">
        <v>372</v>
      </c>
      <c r="C138" s="150">
        <v>91.6686</v>
      </c>
      <c r="D138" s="151">
        <v>18545.9691</v>
      </c>
      <c r="E138" s="152">
        <v>14336.183</v>
      </c>
      <c r="F138" s="152">
        <v>15875.1666</v>
      </c>
      <c r="G138" s="152">
        <v>20547.1666</v>
      </c>
      <c r="H138" s="152">
        <v>23519.8333</v>
      </c>
      <c r="I138" s="152">
        <v>18779.5015</v>
      </c>
      <c r="J138" s="153">
        <v>5.7</v>
      </c>
      <c r="K138" s="154">
        <v>2.32</v>
      </c>
      <c r="L138" s="154">
        <v>16.85</v>
      </c>
      <c r="M138" s="154">
        <v>5.69</v>
      </c>
      <c r="N138" s="154">
        <v>0.73</v>
      </c>
      <c r="O138" s="155">
        <v>184.2467</v>
      </c>
    </row>
    <row r="139" spans="1:15" ht="12.75">
      <c r="A139" s="156" t="s">
        <v>373</v>
      </c>
      <c r="B139" s="157" t="s">
        <v>374</v>
      </c>
      <c r="C139" s="158">
        <v>68.5405</v>
      </c>
      <c r="D139" s="159">
        <v>16481.1666</v>
      </c>
      <c r="E139" s="160">
        <v>9037.8646</v>
      </c>
      <c r="F139" s="160">
        <v>14578.3333</v>
      </c>
      <c r="G139" s="160">
        <v>19130.5</v>
      </c>
      <c r="H139" s="160">
        <v>21310.3333</v>
      </c>
      <c r="I139" s="160">
        <v>16180.2355</v>
      </c>
      <c r="J139" s="161">
        <v>6.34</v>
      </c>
      <c r="K139" s="162">
        <v>1.8</v>
      </c>
      <c r="L139" s="162">
        <v>16.49</v>
      </c>
      <c r="M139" s="162">
        <v>7.93</v>
      </c>
      <c r="N139" s="162">
        <v>1.68</v>
      </c>
      <c r="O139" s="163">
        <v>183.536</v>
      </c>
    </row>
    <row r="140" spans="1:15" ht="12.75">
      <c r="A140" s="148" t="s">
        <v>375</v>
      </c>
      <c r="B140" s="149" t="s">
        <v>376</v>
      </c>
      <c r="C140" s="150">
        <v>35.5759</v>
      </c>
      <c r="D140" s="151">
        <v>17316.4642</v>
      </c>
      <c r="E140" s="152">
        <v>15547.5</v>
      </c>
      <c r="F140" s="152">
        <v>16409.6666</v>
      </c>
      <c r="G140" s="152">
        <v>18520.1666</v>
      </c>
      <c r="H140" s="152">
        <v>19895</v>
      </c>
      <c r="I140" s="152">
        <v>17730.1143</v>
      </c>
      <c r="J140" s="153">
        <v>2.64</v>
      </c>
      <c r="K140" s="154">
        <v>1.16</v>
      </c>
      <c r="L140" s="154">
        <v>17.47</v>
      </c>
      <c r="M140" s="154">
        <v>6.27</v>
      </c>
      <c r="N140" s="154">
        <v>1.99</v>
      </c>
      <c r="O140" s="155">
        <v>178.2303</v>
      </c>
    </row>
    <row r="141" spans="1:15" ht="12.75">
      <c r="A141" s="156" t="s">
        <v>377</v>
      </c>
      <c r="B141" s="157" t="s">
        <v>378</v>
      </c>
      <c r="C141" s="158">
        <v>15.1423</v>
      </c>
      <c r="D141" s="159">
        <v>15175.8493</v>
      </c>
      <c r="E141" s="160">
        <v>9812.3333</v>
      </c>
      <c r="F141" s="160">
        <v>13320.994</v>
      </c>
      <c r="G141" s="160">
        <v>18319.1666</v>
      </c>
      <c r="H141" s="160">
        <v>19049.3333</v>
      </c>
      <c r="I141" s="160">
        <v>15031.8256</v>
      </c>
      <c r="J141" s="161">
        <v>3.71</v>
      </c>
      <c r="K141" s="162">
        <v>1.04</v>
      </c>
      <c r="L141" s="162">
        <v>14.07</v>
      </c>
      <c r="M141" s="162">
        <v>7.09</v>
      </c>
      <c r="N141" s="162">
        <v>0.8</v>
      </c>
      <c r="O141" s="163">
        <v>176.6121</v>
      </c>
    </row>
    <row r="142" spans="1:15" ht="12.75">
      <c r="A142" s="148" t="s">
        <v>379</v>
      </c>
      <c r="B142" s="149" t="s">
        <v>487</v>
      </c>
      <c r="C142" s="150">
        <v>1286.7108</v>
      </c>
      <c r="D142" s="151">
        <v>10432.1666</v>
      </c>
      <c r="E142" s="152">
        <v>9055.5</v>
      </c>
      <c r="F142" s="152">
        <v>9515.9259</v>
      </c>
      <c r="G142" s="152">
        <v>12245.2352</v>
      </c>
      <c r="H142" s="152">
        <v>14446.5648</v>
      </c>
      <c r="I142" s="152">
        <v>11186.0533</v>
      </c>
      <c r="J142" s="153">
        <v>3.81</v>
      </c>
      <c r="K142" s="154">
        <v>0.82</v>
      </c>
      <c r="L142" s="154">
        <v>10.13</v>
      </c>
      <c r="M142" s="154">
        <v>4.85</v>
      </c>
      <c r="N142" s="154">
        <v>0</v>
      </c>
      <c r="O142" s="155">
        <v>176.0967</v>
      </c>
    </row>
    <row r="143" spans="1:15" ht="12.75">
      <c r="A143" s="156" t="s">
        <v>381</v>
      </c>
      <c r="B143" s="157" t="s">
        <v>382</v>
      </c>
      <c r="C143" s="158">
        <v>27.2272</v>
      </c>
      <c r="D143" s="159">
        <v>10999.4444</v>
      </c>
      <c r="E143" s="160">
        <v>9583.6666</v>
      </c>
      <c r="F143" s="160">
        <v>10228.8333</v>
      </c>
      <c r="G143" s="160">
        <v>11744.1666</v>
      </c>
      <c r="H143" s="160">
        <v>12671.3333</v>
      </c>
      <c r="I143" s="160">
        <v>11110.5969</v>
      </c>
      <c r="J143" s="161">
        <v>3.32</v>
      </c>
      <c r="K143" s="162">
        <v>0.21</v>
      </c>
      <c r="L143" s="162">
        <v>11.08</v>
      </c>
      <c r="M143" s="162">
        <v>4.75</v>
      </c>
      <c r="N143" s="162">
        <v>0</v>
      </c>
      <c r="O143" s="163">
        <v>174.2862</v>
      </c>
    </row>
    <row r="144" spans="1:15" ht="12.75">
      <c r="A144" s="148" t="s">
        <v>383</v>
      </c>
      <c r="B144" s="149" t="s">
        <v>384</v>
      </c>
      <c r="C144" s="150">
        <v>185.3103</v>
      </c>
      <c r="D144" s="151">
        <v>14870.3333</v>
      </c>
      <c r="E144" s="152">
        <v>11182.6875</v>
      </c>
      <c r="F144" s="152">
        <v>13311.6666</v>
      </c>
      <c r="G144" s="152">
        <v>16764</v>
      </c>
      <c r="H144" s="152">
        <v>18935.1453</v>
      </c>
      <c r="I144" s="152">
        <v>15090.2341</v>
      </c>
      <c r="J144" s="153">
        <v>4.07</v>
      </c>
      <c r="K144" s="154">
        <v>0.78</v>
      </c>
      <c r="L144" s="154">
        <v>13.12</v>
      </c>
      <c r="M144" s="154">
        <v>5.93</v>
      </c>
      <c r="N144" s="154">
        <v>0.58</v>
      </c>
      <c r="O144" s="155">
        <v>176.7065</v>
      </c>
    </row>
    <row r="145" spans="1:15" ht="12.75">
      <c r="A145" s="156" t="s">
        <v>385</v>
      </c>
      <c r="B145" s="157" t="s">
        <v>386</v>
      </c>
      <c r="C145" s="158">
        <v>399.0769</v>
      </c>
      <c r="D145" s="159">
        <v>11856.4422</v>
      </c>
      <c r="E145" s="160">
        <v>9909.5257</v>
      </c>
      <c r="F145" s="160">
        <v>10620.5</v>
      </c>
      <c r="G145" s="160">
        <v>14065.1666</v>
      </c>
      <c r="H145" s="160">
        <v>16027</v>
      </c>
      <c r="I145" s="160">
        <v>12590.7486</v>
      </c>
      <c r="J145" s="161">
        <v>4.23</v>
      </c>
      <c r="K145" s="162">
        <v>0.23</v>
      </c>
      <c r="L145" s="162">
        <v>9.64</v>
      </c>
      <c r="M145" s="162">
        <v>3.58</v>
      </c>
      <c r="N145" s="162">
        <v>0.18</v>
      </c>
      <c r="O145" s="163">
        <v>174.536</v>
      </c>
    </row>
    <row r="146" spans="1:15" ht="12.75">
      <c r="A146" s="148" t="s">
        <v>387</v>
      </c>
      <c r="B146" s="149" t="s">
        <v>388</v>
      </c>
      <c r="C146" s="150">
        <v>14.6289</v>
      </c>
      <c r="D146" s="151">
        <v>13988.6666</v>
      </c>
      <c r="E146" s="152">
        <v>5535.5</v>
      </c>
      <c r="F146" s="152">
        <v>7283.8333</v>
      </c>
      <c r="G146" s="152">
        <v>17057.7162</v>
      </c>
      <c r="H146" s="152">
        <v>19245.3333</v>
      </c>
      <c r="I146" s="152">
        <v>12736.7506</v>
      </c>
      <c r="J146" s="153">
        <v>8.12</v>
      </c>
      <c r="K146" s="154">
        <v>3.62</v>
      </c>
      <c r="L146" s="154">
        <v>17.55</v>
      </c>
      <c r="M146" s="154">
        <v>9.24</v>
      </c>
      <c r="N146" s="154">
        <v>0.1</v>
      </c>
      <c r="O146" s="155">
        <v>188.6269</v>
      </c>
    </row>
    <row r="147" spans="1:15" ht="12.75">
      <c r="A147" s="156" t="s">
        <v>389</v>
      </c>
      <c r="B147" s="157" t="s">
        <v>390</v>
      </c>
      <c r="C147" s="158">
        <v>87.5364</v>
      </c>
      <c r="D147" s="159">
        <v>13116.6772</v>
      </c>
      <c r="E147" s="160">
        <v>9851.1666</v>
      </c>
      <c r="F147" s="160">
        <v>11131.948</v>
      </c>
      <c r="G147" s="160">
        <v>15117.8896</v>
      </c>
      <c r="H147" s="160">
        <v>18317.1666</v>
      </c>
      <c r="I147" s="160">
        <v>13427.4178</v>
      </c>
      <c r="J147" s="161">
        <v>2.69</v>
      </c>
      <c r="K147" s="162">
        <v>1.09</v>
      </c>
      <c r="L147" s="162">
        <v>19.98</v>
      </c>
      <c r="M147" s="162">
        <v>5.21</v>
      </c>
      <c r="N147" s="162">
        <v>0</v>
      </c>
      <c r="O147" s="163">
        <v>172.4176</v>
      </c>
    </row>
    <row r="148" spans="1:15" ht="12.75">
      <c r="A148" s="148" t="s">
        <v>391</v>
      </c>
      <c r="B148" s="149" t="s">
        <v>392</v>
      </c>
      <c r="C148" s="150">
        <v>215.4049</v>
      </c>
      <c r="D148" s="151">
        <v>10934.2174</v>
      </c>
      <c r="E148" s="152">
        <v>8205.5</v>
      </c>
      <c r="F148" s="152">
        <v>8567.6392</v>
      </c>
      <c r="G148" s="152">
        <v>13846.1666</v>
      </c>
      <c r="H148" s="152">
        <v>16837.1666</v>
      </c>
      <c r="I148" s="152">
        <v>11795.9357</v>
      </c>
      <c r="J148" s="153">
        <v>1.32</v>
      </c>
      <c r="K148" s="154">
        <v>0.42</v>
      </c>
      <c r="L148" s="154">
        <v>10.42</v>
      </c>
      <c r="M148" s="154">
        <v>5.69</v>
      </c>
      <c r="N148" s="154">
        <v>0.57</v>
      </c>
      <c r="O148" s="155">
        <v>175.2178</v>
      </c>
    </row>
    <row r="149" spans="1:15" ht="12.75">
      <c r="A149" s="156" t="s">
        <v>393</v>
      </c>
      <c r="B149" s="157" t="s">
        <v>394</v>
      </c>
      <c r="C149" s="158">
        <v>14.2272</v>
      </c>
      <c r="D149" s="159">
        <v>14489.1666</v>
      </c>
      <c r="E149" s="160">
        <v>5507.6666</v>
      </c>
      <c r="F149" s="160">
        <v>10019.5</v>
      </c>
      <c r="G149" s="160">
        <v>15994.5</v>
      </c>
      <c r="H149" s="160">
        <v>17929.7041</v>
      </c>
      <c r="I149" s="160">
        <v>12733.9596</v>
      </c>
      <c r="J149" s="161">
        <v>7.29</v>
      </c>
      <c r="K149" s="162">
        <v>2.27</v>
      </c>
      <c r="L149" s="162">
        <v>16.21</v>
      </c>
      <c r="M149" s="162">
        <v>8.06</v>
      </c>
      <c r="N149" s="162">
        <v>1.09</v>
      </c>
      <c r="O149" s="163">
        <v>185.8013</v>
      </c>
    </row>
    <row r="150" spans="1:15" ht="12.75">
      <c r="A150" s="148" t="s">
        <v>395</v>
      </c>
      <c r="B150" s="149" t="s">
        <v>396</v>
      </c>
      <c r="C150" s="150">
        <v>57.1652</v>
      </c>
      <c r="D150" s="151">
        <v>10029.9927</v>
      </c>
      <c r="E150" s="152">
        <v>8242.5861</v>
      </c>
      <c r="F150" s="152">
        <v>8869.5109</v>
      </c>
      <c r="G150" s="152">
        <v>14111.8333</v>
      </c>
      <c r="H150" s="152">
        <v>16663.5</v>
      </c>
      <c r="I150" s="152">
        <v>11619.0953</v>
      </c>
      <c r="J150" s="153">
        <v>3.53</v>
      </c>
      <c r="K150" s="154">
        <v>0.24</v>
      </c>
      <c r="L150" s="154">
        <v>7.24</v>
      </c>
      <c r="M150" s="154">
        <v>5.83</v>
      </c>
      <c r="N150" s="154">
        <v>0</v>
      </c>
      <c r="O150" s="155">
        <v>174.7119</v>
      </c>
    </row>
    <row r="151" spans="1:15" ht="12.75">
      <c r="A151" s="156" t="s">
        <v>397</v>
      </c>
      <c r="B151" s="157" t="s">
        <v>398</v>
      </c>
      <c r="C151" s="158">
        <v>34.265</v>
      </c>
      <c r="D151" s="159">
        <v>10490.4383</v>
      </c>
      <c r="E151" s="160">
        <v>8728.7677</v>
      </c>
      <c r="F151" s="160">
        <v>9188.1562</v>
      </c>
      <c r="G151" s="160">
        <v>13417.6666</v>
      </c>
      <c r="H151" s="160">
        <v>15383.2821</v>
      </c>
      <c r="I151" s="160">
        <v>11494.2585</v>
      </c>
      <c r="J151" s="161">
        <v>3.89</v>
      </c>
      <c r="K151" s="162">
        <v>0.38</v>
      </c>
      <c r="L151" s="162">
        <v>10.39</v>
      </c>
      <c r="M151" s="162">
        <v>5.95</v>
      </c>
      <c r="N151" s="162">
        <v>0.65</v>
      </c>
      <c r="O151" s="163">
        <v>175.534</v>
      </c>
    </row>
    <row r="152" spans="1:15" ht="12.75">
      <c r="A152" s="148" t="s">
        <v>401</v>
      </c>
      <c r="B152" s="149" t="s">
        <v>488</v>
      </c>
      <c r="C152" s="150">
        <v>29.4542</v>
      </c>
      <c r="D152" s="151">
        <v>14106.6479</v>
      </c>
      <c r="E152" s="152">
        <v>10919.1943</v>
      </c>
      <c r="F152" s="152">
        <v>12608.5</v>
      </c>
      <c r="G152" s="152">
        <v>16022.3333</v>
      </c>
      <c r="H152" s="152">
        <v>17048.254</v>
      </c>
      <c r="I152" s="152">
        <v>14165.6067</v>
      </c>
      <c r="J152" s="153">
        <v>4.32</v>
      </c>
      <c r="K152" s="154">
        <v>0.43</v>
      </c>
      <c r="L152" s="154">
        <v>17.44</v>
      </c>
      <c r="M152" s="154">
        <v>7.65</v>
      </c>
      <c r="N152" s="154">
        <v>0</v>
      </c>
      <c r="O152" s="155">
        <v>175.6086</v>
      </c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548</v>
      </c>
      <c r="B1" s="67"/>
      <c r="C1" s="68"/>
      <c r="D1" s="68"/>
      <c r="E1" s="68"/>
      <c r="F1" s="68"/>
      <c r="G1" s="68"/>
      <c r="H1" s="69" t="s">
        <v>489</v>
      </c>
      <c r="S1" s="6"/>
      <c r="T1" s="71"/>
    </row>
    <row r="2" spans="1:8" ht="12.75" customHeight="1">
      <c r="A2" s="7" t="s">
        <v>545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490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546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491</v>
      </c>
      <c r="D8" s="368" t="s">
        <v>492</v>
      </c>
      <c r="E8" s="369"/>
      <c r="F8" s="368" t="s">
        <v>493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494</v>
      </c>
      <c r="E9" s="372"/>
      <c r="F9" s="371" t="s">
        <v>494</v>
      </c>
      <c r="G9" s="373"/>
      <c r="H9" s="372"/>
    </row>
    <row r="10" spans="1:8" ht="14.25" customHeight="1">
      <c r="A10" s="84" t="s">
        <v>495</v>
      </c>
      <c r="B10" s="85"/>
      <c r="C10" s="350"/>
      <c r="D10" s="86" t="s">
        <v>496</v>
      </c>
      <c r="E10" s="86" t="s">
        <v>497</v>
      </c>
      <c r="F10" s="86" t="s">
        <v>496</v>
      </c>
      <c r="G10" s="374" t="s">
        <v>497</v>
      </c>
      <c r="H10" s="375"/>
    </row>
    <row r="11" spans="1:8" ht="14.25" customHeight="1">
      <c r="A11" s="82"/>
      <c r="B11" s="83"/>
      <c r="C11" s="350"/>
      <c r="D11" s="87"/>
      <c r="E11" s="87" t="s">
        <v>498</v>
      </c>
      <c r="F11" s="87"/>
      <c r="G11" s="87" t="s">
        <v>499</v>
      </c>
      <c r="H11" s="87" t="s">
        <v>500</v>
      </c>
    </row>
    <row r="12" spans="1:8" ht="14.25" customHeight="1">
      <c r="A12" s="88"/>
      <c r="B12" s="89"/>
      <c r="C12" s="351"/>
      <c r="D12" s="91" t="s">
        <v>436</v>
      </c>
      <c r="E12" s="91" t="s">
        <v>436</v>
      </c>
      <c r="F12" s="91" t="s">
        <v>436</v>
      </c>
      <c r="G12" s="91" t="s">
        <v>436</v>
      </c>
      <c r="H12" s="91" t="s">
        <v>436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273.5796</v>
      </c>
      <c r="D14" s="97">
        <v>154.0775</v>
      </c>
      <c r="E14" s="98">
        <v>0.1709</v>
      </c>
      <c r="F14" s="98">
        <v>18.09</v>
      </c>
      <c r="G14" s="98">
        <v>2.3406</v>
      </c>
      <c r="H14" s="98">
        <v>9.8216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248.408</v>
      </c>
      <c r="D15" s="103">
        <v>145.2823</v>
      </c>
      <c r="E15" s="104">
        <v>1.4507</v>
      </c>
      <c r="F15" s="104">
        <v>22.0172</v>
      </c>
      <c r="G15" s="104">
        <v>1.9246</v>
      </c>
      <c r="H15" s="104">
        <v>12.6802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501</v>
      </c>
      <c r="C16" s="96">
        <v>371.1955</v>
      </c>
      <c r="D16" s="97">
        <v>154.4973</v>
      </c>
      <c r="E16" s="98">
        <v>0.2024</v>
      </c>
      <c r="F16" s="98">
        <v>19.0448</v>
      </c>
      <c r="G16" s="98">
        <v>2.3415</v>
      </c>
      <c r="H16" s="98">
        <v>11.3555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293.1093</v>
      </c>
      <c r="D17" s="103">
        <v>157.4059</v>
      </c>
      <c r="E17" s="104">
        <v>0.2467</v>
      </c>
      <c r="F17" s="104">
        <v>16.2425</v>
      </c>
      <c r="G17" s="104">
        <v>0.9735</v>
      </c>
      <c r="H17" s="104">
        <v>7.7787</v>
      </c>
    </row>
    <row r="18" spans="1:8" ht="12.75" customHeight="1">
      <c r="A18" s="95" t="s">
        <v>105</v>
      </c>
      <c r="B18" s="95" t="s">
        <v>106</v>
      </c>
      <c r="C18" s="96">
        <v>124.3546</v>
      </c>
      <c r="D18" s="105">
        <v>162.1546</v>
      </c>
      <c r="E18" s="98">
        <v>0.8523</v>
      </c>
      <c r="F18" s="98">
        <v>12.0638</v>
      </c>
      <c r="G18" s="98">
        <v>2.4547</v>
      </c>
      <c r="H18" s="98">
        <v>5.3487</v>
      </c>
    </row>
    <row r="19" spans="1:8" ht="12.75" customHeight="1">
      <c r="A19" s="101" t="s">
        <v>107</v>
      </c>
      <c r="B19" s="101" t="s">
        <v>502</v>
      </c>
      <c r="C19" s="102">
        <v>39.3</v>
      </c>
      <c r="D19" s="106">
        <v>158.1798</v>
      </c>
      <c r="E19" s="104">
        <v>1.0517</v>
      </c>
      <c r="F19" s="104">
        <v>15.7048</v>
      </c>
      <c r="G19" s="104">
        <v>0.95</v>
      </c>
      <c r="H19" s="104">
        <v>10.4122</v>
      </c>
    </row>
    <row r="20" spans="1:8" ht="12.75" customHeight="1">
      <c r="A20" s="95" t="s">
        <v>109</v>
      </c>
      <c r="B20" s="95" t="s">
        <v>110</v>
      </c>
      <c r="C20" s="96">
        <v>57.0239</v>
      </c>
      <c r="D20" s="105">
        <v>155.7563</v>
      </c>
      <c r="E20" s="98">
        <v>1.1223</v>
      </c>
      <c r="F20" s="98">
        <v>19.4655</v>
      </c>
      <c r="G20" s="98">
        <v>4.3023</v>
      </c>
      <c r="H20" s="98">
        <v>11.01</v>
      </c>
    </row>
    <row r="21" spans="1:8" ht="12.75" customHeight="1">
      <c r="A21" s="101" t="s">
        <v>115</v>
      </c>
      <c r="B21" s="101" t="s">
        <v>116</v>
      </c>
      <c r="C21" s="102">
        <v>12</v>
      </c>
      <c r="D21" s="106">
        <v>150.4028</v>
      </c>
      <c r="E21" s="104">
        <v>0</v>
      </c>
      <c r="F21" s="104">
        <v>22.9306</v>
      </c>
      <c r="G21" s="104">
        <v>6.4444</v>
      </c>
      <c r="H21" s="104">
        <v>13.8889</v>
      </c>
    </row>
    <row r="22" spans="1:8" ht="12.75" customHeight="1">
      <c r="A22" s="95" t="s">
        <v>121</v>
      </c>
      <c r="B22" s="95" t="s">
        <v>503</v>
      </c>
      <c r="C22" s="96">
        <v>225.1905</v>
      </c>
      <c r="D22" s="105">
        <v>160.073</v>
      </c>
      <c r="E22" s="98">
        <v>0.4663</v>
      </c>
      <c r="F22" s="98">
        <v>15.2041</v>
      </c>
      <c r="G22" s="98">
        <v>2.6082</v>
      </c>
      <c r="H22" s="98">
        <v>8.2517</v>
      </c>
    </row>
    <row r="23" spans="1:8" ht="12.75" customHeight="1">
      <c r="A23" s="101" t="s">
        <v>123</v>
      </c>
      <c r="B23" s="101" t="s">
        <v>124</v>
      </c>
      <c r="C23" s="102">
        <v>24.5</v>
      </c>
      <c r="D23" s="106">
        <v>147.8537</v>
      </c>
      <c r="E23" s="104">
        <v>0.1599</v>
      </c>
      <c r="F23" s="104">
        <v>25.7075</v>
      </c>
      <c r="G23" s="104">
        <v>5.6599</v>
      </c>
      <c r="H23" s="104">
        <v>12.6259</v>
      </c>
    </row>
    <row r="24" spans="1:8" ht="12.75" customHeight="1">
      <c r="A24" s="95" t="s">
        <v>125</v>
      </c>
      <c r="B24" s="95" t="s">
        <v>126</v>
      </c>
      <c r="C24" s="96">
        <v>14.3706</v>
      </c>
      <c r="D24" s="105">
        <v>160.8608</v>
      </c>
      <c r="E24" s="98">
        <v>0.0696</v>
      </c>
      <c r="F24" s="98">
        <v>16.2369</v>
      </c>
      <c r="G24" s="98">
        <v>0</v>
      </c>
      <c r="H24" s="98">
        <v>12.1544</v>
      </c>
    </row>
    <row r="25" spans="1:8" ht="12.75" customHeight="1">
      <c r="A25" s="101" t="s">
        <v>127</v>
      </c>
      <c r="B25" s="101" t="s">
        <v>504</v>
      </c>
      <c r="C25" s="102">
        <v>126.0116</v>
      </c>
      <c r="D25" s="106">
        <v>155.1624</v>
      </c>
      <c r="E25" s="104">
        <v>0.5742</v>
      </c>
      <c r="F25" s="104">
        <v>18.7973</v>
      </c>
      <c r="G25" s="104">
        <v>2.3262</v>
      </c>
      <c r="H25" s="104">
        <v>10.003</v>
      </c>
    </row>
    <row r="26" spans="1:8" ht="12.75" customHeight="1">
      <c r="A26" s="95" t="s">
        <v>131</v>
      </c>
      <c r="B26" s="95" t="s">
        <v>132</v>
      </c>
      <c r="C26" s="96">
        <v>38.875</v>
      </c>
      <c r="D26" s="105">
        <v>156.7128</v>
      </c>
      <c r="E26" s="98">
        <v>0</v>
      </c>
      <c r="F26" s="98">
        <v>16.3055</v>
      </c>
      <c r="G26" s="98">
        <v>3.0525</v>
      </c>
      <c r="H26" s="98">
        <v>9.716</v>
      </c>
    </row>
    <row r="27" spans="1:8" ht="12.75">
      <c r="A27" s="101" t="s">
        <v>133</v>
      </c>
      <c r="B27" s="101" t="s">
        <v>505</v>
      </c>
      <c r="C27" s="102">
        <v>20.968</v>
      </c>
      <c r="D27" s="106">
        <v>149.8792</v>
      </c>
      <c r="E27" s="104">
        <v>0</v>
      </c>
      <c r="F27" s="104">
        <v>23.4643</v>
      </c>
      <c r="G27" s="104">
        <v>5.0235</v>
      </c>
      <c r="H27" s="104">
        <v>8.2666</v>
      </c>
    </row>
    <row r="28" spans="1:8" ht="12.75">
      <c r="A28" s="95" t="s">
        <v>135</v>
      </c>
      <c r="B28" s="95" t="s">
        <v>506</v>
      </c>
      <c r="C28" s="96">
        <v>106.9074</v>
      </c>
      <c r="D28" s="105">
        <v>155.7818</v>
      </c>
      <c r="E28" s="98">
        <v>0.2445</v>
      </c>
      <c r="F28" s="98">
        <v>17.565</v>
      </c>
      <c r="G28" s="98">
        <v>2.2387</v>
      </c>
      <c r="H28" s="98">
        <v>7.9757</v>
      </c>
    </row>
    <row r="29" spans="1:8" ht="12.75">
      <c r="A29" s="101" t="s">
        <v>137</v>
      </c>
      <c r="B29" s="101" t="s">
        <v>507</v>
      </c>
      <c r="C29" s="102">
        <v>36.5852</v>
      </c>
      <c r="D29" s="106">
        <v>154.6992</v>
      </c>
      <c r="E29" s="104">
        <v>2.7242</v>
      </c>
      <c r="F29" s="104">
        <v>21.3329</v>
      </c>
      <c r="G29" s="104">
        <v>2.788</v>
      </c>
      <c r="H29" s="104">
        <v>13.2057</v>
      </c>
    </row>
    <row r="30" spans="1:8" ht="12.75">
      <c r="A30" s="95" t="s">
        <v>139</v>
      </c>
      <c r="B30" s="95" t="s">
        <v>140</v>
      </c>
      <c r="C30" s="96">
        <v>52.3337</v>
      </c>
      <c r="D30" s="105">
        <v>151.4575</v>
      </c>
      <c r="E30" s="98">
        <v>0</v>
      </c>
      <c r="F30" s="98">
        <v>21.8342</v>
      </c>
      <c r="G30" s="98">
        <v>4.9681</v>
      </c>
      <c r="H30" s="98">
        <v>8.8789</v>
      </c>
    </row>
    <row r="31" spans="1:8" ht="12.75">
      <c r="A31" s="101" t="s">
        <v>141</v>
      </c>
      <c r="B31" s="101" t="s">
        <v>142</v>
      </c>
      <c r="C31" s="102">
        <v>511.0272</v>
      </c>
      <c r="D31" s="106">
        <v>169.683</v>
      </c>
      <c r="E31" s="104">
        <v>14.129</v>
      </c>
      <c r="F31" s="104">
        <v>18.2439</v>
      </c>
      <c r="G31" s="104">
        <v>2.0865</v>
      </c>
      <c r="H31" s="104">
        <v>10.7717</v>
      </c>
    </row>
    <row r="32" spans="1:8" ht="12.75">
      <c r="A32" s="95" t="s">
        <v>145</v>
      </c>
      <c r="B32" s="95" t="s">
        <v>146</v>
      </c>
      <c r="C32" s="96">
        <v>40.3682</v>
      </c>
      <c r="D32" s="105">
        <v>149.021</v>
      </c>
      <c r="E32" s="98">
        <v>0.033</v>
      </c>
      <c r="F32" s="98">
        <v>24.332</v>
      </c>
      <c r="G32" s="98">
        <v>6.3826</v>
      </c>
      <c r="H32" s="98">
        <v>16.8027</v>
      </c>
    </row>
    <row r="33" spans="1:8" ht="12.75">
      <c r="A33" s="101" t="s">
        <v>147</v>
      </c>
      <c r="B33" s="101" t="s">
        <v>148</v>
      </c>
      <c r="C33" s="102">
        <v>940.3555</v>
      </c>
      <c r="D33" s="106">
        <v>158.0215</v>
      </c>
      <c r="E33" s="104">
        <v>0.3374</v>
      </c>
      <c r="F33" s="104">
        <v>15.6947</v>
      </c>
      <c r="G33" s="104">
        <v>3.2538</v>
      </c>
      <c r="H33" s="104">
        <v>3.5841</v>
      </c>
    </row>
    <row r="34" spans="1:8" ht="12.75">
      <c r="A34" s="95" t="s">
        <v>149</v>
      </c>
      <c r="B34" s="95" t="s">
        <v>150</v>
      </c>
      <c r="C34" s="96">
        <v>514.2319</v>
      </c>
      <c r="D34" s="105">
        <v>157.0472</v>
      </c>
      <c r="E34" s="98">
        <v>0.1023</v>
      </c>
      <c r="F34" s="98">
        <v>16.4371</v>
      </c>
      <c r="G34" s="98">
        <v>3.4073</v>
      </c>
      <c r="H34" s="98">
        <v>4.4747</v>
      </c>
    </row>
    <row r="35" spans="1:8" ht="12.75">
      <c r="A35" s="101" t="s">
        <v>151</v>
      </c>
      <c r="B35" s="101" t="s">
        <v>152</v>
      </c>
      <c r="C35" s="102">
        <v>34.8924</v>
      </c>
      <c r="D35" s="106">
        <v>156.8431</v>
      </c>
      <c r="E35" s="104">
        <v>0.0573</v>
      </c>
      <c r="F35" s="104">
        <v>16.5614</v>
      </c>
      <c r="G35" s="104">
        <v>1.261</v>
      </c>
      <c r="H35" s="104">
        <v>6.7598</v>
      </c>
    </row>
    <row r="36" spans="1:8" ht="12.75">
      <c r="A36" s="95" t="s">
        <v>153</v>
      </c>
      <c r="B36" s="95" t="s">
        <v>154</v>
      </c>
      <c r="C36" s="96">
        <v>2485.8752</v>
      </c>
      <c r="D36" s="105">
        <v>156.9357</v>
      </c>
      <c r="E36" s="98">
        <v>0.2163</v>
      </c>
      <c r="F36" s="98">
        <v>16.9329</v>
      </c>
      <c r="G36" s="98">
        <v>4.192</v>
      </c>
      <c r="H36" s="98">
        <v>2.825</v>
      </c>
    </row>
    <row r="37" spans="1:8" ht="12.75">
      <c r="A37" s="101" t="s">
        <v>155</v>
      </c>
      <c r="B37" s="101" t="s">
        <v>156</v>
      </c>
      <c r="C37" s="102">
        <v>869.1283</v>
      </c>
      <c r="D37" s="106">
        <v>154.4119</v>
      </c>
      <c r="E37" s="104">
        <v>0.064</v>
      </c>
      <c r="F37" s="104">
        <v>19.0319</v>
      </c>
      <c r="G37" s="104">
        <v>5.7509</v>
      </c>
      <c r="H37" s="104">
        <v>6.5476</v>
      </c>
    </row>
    <row r="38" spans="1:8" ht="12.75">
      <c r="A38" s="95" t="s">
        <v>157</v>
      </c>
      <c r="B38" s="95" t="s">
        <v>508</v>
      </c>
      <c r="C38" s="96">
        <v>351.3255</v>
      </c>
      <c r="D38" s="105">
        <v>154.7677</v>
      </c>
      <c r="E38" s="98">
        <v>0.296</v>
      </c>
      <c r="F38" s="98">
        <v>18.8521</v>
      </c>
      <c r="G38" s="98">
        <v>4.2239</v>
      </c>
      <c r="H38" s="98">
        <v>4.5909</v>
      </c>
    </row>
    <row r="39" spans="1:8" ht="12.75">
      <c r="A39" s="101" t="s">
        <v>159</v>
      </c>
      <c r="B39" s="101" t="s">
        <v>160</v>
      </c>
      <c r="C39" s="102">
        <v>95.5538</v>
      </c>
      <c r="D39" s="106">
        <v>157.4869</v>
      </c>
      <c r="E39" s="104">
        <v>0.0122</v>
      </c>
      <c r="F39" s="104">
        <v>16.0899</v>
      </c>
      <c r="G39" s="104">
        <v>5.3977</v>
      </c>
      <c r="H39" s="104">
        <v>3.9868</v>
      </c>
    </row>
    <row r="40" spans="1:8" ht="12.75">
      <c r="A40" s="95" t="s">
        <v>161</v>
      </c>
      <c r="B40" s="95" t="s">
        <v>162</v>
      </c>
      <c r="C40" s="96">
        <v>40.4791</v>
      </c>
      <c r="D40" s="105">
        <v>154.5575</v>
      </c>
      <c r="E40" s="98">
        <v>0</v>
      </c>
      <c r="F40" s="98">
        <v>18.7758</v>
      </c>
      <c r="G40" s="98">
        <v>3.8868</v>
      </c>
      <c r="H40" s="98">
        <v>3.9238</v>
      </c>
    </row>
    <row r="41" spans="1:8" ht="12.75">
      <c r="A41" s="101" t="s">
        <v>163</v>
      </c>
      <c r="B41" s="101" t="s">
        <v>164</v>
      </c>
      <c r="C41" s="102">
        <v>252.4202</v>
      </c>
      <c r="D41" s="106">
        <v>163.255</v>
      </c>
      <c r="E41" s="104">
        <v>0.5843</v>
      </c>
      <c r="F41" s="104">
        <v>10.63</v>
      </c>
      <c r="G41" s="104">
        <v>2.7688</v>
      </c>
      <c r="H41" s="104">
        <v>1.6548</v>
      </c>
    </row>
    <row r="42" spans="1:8" ht="12.75">
      <c r="A42" s="95" t="s">
        <v>165</v>
      </c>
      <c r="B42" s="95" t="s">
        <v>509</v>
      </c>
      <c r="C42" s="96">
        <v>13.577</v>
      </c>
      <c r="D42" s="105">
        <v>148.2409</v>
      </c>
      <c r="E42" s="98">
        <v>0</v>
      </c>
      <c r="F42" s="98">
        <v>25.0915</v>
      </c>
      <c r="G42" s="98">
        <v>12.1775</v>
      </c>
      <c r="H42" s="98">
        <v>7.5127</v>
      </c>
    </row>
    <row r="43" spans="1:8" ht="12.75">
      <c r="A43" s="101" t="s">
        <v>167</v>
      </c>
      <c r="B43" s="101" t="s">
        <v>510</v>
      </c>
      <c r="C43" s="102">
        <v>59.8263</v>
      </c>
      <c r="D43" s="106">
        <v>159.3514</v>
      </c>
      <c r="E43" s="104">
        <v>0.1825</v>
      </c>
      <c r="F43" s="104">
        <v>14.3562</v>
      </c>
      <c r="G43" s="104">
        <v>4.2791</v>
      </c>
      <c r="H43" s="104">
        <v>7.4585</v>
      </c>
    </row>
    <row r="44" spans="1:8" ht="12.75">
      <c r="A44" s="95" t="s">
        <v>169</v>
      </c>
      <c r="B44" s="95" t="s">
        <v>511</v>
      </c>
      <c r="C44" s="96">
        <v>20.7045</v>
      </c>
      <c r="D44" s="105">
        <v>157.5278</v>
      </c>
      <c r="E44" s="98">
        <v>0.7849</v>
      </c>
      <c r="F44" s="98">
        <v>16.6091</v>
      </c>
      <c r="G44" s="98">
        <v>3.6063</v>
      </c>
      <c r="H44" s="98">
        <v>6.8222</v>
      </c>
    </row>
    <row r="45" spans="1:8" ht="12.75">
      <c r="A45" s="101" t="s">
        <v>171</v>
      </c>
      <c r="B45" s="101" t="s">
        <v>512</v>
      </c>
      <c r="C45" s="102">
        <v>156.465</v>
      </c>
      <c r="D45" s="106">
        <v>157.6559</v>
      </c>
      <c r="E45" s="104">
        <v>0.6977</v>
      </c>
      <c r="F45" s="104">
        <v>17.5769</v>
      </c>
      <c r="G45" s="104">
        <v>3.3319</v>
      </c>
      <c r="H45" s="104">
        <v>9.7429</v>
      </c>
    </row>
    <row r="46" spans="1:8" ht="12.75">
      <c r="A46" s="95" t="s">
        <v>173</v>
      </c>
      <c r="B46" s="95" t="s">
        <v>513</v>
      </c>
      <c r="C46" s="96">
        <v>69.6456</v>
      </c>
      <c r="D46" s="105">
        <v>152.5772</v>
      </c>
      <c r="E46" s="98">
        <v>0.1496</v>
      </c>
      <c r="F46" s="98">
        <v>21.3264</v>
      </c>
      <c r="G46" s="98">
        <v>4.901</v>
      </c>
      <c r="H46" s="98">
        <v>11.2618</v>
      </c>
    </row>
    <row r="47" spans="1:8" ht="12.75">
      <c r="A47" s="101" t="s">
        <v>177</v>
      </c>
      <c r="B47" s="101" t="s">
        <v>178</v>
      </c>
      <c r="C47" s="102">
        <v>46.4228</v>
      </c>
      <c r="D47" s="106">
        <v>150.5012</v>
      </c>
      <c r="E47" s="104">
        <v>0.0287</v>
      </c>
      <c r="F47" s="104">
        <v>22.2899</v>
      </c>
      <c r="G47" s="104">
        <v>4.3226</v>
      </c>
      <c r="H47" s="104">
        <v>11.1027</v>
      </c>
    </row>
    <row r="48" spans="1:8" ht="12.75">
      <c r="A48" s="95" t="s">
        <v>179</v>
      </c>
      <c r="B48" s="95" t="s">
        <v>514</v>
      </c>
      <c r="C48" s="96">
        <v>24.4341</v>
      </c>
      <c r="D48" s="105">
        <v>157.9845</v>
      </c>
      <c r="E48" s="98">
        <v>0</v>
      </c>
      <c r="F48" s="98">
        <v>20.025</v>
      </c>
      <c r="G48" s="98">
        <v>3.165</v>
      </c>
      <c r="H48" s="98">
        <v>11.7459</v>
      </c>
    </row>
    <row r="49" spans="1:8" ht="12.75">
      <c r="A49" s="101" t="s">
        <v>181</v>
      </c>
      <c r="B49" s="101" t="s">
        <v>182</v>
      </c>
      <c r="C49" s="102">
        <v>38.9899</v>
      </c>
      <c r="D49" s="106">
        <v>148.6966</v>
      </c>
      <c r="E49" s="104">
        <v>0</v>
      </c>
      <c r="F49" s="104">
        <v>24.6239</v>
      </c>
      <c r="G49" s="104">
        <v>9.9513</v>
      </c>
      <c r="H49" s="104">
        <v>10.1394</v>
      </c>
    </row>
    <row r="50" spans="1:8" ht="12.75">
      <c r="A50" s="95" t="s">
        <v>183</v>
      </c>
      <c r="B50" s="95" t="s">
        <v>184</v>
      </c>
      <c r="C50" s="96">
        <v>113.8925</v>
      </c>
      <c r="D50" s="105">
        <v>159.3427</v>
      </c>
      <c r="E50" s="98">
        <v>0.1193</v>
      </c>
      <c r="F50" s="98">
        <v>14.6442</v>
      </c>
      <c r="G50" s="98">
        <v>3.7158</v>
      </c>
      <c r="H50" s="98">
        <v>7.9505</v>
      </c>
    </row>
    <row r="51" spans="1:8" ht="12.75">
      <c r="A51" s="101" t="s">
        <v>185</v>
      </c>
      <c r="B51" s="101" t="s">
        <v>186</v>
      </c>
      <c r="C51" s="102">
        <v>14</v>
      </c>
      <c r="D51" s="106">
        <v>157.2857</v>
      </c>
      <c r="E51" s="104">
        <v>0</v>
      </c>
      <c r="F51" s="104">
        <v>16.0476</v>
      </c>
      <c r="G51" s="104">
        <v>0</v>
      </c>
      <c r="H51" s="104">
        <v>10.619</v>
      </c>
    </row>
    <row r="52" spans="1:8" ht="12.75">
      <c r="A52" s="95" t="s">
        <v>187</v>
      </c>
      <c r="B52" s="95" t="s">
        <v>188</v>
      </c>
      <c r="C52" s="96">
        <v>30.4939</v>
      </c>
      <c r="D52" s="105">
        <v>169.3077</v>
      </c>
      <c r="E52" s="98">
        <v>0</v>
      </c>
      <c r="F52" s="98">
        <v>16.2419</v>
      </c>
      <c r="G52" s="98">
        <v>1.9492</v>
      </c>
      <c r="H52" s="98">
        <v>8.9023</v>
      </c>
    </row>
    <row r="53" spans="1:8" ht="12.75">
      <c r="A53" s="101" t="s">
        <v>189</v>
      </c>
      <c r="B53" s="101" t="s">
        <v>515</v>
      </c>
      <c r="C53" s="102">
        <v>43.7161</v>
      </c>
      <c r="D53" s="106">
        <v>161.8725</v>
      </c>
      <c r="E53" s="104">
        <v>0.8578</v>
      </c>
      <c r="F53" s="104">
        <v>18.502</v>
      </c>
      <c r="G53" s="104">
        <v>3.1186</v>
      </c>
      <c r="H53" s="104">
        <v>9.7752</v>
      </c>
    </row>
    <row r="54" spans="1:8" ht="12.75">
      <c r="A54" s="95" t="s">
        <v>191</v>
      </c>
      <c r="B54" s="95" t="s">
        <v>192</v>
      </c>
      <c r="C54" s="96">
        <v>55.4463</v>
      </c>
      <c r="D54" s="105">
        <v>158.3567</v>
      </c>
      <c r="E54" s="98">
        <v>0.5471</v>
      </c>
      <c r="F54" s="98">
        <v>21.5343</v>
      </c>
      <c r="G54" s="98">
        <v>5.1461</v>
      </c>
      <c r="H54" s="98">
        <v>10.9656</v>
      </c>
    </row>
    <row r="55" spans="1:8" ht="12.75">
      <c r="A55" s="101" t="s">
        <v>193</v>
      </c>
      <c r="B55" s="101" t="s">
        <v>194</v>
      </c>
      <c r="C55" s="102">
        <v>38.2879</v>
      </c>
      <c r="D55" s="106">
        <v>156.8598</v>
      </c>
      <c r="E55" s="104">
        <v>3.3953</v>
      </c>
      <c r="F55" s="104">
        <v>18.2499</v>
      </c>
      <c r="G55" s="104">
        <v>5.66</v>
      </c>
      <c r="H55" s="104">
        <v>8.5286</v>
      </c>
    </row>
    <row r="56" spans="1:8" ht="12.75">
      <c r="A56" s="95" t="s">
        <v>195</v>
      </c>
      <c r="B56" s="95" t="s">
        <v>196</v>
      </c>
      <c r="C56" s="96">
        <v>26.6594</v>
      </c>
      <c r="D56" s="105">
        <v>151.3788</v>
      </c>
      <c r="E56" s="98">
        <v>0</v>
      </c>
      <c r="F56" s="98">
        <v>21.9185</v>
      </c>
      <c r="G56" s="98">
        <v>4.6013</v>
      </c>
      <c r="H56" s="98">
        <v>11.5531</v>
      </c>
    </row>
    <row r="57" spans="1:8" ht="12.75">
      <c r="A57" s="101" t="s">
        <v>197</v>
      </c>
      <c r="B57" s="101" t="s">
        <v>198</v>
      </c>
      <c r="C57" s="102">
        <v>37.0079</v>
      </c>
      <c r="D57" s="106">
        <v>151.046</v>
      </c>
      <c r="E57" s="104">
        <v>0.0248</v>
      </c>
      <c r="F57" s="104">
        <v>22.4974</v>
      </c>
      <c r="G57" s="104">
        <v>2.8462</v>
      </c>
      <c r="H57" s="104">
        <v>11.6552</v>
      </c>
    </row>
    <row r="58" spans="1:8" ht="12.75">
      <c r="A58" s="95" t="s">
        <v>199</v>
      </c>
      <c r="B58" s="95" t="s">
        <v>516</v>
      </c>
      <c r="C58" s="96">
        <v>197.3557</v>
      </c>
      <c r="D58" s="105">
        <v>150.5919</v>
      </c>
      <c r="E58" s="98">
        <v>0.104</v>
      </c>
      <c r="F58" s="98">
        <v>21.1633</v>
      </c>
      <c r="G58" s="98">
        <v>4.8712</v>
      </c>
      <c r="H58" s="98">
        <v>9.8512</v>
      </c>
    </row>
    <row r="59" spans="1:8" ht="12.75">
      <c r="A59" s="101" t="s">
        <v>201</v>
      </c>
      <c r="B59" s="101" t="s">
        <v>202</v>
      </c>
      <c r="C59" s="102">
        <v>1504.0903</v>
      </c>
      <c r="D59" s="106">
        <v>152.8037</v>
      </c>
      <c r="E59" s="104">
        <v>0.2211</v>
      </c>
      <c r="F59" s="104">
        <v>20.5421</v>
      </c>
      <c r="G59" s="104">
        <v>5.0728</v>
      </c>
      <c r="H59" s="104">
        <v>9.4983</v>
      </c>
    </row>
    <row r="60" spans="1:8" ht="12.75">
      <c r="A60" s="95" t="s">
        <v>203</v>
      </c>
      <c r="B60" s="95" t="s">
        <v>204</v>
      </c>
      <c r="C60" s="96">
        <v>17.3297</v>
      </c>
      <c r="D60" s="105">
        <v>152.3396</v>
      </c>
      <c r="E60" s="98">
        <v>0.0385</v>
      </c>
      <c r="F60" s="98">
        <v>19.6772</v>
      </c>
      <c r="G60" s="98">
        <v>5.001</v>
      </c>
      <c r="H60" s="98">
        <v>9.6366</v>
      </c>
    </row>
    <row r="61" spans="1:8" ht="12.75">
      <c r="A61" s="101" t="s">
        <v>205</v>
      </c>
      <c r="B61" s="101" t="s">
        <v>206</v>
      </c>
      <c r="C61" s="102">
        <v>122.3217</v>
      </c>
      <c r="D61" s="106">
        <v>155.7917</v>
      </c>
      <c r="E61" s="104">
        <v>0.6932</v>
      </c>
      <c r="F61" s="104">
        <v>18.2354</v>
      </c>
      <c r="G61" s="104">
        <v>2.627</v>
      </c>
      <c r="H61" s="104">
        <v>10.4972</v>
      </c>
    </row>
    <row r="62" spans="1:8" ht="12.75">
      <c r="A62" s="95" t="s">
        <v>207</v>
      </c>
      <c r="B62" s="95" t="s">
        <v>208</v>
      </c>
      <c r="C62" s="96">
        <v>10.8333</v>
      </c>
      <c r="D62" s="105">
        <v>164.0467</v>
      </c>
      <c r="E62" s="98">
        <v>0</v>
      </c>
      <c r="F62" s="98">
        <v>9.0616</v>
      </c>
      <c r="G62" s="98">
        <v>2.4615</v>
      </c>
      <c r="H62" s="98">
        <v>5.6</v>
      </c>
    </row>
    <row r="63" spans="1:8" ht="12.75">
      <c r="A63" s="101" t="s">
        <v>209</v>
      </c>
      <c r="B63" s="101" t="s">
        <v>210</v>
      </c>
      <c r="C63" s="102">
        <v>159.8034</v>
      </c>
      <c r="D63" s="106">
        <v>151.3088</v>
      </c>
      <c r="E63" s="104">
        <v>0</v>
      </c>
      <c r="F63" s="104">
        <v>21.9718</v>
      </c>
      <c r="G63" s="104">
        <v>6.6577</v>
      </c>
      <c r="H63" s="104">
        <v>9.7688</v>
      </c>
    </row>
    <row r="64" spans="1:8" ht="12.75">
      <c r="A64" s="95" t="s">
        <v>211</v>
      </c>
      <c r="B64" s="95" t="s">
        <v>212</v>
      </c>
      <c r="C64" s="96">
        <v>285.6204</v>
      </c>
      <c r="D64" s="105">
        <v>158.7089</v>
      </c>
      <c r="E64" s="98">
        <v>3.5437</v>
      </c>
      <c r="F64" s="98">
        <v>17.3498</v>
      </c>
      <c r="G64" s="98">
        <v>3.7316</v>
      </c>
      <c r="H64" s="98">
        <v>8.6941</v>
      </c>
    </row>
    <row r="65" spans="1:8" ht="12.75">
      <c r="A65" s="101" t="s">
        <v>213</v>
      </c>
      <c r="B65" s="101" t="s">
        <v>214</v>
      </c>
      <c r="C65" s="102">
        <v>28.147</v>
      </c>
      <c r="D65" s="106">
        <v>154.6641</v>
      </c>
      <c r="E65" s="104">
        <v>2.176</v>
      </c>
      <c r="F65" s="104">
        <v>20.9466</v>
      </c>
      <c r="G65" s="104">
        <v>6.0634</v>
      </c>
      <c r="H65" s="104">
        <v>10.6909</v>
      </c>
    </row>
    <row r="66" spans="1:8" ht="12.75">
      <c r="A66" s="95" t="s">
        <v>215</v>
      </c>
      <c r="B66" s="95" t="s">
        <v>216</v>
      </c>
      <c r="C66" s="96">
        <v>47.3333</v>
      </c>
      <c r="D66" s="105">
        <v>154.2915</v>
      </c>
      <c r="E66" s="98">
        <v>0</v>
      </c>
      <c r="F66" s="98">
        <v>18.9454</v>
      </c>
      <c r="G66" s="98">
        <v>5.3239</v>
      </c>
      <c r="H66" s="98">
        <v>9.3644</v>
      </c>
    </row>
    <row r="67" spans="1:8" ht="12.75">
      <c r="A67" s="101" t="s">
        <v>217</v>
      </c>
      <c r="B67" s="101" t="s">
        <v>218</v>
      </c>
      <c r="C67" s="102">
        <v>22.3297</v>
      </c>
      <c r="D67" s="106">
        <v>157.5816</v>
      </c>
      <c r="E67" s="104">
        <v>0.2053</v>
      </c>
      <c r="F67" s="104">
        <v>15.9951</v>
      </c>
      <c r="G67" s="104">
        <v>0.836</v>
      </c>
      <c r="H67" s="104">
        <v>9.0462</v>
      </c>
    </row>
    <row r="68" spans="1:8" ht="12.75">
      <c r="A68" s="95" t="s">
        <v>219</v>
      </c>
      <c r="B68" s="95" t="s">
        <v>220</v>
      </c>
      <c r="C68" s="96">
        <v>71.85</v>
      </c>
      <c r="D68" s="105">
        <v>170.4602</v>
      </c>
      <c r="E68" s="98">
        <v>17.3324</v>
      </c>
      <c r="F68" s="98">
        <v>20.1475</v>
      </c>
      <c r="G68" s="98">
        <v>4.2496</v>
      </c>
      <c r="H68" s="98">
        <v>11.1677</v>
      </c>
    </row>
    <row r="69" spans="1:8" ht="12.75">
      <c r="A69" s="101" t="s">
        <v>221</v>
      </c>
      <c r="B69" s="101" t="s">
        <v>222</v>
      </c>
      <c r="C69" s="102">
        <v>27.4295</v>
      </c>
      <c r="D69" s="106">
        <v>143.4825</v>
      </c>
      <c r="E69" s="104">
        <v>1.5069</v>
      </c>
      <c r="F69" s="104">
        <v>26.2977</v>
      </c>
      <c r="G69" s="104">
        <v>3.6336</v>
      </c>
      <c r="H69" s="104">
        <v>8.9502</v>
      </c>
    </row>
    <row r="70" spans="1:8" ht="12.75">
      <c r="A70" s="95" t="s">
        <v>223</v>
      </c>
      <c r="B70" s="95" t="s">
        <v>517</v>
      </c>
      <c r="C70" s="96">
        <v>84.9303</v>
      </c>
      <c r="D70" s="105">
        <v>156.0819</v>
      </c>
      <c r="E70" s="98">
        <v>0.4504</v>
      </c>
      <c r="F70" s="98">
        <v>16.1986</v>
      </c>
      <c r="G70" s="98">
        <v>3.0927</v>
      </c>
      <c r="H70" s="98">
        <v>9.8654</v>
      </c>
    </row>
    <row r="71" spans="1:8" ht="12.75">
      <c r="A71" s="101" t="s">
        <v>225</v>
      </c>
      <c r="B71" s="101" t="s">
        <v>518</v>
      </c>
      <c r="C71" s="102">
        <v>250.3488</v>
      </c>
      <c r="D71" s="106">
        <v>157.3233</v>
      </c>
      <c r="E71" s="104">
        <v>7.4782</v>
      </c>
      <c r="F71" s="104">
        <v>23.3782</v>
      </c>
      <c r="G71" s="104">
        <v>6.6445</v>
      </c>
      <c r="H71" s="104">
        <v>11.328</v>
      </c>
    </row>
    <row r="72" spans="1:8" ht="12.75">
      <c r="A72" s="95" t="s">
        <v>227</v>
      </c>
      <c r="B72" s="95" t="s">
        <v>228</v>
      </c>
      <c r="C72" s="96">
        <v>63.8428</v>
      </c>
      <c r="D72" s="105">
        <v>153.3558</v>
      </c>
      <c r="E72" s="98">
        <v>0</v>
      </c>
      <c r="F72" s="98">
        <v>20.0231</v>
      </c>
      <c r="G72" s="98">
        <v>1.3157</v>
      </c>
      <c r="H72" s="98">
        <v>10.505</v>
      </c>
    </row>
    <row r="73" spans="1:8" ht="12.75">
      <c r="A73" s="101" t="s">
        <v>229</v>
      </c>
      <c r="B73" s="101" t="s">
        <v>230</v>
      </c>
      <c r="C73" s="102">
        <v>12</v>
      </c>
      <c r="D73" s="106">
        <v>155.8472</v>
      </c>
      <c r="E73" s="104">
        <v>8.1806</v>
      </c>
      <c r="F73" s="104">
        <v>25.5556</v>
      </c>
      <c r="G73" s="104">
        <v>7</v>
      </c>
      <c r="H73" s="104">
        <v>12.8889</v>
      </c>
    </row>
    <row r="74" spans="1:8" ht="12.75">
      <c r="A74" s="95" t="s">
        <v>231</v>
      </c>
      <c r="B74" s="95" t="s">
        <v>519</v>
      </c>
      <c r="C74" s="96">
        <v>102.4946</v>
      </c>
      <c r="D74" s="105">
        <v>146.7003</v>
      </c>
      <c r="E74" s="98">
        <v>0.4586</v>
      </c>
      <c r="F74" s="98">
        <v>26.8145</v>
      </c>
      <c r="G74" s="98">
        <v>11.3567</v>
      </c>
      <c r="H74" s="98">
        <v>10.3106</v>
      </c>
    </row>
    <row r="75" spans="1:8" ht="12.75">
      <c r="A75" s="101" t="s">
        <v>233</v>
      </c>
      <c r="B75" s="101" t="s">
        <v>234</v>
      </c>
      <c r="C75" s="102">
        <v>24.817</v>
      </c>
      <c r="D75" s="106">
        <v>159.507</v>
      </c>
      <c r="E75" s="104">
        <v>3.0551</v>
      </c>
      <c r="F75" s="104">
        <v>19.0192</v>
      </c>
      <c r="G75" s="104">
        <v>2.955</v>
      </c>
      <c r="H75" s="104">
        <v>11.1214</v>
      </c>
    </row>
    <row r="76" spans="1:8" ht="12.75">
      <c r="A76" s="95" t="s">
        <v>235</v>
      </c>
      <c r="B76" s="95" t="s">
        <v>236</v>
      </c>
      <c r="C76" s="96">
        <v>64.175</v>
      </c>
      <c r="D76" s="105">
        <v>154.9329</v>
      </c>
      <c r="E76" s="98">
        <v>3.7216</v>
      </c>
      <c r="F76" s="98">
        <v>15.1723</v>
      </c>
      <c r="G76" s="98">
        <v>4.0568</v>
      </c>
      <c r="H76" s="98">
        <v>8.338</v>
      </c>
    </row>
    <row r="77" spans="1:8" ht="12.75">
      <c r="A77" s="101" t="s">
        <v>237</v>
      </c>
      <c r="B77" s="101" t="s">
        <v>238</v>
      </c>
      <c r="C77" s="102">
        <v>1518.7851</v>
      </c>
      <c r="D77" s="106">
        <v>154.855</v>
      </c>
      <c r="E77" s="104">
        <v>8.1208</v>
      </c>
      <c r="F77" s="104">
        <v>19.6535</v>
      </c>
      <c r="G77" s="104">
        <v>4.915</v>
      </c>
      <c r="H77" s="104">
        <v>10.6246</v>
      </c>
    </row>
    <row r="78" spans="1:8" ht="12.75">
      <c r="A78" s="95" t="s">
        <v>239</v>
      </c>
      <c r="B78" s="95" t="s">
        <v>240</v>
      </c>
      <c r="C78" s="96">
        <v>198.5464</v>
      </c>
      <c r="D78" s="105">
        <v>156.0848</v>
      </c>
      <c r="E78" s="98">
        <v>7.8877</v>
      </c>
      <c r="F78" s="98">
        <v>17.7375</v>
      </c>
      <c r="G78" s="98">
        <v>4.8624</v>
      </c>
      <c r="H78" s="98">
        <v>9.15</v>
      </c>
    </row>
    <row r="79" spans="1:8" ht="12.75">
      <c r="A79" s="101" t="s">
        <v>241</v>
      </c>
      <c r="B79" s="101" t="s">
        <v>242</v>
      </c>
      <c r="C79" s="102">
        <v>679.6878</v>
      </c>
      <c r="D79" s="106">
        <v>155.8748</v>
      </c>
      <c r="E79" s="104">
        <v>0.2571</v>
      </c>
      <c r="F79" s="104">
        <v>18.2696</v>
      </c>
      <c r="G79" s="104">
        <v>4.1377</v>
      </c>
      <c r="H79" s="104">
        <v>6.3889</v>
      </c>
    </row>
    <row r="80" spans="1:8" ht="12.75">
      <c r="A80" s="95" t="s">
        <v>243</v>
      </c>
      <c r="B80" s="95" t="s">
        <v>244</v>
      </c>
      <c r="C80" s="96">
        <v>36.6575</v>
      </c>
      <c r="D80" s="105">
        <v>153.1249</v>
      </c>
      <c r="E80" s="98">
        <v>0.9832</v>
      </c>
      <c r="F80" s="98">
        <v>22.4906</v>
      </c>
      <c r="G80" s="98">
        <v>3.4891</v>
      </c>
      <c r="H80" s="98">
        <v>13.9971</v>
      </c>
    </row>
    <row r="81" spans="1:8" ht="12.75">
      <c r="A81" s="101" t="s">
        <v>245</v>
      </c>
      <c r="B81" s="101" t="s">
        <v>246</v>
      </c>
      <c r="C81" s="102">
        <v>92.8815</v>
      </c>
      <c r="D81" s="106">
        <v>155.8014</v>
      </c>
      <c r="E81" s="104">
        <v>0.1619</v>
      </c>
      <c r="F81" s="104">
        <v>17.1352</v>
      </c>
      <c r="G81" s="104">
        <v>5.9663</v>
      </c>
      <c r="H81" s="104">
        <v>6.8176</v>
      </c>
    </row>
    <row r="82" spans="1:8" ht="12.75">
      <c r="A82" s="95" t="s">
        <v>247</v>
      </c>
      <c r="B82" s="95" t="s">
        <v>248</v>
      </c>
      <c r="C82" s="96">
        <v>82.1472</v>
      </c>
      <c r="D82" s="105">
        <v>151.2561</v>
      </c>
      <c r="E82" s="98">
        <v>0.0994</v>
      </c>
      <c r="F82" s="98">
        <v>22.1833</v>
      </c>
      <c r="G82" s="98">
        <v>6.351</v>
      </c>
      <c r="H82" s="98">
        <v>7.0494</v>
      </c>
    </row>
    <row r="83" spans="1:8" ht="12.75">
      <c r="A83" s="101" t="s">
        <v>249</v>
      </c>
      <c r="B83" s="101" t="s">
        <v>520</v>
      </c>
      <c r="C83" s="102">
        <v>128.4089</v>
      </c>
      <c r="D83" s="106">
        <v>148.3669</v>
      </c>
      <c r="E83" s="104">
        <v>0.3355</v>
      </c>
      <c r="F83" s="104">
        <v>23.6111</v>
      </c>
      <c r="G83" s="104">
        <v>4.5947</v>
      </c>
      <c r="H83" s="104">
        <v>14.1767</v>
      </c>
    </row>
    <row r="84" spans="1:8" ht="12.75">
      <c r="A84" s="95" t="s">
        <v>251</v>
      </c>
      <c r="B84" s="95" t="s">
        <v>252</v>
      </c>
      <c r="C84" s="96">
        <v>375.4815</v>
      </c>
      <c r="D84" s="105">
        <v>157.0259</v>
      </c>
      <c r="E84" s="98">
        <v>0.155</v>
      </c>
      <c r="F84" s="98">
        <v>17.0355</v>
      </c>
      <c r="G84" s="98">
        <v>3.5821</v>
      </c>
      <c r="H84" s="98">
        <v>5.1291</v>
      </c>
    </row>
    <row r="85" spans="1:8" ht="12.75">
      <c r="A85" s="101" t="s">
        <v>253</v>
      </c>
      <c r="B85" s="101" t="s">
        <v>254</v>
      </c>
      <c r="C85" s="102">
        <v>14.7492</v>
      </c>
      <c r="D85" s="106">
        <v>155.8729</v>
      </c>
      <c r="E85" s="104">
        <v>0</v>
      </c>
      <c r="F85" s="104">
        <v>17.1026</v>
      </c>
      <c r="G85" s="104">
        <v>5.9664</v>
      </c>
      <c r="H85" s="104">
        <v>6.3845</v>
      </c>
    </row>
    <row r="86" spans="1:8" ht="12.75">
      <c r="A86" s="95" t="s">
        <v>255</v>
      </c>
      <c r="B86" s="95" t="s">
        <v>256</v>
      </c>
      <c r="C86" s="96">
        <v>26</v>
      </c>
      <c r="D86" s="105">
        <v>157.2676</v>
      </c>
      <c r="E86" s="98">
        <v>2.5</v>
      </c>
      <c r="F86" s="98">
        <v>18.7388</v>
      </c>
      <c r="G86" s="98">
        <v>3.8462</v>
      </c>
      <c r="H86" s="98">
        <v>9.8205</v>
      </c>
    </row>
    <row r="87" spans="1:8" ht="12.75">
      <c r="A87" s="101" t="s">
        <v>257</v>
      </c>
      <c r="B87" s="101" t="s">
        <v>258</v>
      </c>
      <c r="C87" s="102">
        <v>11</v>
      </c>
      <c r="D87" s="106">
        <v>150.7121</v>
      </c>
      <c r="E87" s="104">
        <v>0</v>
      </c>
      <c r="F87" s="104">
        <v>22.6212</v>
      </c>
      <c r="G87" s="104">
        <v>1.9394</v>
      </c>
      <c r="H87" s="104">
        <v>13.697</v>
      </c>
    </row>
    <row r="88" spans="1:8" ht="12.75">
      <c r="A88" s="95" t="s">
        <v>259</v>
      </c>
      <c r="B88" s="95" t="s">
        <v>260</v>
      </c>
      <c r="C88" s="96">
        <v>48.3182</v>
      </c>
      <c r="D88" s="105">
        <v>149.9487</v>
      </c>
      <c r="E88" s="98">
        <v>0</v>
      </c>
      <c r="F88" s="98">
        <v>23.3832</v>
      </c>
      <c r="G88" s="98">
        <v>6.0157</v>
      </c>
      <c r="H88" s="98">
        <v>10.9138</v>
      </c>
    </row>
    <row r="89" spans="1:8" ht="12.75">
      <c r="A89" s="101" t="s">
        <v>261</v>
      </c>
      <c r="B89" s="101" t="s">
        <v>262</v>
      </c>
      <c r="C89" s="102">
        <v>74.0063</v>
      </c>
      <c r="D89" s="106">
        <v>155.6607</v>
      </c>
      <c r="E89" s="104">
        <v>0</v>
      </c>
      <c r="F89" s="104">
        <v>17.5503</v>
      </c>
      <c r="G89" s="104">
        <v>4.5852</v>
      </c>
      <c r="H89" s="104">
        <v>10.3595</v>
      </c>
    </row>
    <row r="90" spans="1:8" ht="12.75">
      <c r="A90" s="95" t="s">
        <v>263</v>
      </c>
      <c r="B90" s="95" t="s">
        <v>264</v>
      </c>
      <c r="C90" s="96">
        <v>324.1622</v>
      </c>
      <c r="D90" s="105">
        <v>151.6714</v>
      </c>
      <c r="E90" s="98">
        <v>0.0314</v>
      </c>
      <c r="F90" s="98">
        <v>21.6964</v>
      </c>
      <c r="G90" s="98">
        <v>5.8407</v>
      </c>
      <c r="H90" s="98">
        <v>9.6823</v>
      </c>
    </row>
    <row r="91" spans="1:8" ht="12.75">
      <c r="A91" s="101" t="s">
        <v>265</v>
      </c>
      <c r="B91" s="101" t="s">
        <v>521</v>
      </c>
      <c r="C91" s="102">
        <v>860.6528</v>
      </c>
      <c r="D91" s="106">
        <v>156.0567</v>
      </c>
      <c r="E91" s="104">
        <v>0.4769</v>
      </c>
      <c r="F91" s="104">
        <v>18.1465</v>
      </c>
      <c r="G91" s="104">
        <v>3.6481</v>
      </c>
      <c r="H91" s="104">
        <v>9.572</v>
      </c>
    </row>
    <row r="92" spans="1:8" ht="12.75">
      <c r="A92" s="95" t="s">
        <v>267</v>
      </c>
      <c r="B92" s="95" t="s">
        <v>268</v>
      </c>
      <c r="C92" s="96">
        <v>14.17</v>
      </c>
      <c r="D92" s="105">
        <v>160.4916</v>
      </c>
      <c r="E92" s="98">
        <v>0</v>
      </c>
      <c r="F92" s="98">
        <v>13.785</v>
      </c>
      <c r="G92" s="98">
        <v>1.0351</v>
      </c>
      <c r="H92" s="98">
        <v>6.5867</v>
      </c>
    </row>
    <row r="93" spans="1:8" ht="12.75">
      <c r="A93" s="101" t="s">
        <v>269</v>
      </c>
      <c r="B93" s="101" t="s">
        <v>270</v>
      </c>
      <c r="C93" s="102">
        <v>29.4567</v>
      </c>
      <c r="D93" s="106">
        <v>154.8714</v>
      </c>
      <c r="E93" s="104">
        <v>1.1245</v>
      </c>
      <c r="F93" s="104">
        <v>18.4579</v>
      </c>
      <c r="G93" s="104">
        <v>1.6295</v>
      </c>
      <c r="H93" s="104">
        <v>11.8889</v>
      </c>
    </row>
    <row r="94" spans="1:8" ht="12.75">
      <c r="A94" s="95" t="s">
        <v>271</v>
      </c>
      <c r="B94" s="95" t="s">
        <v>272</v>
      </c>
      <c r="C94" s="96">
        <v>45.3843</v>
      </c>
      <c r="D94" s="105">
        <v>154.1779</v>
      </c>
      <c r="E94" s="98">
        <v>0.4407</v>
      </c>
      <c r="F94" s="98">
        <v>19.8398</v>
      </c>
      <c r="G94" s="98">
        <v>3.1729</v>
      </c>
      <c r="H94" s="98">
        <v>9.6979</v>
      </c>
    </row>
    <row r="95" spans="1:8" ht="12.75">
      <c r="A95" s="101" t="s">
        <v>273</v>
      </c>
      <c r="B95" s="101" t="s">
        <v>274</v>
      </c>
      <c r="C95" s="102">
        <v>722.0853</v>
      </c>
      <c r="D95" s="106">
        <v>153.1771</v>
      </c>
      <c r="E95" s="104">
        <v>0.2197</v>
      </c>
      <c r="F95" s="104">
        <v>19.8574</v>
      </c>
      <c r="G95" s="104">
        <v>4.8842</v>
      </c>
      <c r="H95" s="104">
        <v>9.4573</v>
      </c>
    </row>
    <row r="96" spans="1:8" ht="12.75">
      <c r="A96" s="95" t="s">
        <v>275</v>
      </c>
      <c r="B96" s="95" t="s">
        <v>276</v>
      </c>
      <c r="C96" s="96">
        <v>583.6962</v>
      </c>
      <c r="D96" s="105">
        <v>152.3814</v>
      </c>
      <c r="E96" s="98">
        <v>0.44</v>
      </c>
      <c r="F96" s="98">
        <v>21.334</v>
      </c>
      <c r="G96" s="98">
        <v>6.0011</v>
      </c>
      <c r="H96" s="98">
        <v>8.8509</v>
      </c>
    </row>
    <row r="97" spans="1:8" ht="12.75">
      <c r="A97" s="101" t="s">
        <v>277</v>
      </c>
      <c r="B97" s="101" t="s">
        <v>278</v>
      </c>
      <c r="C97" s="102">
        <v>258.457</v>
      </c>
      <c r="D97" s="106">
        <v>152.6176</v>
      </c>
      <c r="E97" s="104">
        <v>0</v>
      </c>
      <c r="F97" s="104">
        <v>21.3963</v>
      </c>
      <c r="G97" s="104">
        <v>7.1046</v>
      </c>
      <c r="H97" s="104">
        <v>9.493</v>
      </c>
    </row>
    <row r="98" spans="1:8" ht="12.75">
      <c r="A98" s="95" t="s">
        <v>279</v>
      </c>
      <c r="B98" s="95" t="s">
        <v>522</v>
      </c>
      <c r="C98" s="96">
        <v>31.1604</v>
      </c>
      <c r="D98" s="105">
        <v>150.541</v>
      </c>
      <c r="E98" s="98">
        <v>0.1016</v>
      </c>
      <c r="F98" s="98">
        <v>23.0046</v>
      </c>
      <c r="G98" s="98">
        <v>7.8732</v>
      </c>
      <c r="H98" s="98">
        <v>9.6276</v>
      </c>
    </row>
    <row r="99" spans="1:8" ht="12.75">
      <c r="A99" s="101" t="s">
        <v>281</v>
      </c>
      <c r="B99" s="101" t="s">
        <v>523</v>
      </c>
      <c r="C99" s="102">
        <v>70</v>
      </c>
      <c r="D99" s="106">
        <v>141.0417</v>
      </c>
      <c r="E99" s="104">
        <v>0.1881</v>
      </c>
      <c r="F99" s="104">
        <v>22.2774</v>
      </c>
      <c r="G99" s="104">
        <v>0.0179</v>
      </c>
      <c r="H99" s="104">
        <v>8.1881</v>
      </c>
    </row>
    <row r="100" spans="1:8" ht="12.75">
      <c r="A100" s="95" t="s">
        <v>283</v>
      </c>
      <c r="B100" s="95" t="s">
        <v>284</v>
      </c>
      <c r="C100" s="96">
        <v>299.5641</v>
      </c>
      <c r="D100" s="105">
        <v>151.0441</v>
      </c>
      <c r="E100" s="98">
        <v>0.8117</v>
      </c>
      <c r="F100" s="98">
        <v>20.9444</v>
      </c>
      <c r="G100" s="98">
        <v>4.9982</v>
      </c>
      <c r="H100" s="98">
        <v>10.6421</v>
      </c>
    </row>
    <row r="101" spans="1:8" ht="12.75">
      <c r="A101" s="101" t="s">
        <v>287</v>
      </c>
      <c r="B101" s="101" t="s">
        <v>288</v>
      </c>
      <c r="C101" s="102">
        <v>197.393</v>
      </c>
      <c r="D101" s="106">
        <v>149.0048</v>
      </c>
      <c r="E101" s="104">
        <v>0.0232</v>
      </c>
      <c r="F101" s="104">
        <v>24.4905</v>
      </c>
      <c r="G101" s="104">
        <v>9.0847</v>
      </c>
      <c r="H101" s="104">
        <v>9.7483</v>
      </c>
    </row>
    <row r="102" spans="1:8" ht="12.75">
      <c r="A102" s="95" t="s">
        <v>289</v>
      </c>
      <c r="B102" s="95" t="s">
        <v>524</v>
      </c>
      <c r="C102" s="96">
        <v>46.8353</v>
      </c>
      <c r="D102" s="105">
        <v>153.9446</v>
      </c>
      <c r="E102" s="98">
        <v>0.4715</v>
      </c>
      <c r="F102" s="98">
        <v>21.1682</v>
      </c>
      <c r="G102" s="98">
        <v>7.6936</v>
      </c>
      <c r="H102" s="98">
        <v>8.9249</v>
      </c>
    </row>
    <row r="103" spans="1:8" ht="12.75">
      <c r="A103" s="101" t="s">
        <v>291</v>
      </c>
      <c r="B103" s="101" t="s">
        <v>292</v>
      </c>
      <c r="C103" s="102">
        <v>18.7045</v>
      </c>
      <c r="D103" s="106">
        <v>138.006</v>
      </c>
      <c r="E103" s="104">
        <v>0</v>
      </c>
      <c r="F103" s="104">
        <v>35.0228</v>
      </c>
      <c r="G103" s="104">
        <v>18.1953</v>
      </c>
      <c r="H103" s="104">
        <v>8.1353</v>
      </c>
    </row>
    <row r="104" spans="1:8" ht="12.75">
      <c r="A104" s="95" t="s">
        <v>293</v>
      </c>
      <c r="B104" s="95" t="s">
        <v>294</v>
      </c>
      <c r="C104" s="96">
        <v>271.1344</v>
      </c>
      <c r="D104" s="105">
        <v>154.4476</v>
      </c>
      <c r="E104" s="98">
        <v>0.9536</v>
      </c>
      <c r="F104" s="98">
        <v>19.7885</v>
      </c>
      <c r="G104" s="98">
        <v>5.536</v>
      </c>
      <c r="H104" s="98">
        <v>9.1545</v>
      </c>
    </row>
    <row r="105" spans="1:8" ht="12.75">
      <c r="A105" s="101" t="s">
        <v>295</v>
      </c>
      <c r="B105" s="101" t="s">
        <v>296</v>
      </c>
      <c r="C105" s="102">
        <v>10.6667</v>
      </c>
      <c r="D105" s="106">
        <v>161.9526</v>
      </c>
      <c r="E105" s="104">
        <v>0.125</v>
      </c>
      <c r="F105" s="104">
        <v>13.4531</v>
      </c>
      <c r="G105" s="104">
        <v>0.875</v>
      </c>
      <c r="H105" s="104">
        <v>6.75</v>
      </c>
    </row>
    <row r="106" spans="1:8" ht="12.75">
      <c r="A106" s="95" t="s">
        <v>297</v>
      </c>
      <c r="B106" s="95" t="s">
        <v>298</v>
      </c>
      <c r="C106" s="96">
        <v>103.4112</v>
      </c>
      <c r="D106" s="105">
        <v>154.1786</v>
      </c>
      <c r="E106" s="98">
        <v>0.0338</v>
      </c>
      <c r="F106" s="98">
        <v>19.1662</v>
      </c>
      <c r="G106" s="98">
        <v>8.1068</v>
      </c>
      <c r="H106" s="98">
        <v>8.1519</v>
      </c>
    </row>
    <row r="107" spans="1:8" ht="12.75">
      <c r="A107" s="101" t="s">
        <v>299</v>
      </c>
      <c r="B107" s="101" t="s">
        <v>525</v>
      </c>
      <c r="C107" s="102">
        <v>26</v>
      </c>
      <c r="D107" s="106">
        <v>158.8823</v>
      </c>
      <c r="E107" s="104">
        <v>3.5121</v>
      </c>
      <c r="F107" s="104">
        <v>17.7484</v>
      </c>
      <c r="G107" s="104">
        <v>3.4359</v>
      </c>
      <c r="H107" s="104">
        <v>9.2821</v>
      </c>
    </row>
    <row r="108" spans="1:8" ht="12.75">
      <c r="A108" s="95" t="s">
        <v>301</v>
      </c>
      <c r="B108" s="95" t="s">
        <v>302</v>
      </c>
      <c r="C108" s="96">
        <v>166.0127</v>
      </c>
      <c r="D108" s="105">
        <v>153.5487</v>
      </c>
      <c r="E108" s="98">
        <v>0.1481</v>
      </c>
      <c r="F108" s="98">
        <v>20.1481</v>
      </c>
      <c r="G108" s="98">
        <v>6.6936</v>
      </c>
      <c r="H108" s="98">
        <v>8.3133</v>
      </c>
    </row>
    <row r="109" spans="1:8" ht="12.75">
      <c r="A109" s="101" t="s">
        <v>303</v>
      </c>
      <c r="B109" s="101" t="s">
        <v>304</v>
      </c>
      <c r="C109" s="102">
        <v>31.2297</v>
      </c>
      <c r="D109" s="106">
        <v>152.4171</v>
      </c>
      <c r="E109" s="104">
        <v>0</v>
      </c>
      <c r="F109" s="104">
        <v>21.0797</v>
      </c>
      <c r="G109" s="104">
        <v>4.9368</v>
      </c>
      <c r="H109" s="104">
        <v>10.4271</v>
      </c>
    </row>
    <row r="110" spans="1:8" ht="12.75">
      <c r="A110" s="95" t="s">
        <v>305</v>
      </c>
      <c r="B110" s="95" t="s">
        <v>306</v>
      </c>
      <c r="C110" s="96">
        <v>153.7468</v>
      </c>
      <c r="D110" s="105">
        <v>155.3879</v>
      </c>
      <c r="E110" s="98">
        <v>0.2768</v>
      </c>
      <c r="F110" s="98">
        <v>18.2776</v>
      </c>
      <c r="G110" s="98">
        <v>3.5071</v>
      </c>
      <c r="H110" s="98">
        <v>9.4737</v>
      </c>
    </row>
    <row r="111" spans="1:8" ht="12.75">
      <c r="A111" s="101" t="s">
        <v>307</v>
      </c>
      <c r="B111" s="101" t="s">
        <v>526</v>
      </c>
      <c r="C111" s="102">
        <v>32.212</v>
      </c>
      <c r="D111" s="106">
        <v>156.8411</v>
      </c>
      <c r="E111" s="104">
        <v>1.1254</v>
      </c>
      <c r="F111" s="104">
        <v>17.6151</v>
      </c>
      <c r="G111" s="104">
        <v>4.711</v>
      </c>
      <c r="H111" s="104">
        <v>7.4843</v>
      </c>
    </row>
    <row r="112" spans="1:8" ht="12.75">
      <c r="A112" s="95" t="s">
        <v>311</v>
      </c>
      <c r="B112" s="95" t="s">
        <v>312</v>
      </c>
      <c r="C112" s="96">
        <v>46.9261</v>
      </c>
      <c r="D112" s="105">
        <v>160.6731</v>
      </c>
      <c r="E112" s="98">
        <v>2.2962</v>
      </c>
      <c r="F112" s="98">
        <v>16.3308</v>
      </c>
      <c r="G112" s="98">
        <v>3.4771</v>
      </c>
      <c r="H112" s="98">
        <v>10.5276</v>
      </c>
    </row>
    <row r="113" spans="1:8" ht="12.75">
      <c r="A113" s="101" t="s">
        <v>313</v>
      </c>
      <c r="B113" s="101" t="s">
        <v>314</v>
      </c>
      <c r="C113" s="102">
        <v>25.75</v>
      </c>
      <c r="D113" s="106">
        <v>148.0146</v>
      </c>
      <c r="E113" s="104">
        <v>5.0518</v>
      </c>
      <c r="F113" s="104">
        <v>25.7039</v>
      </c>
      <c r="G113" s="104">
        <v>10.4676</v>
      </c>
      <c r="H113" s="104">
        <v>9.5307</v>
      </c>
    </row>
    <row r="114" spans="1:8" ht="12.75">
      <c r="A114" s="95" t="s">
        <v>317</v>
      </c>
      <c r="B114" s="95" t="s">
        <v>527</v>
      </c>
      <c r="C114" s="96">
        <v>19.6156</v>
      </c>
      <c r="D114" s="105">
        <v>162.324</v>
      </c>
      <c r="E114" s="98">
        <v>1.916</v>
      </c>
      <c r="F114" s="98">
        <v>17.8939</v>
      </c>
      <c r="G114" s="98">
        <v>5.5058</v>
      </c>
      <c r="H114" s="98">
        <v>7.3326</v>
      </c>
    </row>
    <row r="115" spans="1:8" ht="12.75">
      <c r="A115" s="101" t="s">
        <v>319</v>
      </c>
      <c r="B115" s="101" t="s">
        <v>528</v>
      </c>
      <c r="C115" s="102">
        <v>88.3453</v>
      </c>
      <c r="D115" s="106">
        <v>157.6807</v>
      </c>
      <c r="E115" s="104">
        <v>1.1366</v>
      </c>
      <c r="F115" s="104">
        <v>18.4723</v>
      </c>
      <c r="G115" s="104">
        <v>4.1202</v>
      </c>
      <c r="H115" s="104">
        <v>8.7175</v>
      </c>
    </row>
    <row r="116" spans="1:8" ht="12.75">
      <c r="A116" s="95" t="s">
        <v>321</v>
      </c>
      <c r="B116" s="95" t="s">
        <v>322</v>
      </c>
      <c r="C116" s="96">
        <v>1227.0947</v>
      </c>
      <c r="D116" s="105">
        <v>158.0423</v>
      </c>
      <c r="E116" s="98">
        <v>1.922</v>
      </c>
      <c r="F116" s="98">
        <v>17.1947</v>
      </c>
      <c r="G116" s="98">
        <v>7.5312</v>
      </c>
      <c r="H116" s="98">
        <v>5.6726</v>
      </c>
    </row>
    <row r="117" spans="1:8" ht="12.75">
      <c r="A117" s="101" t="s">
        <v>323</v>
      </c>
      <c r="B117" s="101" t="s">
        <v>324</v>
      </c>
      <c r="C117" s="102">
        <v>44.1324</v>
      </c>
      <c r="D117" s="106">
        <v>158.8072</v>
      </c>
      <c r="E117" s="104">
        <v>1.5352</v>
      </c>
      <c r="F117" s="104">
        <v>15.8</v>
      </c>
      <c r="G117" s="104">
        <v>1.2642</v>
      </c>
      <c r="H117" s="104">
        <v>13.4217</v>
      </c>
    </row>
    <row r="118" spans="1:8" ht="12.75">
      <c r="A118" s="95" t="s">
        <v>325</v>
      </c>
      <c r="B118" s="95" t="s">
        <v>326</v>
      </c>
      <c r="C118" s="96">
        <v>31</v>
      </c>
      <c r="D118" s="105">
        <v>143.203</v>
      </c>
      <c r="E118" s="98">
        <v>0.4301</v>
      </c>
      <c r="F118" s="98">
        <v>22.0981</v>
      </c>
      <c r="G118" s="98">
        <v>4.7487</v>
      </c>
      <c r="H118" s="98">
        <v>12.1304</v>
      </c>
    </row>
    <row r="119" spans="1:8" ht="12.75">
      <c r="A119" s="101" t="s">
        <v>327</v>
      </c>
      <c r="B119" s="101" t="s">
        <v>529</v>
      </c>
      <c r="C119" s="102">
        <v>839.1863</v>
      </c>
      <c r="D119" s="106">
        <v>151.7771</v>
      </c>
      <c r="E119" s="104">
        <v>7.0446</v>
      </c>
      <c r="F119" s="104">
        <v>21.4168</v>
      </c>
      <c r="G119" s="104">
        <v>6.8924</v>
      </c>
      <c r="H119" s="104">
        <v>10.331</v>
      </c>
    </row>
    <row r="120" spans="1:8" ht="12.75">
      <c r="A120" s="95" t="s">
        <v>329</v>
      </c>
      <c r="B120" s="95" t="s">
        <v>330</v>
      </c>
      <c r="C120" s="96">
        <v>19.25</v>
      </c>
      <c r="D120" s="105">
        <v>153.5606</v>
      </c>
      <c r="E120" s="98">
        <v>0</v>
      </c>
      <c r="F120" s="98">
        <v>17.5126</v>
      </c>
      <c r="G120" s="98">
        <v>5.0563</v>
      </c>
      <c r="H120" s="98">
        <v>10.5558</v>
      </c>
    </row>
    <row r="121" spans="1:8" ht="12.75">
      <c r="A121" s="101" t="s">
        <v>331</v>
      </c>
      <c r="B121" s="101" t="s">
        <v>530</v>
      </c>
      <c r="C121" s="102">
        <v>63.9413</v>
      </c>
      <c r="D121" s="106">
        <v>147.0349</v>
      </c>
      <c r="E121" s="104">
        <v>0.2046</v>
      </c>
      <c r="F121" s="104">
        <v>21.7345</v>
      </c>
      <c r="G121" s="104">
        <v>8.1474</v>
      </c>
      <c r="H121" s="104">
        <v>12.3277</v>
      </c>
    </row>
    <row r="122" spans="1:8" ht="12.75">
      <c r="A122" s="95" t="s">
        <v>333</v>
      </c>
      <c r="B122" s="95" t="s">
        <v>531</v>
      </c>
      <c r="C122" s="96">
        <v>24</v>
      </c>
      <c r="D122" s="105">
        <v>156.3837</v>
      </c>
      <c r="E122" s="98">
        <v>0.4097</v>
      </c>
      <c r="F122" s="98">
        <v>14.1389</v>
      </c>
      <c r="G122" s="98">
        <v>6.9201</v>
      </c>
      <c r="H122" s="98">
        <v>6.3472</v>
      </c>
    </row>
    <row r="123" spans="1:8" ht="12.75">
      <c r="A123" s="101" t="s">
        <v>337</v>
      </c>
      <c r="B123" s="101" t="s">
        <v>532</v>
      </c>
      <c r="C123" s="102">
        <v>262.9731</v>
      </c>
      <c r="D123" s="106">
        <v>154.2434</v>
      </c>
      <c r="E123" s="104">
        <v>4.3842</v>
      </c>
      <c r="F123" s="104">
        <v>16.6155</v>
      </c>
      <c r="G123" s="104">
        <v>3.0592</v>
      </c>
      <c r="H123" s="104">
        <v>9.6064</v>
      </c>
    </row>
    <row r="124" spans="1:8" ht="12.75">
      <c r="A124" s="95" t="s">
        <v>339</v>
      </c>
      <c r="B124" s="95" t="s">
        <v>340</v>
      </c>
      <c r="C124" s="96">
        <v>45.6244</v>
      </c>
      <c r="D124" s="105">
        <v>148.3163</v>
      </c>
      <c r="E124" s="98">
        <v>2.9242</v>
      </c>
      <c r="F124" s="98">
        <v>24.162</v>
      </c>
      <c r="G124" s="98">
        <v>10.7527</v>
      </c>
      <c r="H124" s="98">
        <v>9.5797</v>
      </c>
    </row>
    <row r="125" spans="1:8" ht="12.75">
      <c r="A125" s="101" t="s">
        <v>341</v>
      </c>
      <c r="B125" s="101" t="s">
        <v>342</v>
      </c>
      <c r="C125" s="102">
        <v>12.2352</v>
      </c>
      <c r="D125" s="106">
        <v>157.2825</v>
      </c>
      <c r="E125" s="104">
        <v>1.4439</v>
      </c>
      <c r="F125" s="104">
        <v>17.906</v>
      </c>
      <c r="G125" s="104">
        <v>1.8526</v>
      </c>
      <c r="H125" s="104">
        <v>7.24</v>
      </c>
    </row>
    <row r="126" spans="1:8" ht="12.75">
      <c r="A126" s="95" t="s">
        <v>343</v>
      </c>
      <c r="B126" s="95" t="s">
        <v>344</v>
      </c>
      <c r="C126" s="96">
        <v>68.9074</v>
      </c>
      <c r="D126" s="105">
        <v>153.7549</v>
      </c>
      <c r="E126" s="98">
        <v>3.1506</v>
      </c>
      <c r="F126" s="98">
        <v>24.5547</v>
      </c>
      <c r="G126" s="98">
        <v>9.0605</v>
      </c>
      <c r="H126" s="98">
        <v>10.2142</v>
      </c>
    </row>
    <row r="127" spans="1:8" ht="12.75">
      <c r="A127" s="101" t="s">
        <v>345</v>
      </c>
      <c r="B127" s="101" t="s">
        <v>346</v>
      </c>
      <c r="C127" s="102">
        <v>46.4617</v>
      </c>
      <c r="D127" s="106">
        <v>156.5779</v>
      </c>
      <c r="E127" s="104">
        <v>1.9999</v>
      </c>
      <c r="F127" s="104">
        <v>20.5743</v>
      </c>
      <c r="G127" s="104">
        <v>5.7969</v>
      </c>
      <c r="H127" s="104">
        <v>10.2127</v>
      </c>
    </row>
    <row r="128" spans="1:8" ht="12.75">
      <c r="A128" s="95" t="s">
        <v>347</v>
      </c>
      <c r="B128" s="95" t="s">
        <v>348</v>
      </c>
      <c r="C128" s="96">
        <v>11.8008</v>
      </c>
      <c r="D128" s="105">
        <v>150.2299</v>
      </c>
      <c r="E128" s="98">
        <v>1.8219</v>
      </c>
      <c r="F128" s="98">
        <v>24.4616</v>
      </c>
      <c r="G128" s="98">
        <v>8.813</v>
      </c>
      <c r="H128" s="98">
        <v>10.7902</v>
      </c>
    </row>
    <row r="129" spans="1:8" ht="12.75">
      <c r="A129" s="101" t="s">
        <v>349</v>
      </c>
      <c r="B129" s="101" t="s">
        <v>350</v>
      </c>
      <c r="C129" s="102">
        <v>46.6619</v>
      </c>
      <c r="D129" s="106">
        <v>158.4676</v>
      </c>
      <c r="E129" s="104">
        <v>4.9809</v>
      </c>
      <c r="F129" s="104">
        <v>20.5192</v>
      </c>
      <c r="G129" s="104">
        <v>5.3055</v>
      </c>
      <c r="H129" s="104">
        <v>10.6643</v>
      </c>
    </row>
    <row r="130" spans="1:8" ht="12.75">
      <c r="A130" s="95" t="s">
        <v>351</v>
      </c>
      <c r="B130" s="95" t="s">
        <v>352</v>
      </c>
      <c r="C130" s="96">
        <v>31.3662</v>
      </c>
      <c r="D130" s="105">
        <v>168.7565</v>
      </c>
      <c r="E130" s="98">
        <v>11.7085</v>
      </c>
      <c r="F130" s="98">
        <v>17.4338</v>
      </c>
      <c r="G130" s="98">
        <v>4.0038</v>
      </c>
      <c r="H130" s="98">
        <v>9.6123</v>
      </c>
    </row>
    <row r="131" spans="1:8" ht="12.75">
      <c r="A131" s="101" t="s">
        <v>353</v>
      </c>
      <c r="B131" s="101" t="s">
        <v>354</v>
      </c>
      <c r="C131" s="102">
        <v>89.0996</v>
      </c>
      <c r="D131" s="106">
        <v>159.7426</v>
      </c>
      <c r="E131" s="104">
        <v>4.0208</v>
      </c>
      <c r="F131" s="104">
        <v>17.6858</v>
      </c>
      <c r="G131" s="104">
        <v>6.7123</v>
      </c>
      <c r="H131" s="104">
        <v>7.9911</v>
      </c>
    </row>
    <row r="132" spans="1:8" ht="12.75">
      <c r="A132" s="95" t="s">
        <v>355</v>
      </c>
      <c r="B132" s="95" t="s">
        <v>356</v>
      </c>
      <c r="C132" s="96">
        <v>98.4786</v>
      </c>
      <c r="D132" s="105">
        <v>156.1686</v>
      </c>
      <c r="E132" s="98">
        <v>3.1066</v>
      </c>
      <c r="F132" s="98">
        <v>20.5645</v>
      </c>
      <c r="G132" s="98">
        <v>7.3248</v>
      </c>
      <c r="H132" s="98">
        <v>9.2017</v>
      </c>
    </row>
    <row r="133" spans="1:8" ht="12.75">
      <c r="A133" s="101" t="s">
        <v>357</v>
      </c>
      <c r="B133" s="101" t="s">
        <v>533</v>
      </c>
      <c r="C133" s="102">
        <v>32.3161</v>
      </c>
      <c r="D133" s="106">
        <v>163.6181</v>
      </c>
      <c r="E133" s="104">
        <v>9.1363</v>
      </c>
      <c r="F133" s="104">
        <v>18.5898</v>
      </c>
      <c r="G133" s="104">
        <v>5.735</v>
      </c>
      <c r="H133" s="104">
        <v>8.8655</v>
      </c>
    </row>
    <row r="134" spans="1:8" ht="12.75">
      <c r="A134" s="95" t="s">
        <v>359</v>
      </c>
      <c r="B134" s="95" t="s">
        <v>534</v>
      </c>
      <c r="C134" s="96">
        <v>42</v>
      </c>
      <c r="D134" s="105">
        <v>162.627</v>
      </c>
      <c r="E134" s="98">
        <v>7.6905</v>
      </c>
      <c r="F134" s="98">
        <v>18.3294</v>
      </c>
      <c r="G134" s="98">
        <v>3.6508</v>
      </c>
      <c r="H134" s="98">
        <v>10.3968</v>
      </c>
    </row>
    <row r="135" spans="1:8" ht="12.75">
      <c r="A135" s="101" t="s">
        <v>365</v>
      </c>
      <c r="B135" s="101" t="s">
        <v>366</v>
      </c>
      <c r="C135" s="102">
        <v>35.5824</v>
      </c>
      <c r="D135" s="106">
        <v>161.7466</v>
      </c>
      <c r="E135" s="104">
        <v>7.4171</v>
      </c>
      <c r="F135" s="104">
        <v>15.3892</v>
      </c>
      <c r="G135" s="104">
        <v>1.8736</v>
      </c>
      <c r="H135" s="104">
        <v>9.3679</v>
      </c>
    </row>
    <row r="136" spans="1:8" ht="12.75">
      <c r="A136" s="95" t="s">
        <v>367</v>
      </c>
      <c r="B136" s="95" t="s">
        <v>368</v>
      </c>
      <c r="C136" s="96">
        <v>37.808</v>
      </c>
      <c r="D136" s="105">
        <v>163.6724</v>
      </c>
      <c r="E136" s="98">
        <v>6.1065</v>
      </c>
      <c r="F136" s="98">
        <v>18.4937</v>
      </c>
      <c r="G136" s="98">
        <v>5.3891</v>
      </c>
      <c r="H136" s="98">
        <v>11.6962</v>
      </c>
    </row>
    <row r="137" spans="1:8" ht="12.75">
      <c r="A137" s="101" t="s">
        <v>369</v>
      </c>
      <c r="B137" s="101" t="s">
        <v>535</v>
      </c>
      <c r="C137" s="102">
        <v>97.7196</v>
      </c>
      <c r="D137" s="106">
        <v>149.1811</v>
      </c>
      <c r="E137" s="104">
        <v>0.2507</v>
      </c>
      <c r="F137" s="104">
        <v>24.0186</v>
      </c>
      <c r="G137" s="104">
        <v>8.3641</v>
      </c>
      <c r="H137" s="104">
        <v>10.4338</v>
      </c>
    </row>
    <row r="138" spans="1:8" ht="12.75">
      <c r="A138" s="95" t="s">
        <v>371</v>
      </c>
      <c r="B138" s="95" t="s">
        <v>536</v>
      </c>
      <c r="C138" s="96">
        <v>93.4253</v>
      </c>
      <c r="D138" s="105">
        <v>166.6746</v>
      </c>
      <c r="E138" s="98">
        <v>10.7982</v>
      </c>
      <c r="F138" s="98">
        <v>17.4043</v>
      </c>
      <c r="G138" s="98">
        <v>3.146</v>
      </c>
      <c r="H138" s="98">
        <v>9.8376</v>
      </c>
    </row>
    <row r="139" spans="1:8" ht="12.75">
      <c r="A139" s="101" t="s">
        <v>373</v>
      </c>
      <c r="B139" s="101" t="s">
        <v>374</v>
      </c>
      <c r="C139" s="102">
        <v>71.6109</v>
      </c>
      <c r="D139" s="106">
        <v>160.8915</v>
      </c>
      <c r="E139" s="104">
        <v>6.7134</v>
      </c>
      <c r="F139" s="104">
        <v>22.2871</v>
      </c>
      <c r="G139" s="104">
        <v>7.4477</v>
      </c>
      <c r="H139" s="104">
        <v>10.7526</v>
      </c>
    </row>
    <row r="140" spans="1:8" ht="12.75">
      <c r="A140" s="95" t="s">
        <v>375</v>
      </c>
      <c r="B140" s="95" t="s">
        <v>376</v>
      </c>
      <c r="C140" s="96">
        <v>36.3218</v>
      </c>
      <c r="D140" s="105">
        <v>160.5969</v>
      </c>
      <c r="E140" s="98">
        <v>5.0567</v>
      </c>
      <c r="F140" s="98">
        <v>17.5698</v>
      </c>
      <c r="G140" s="98">
        <v>1.5464</v>
      </c>
      <c r="H140" s="98">
        <v>10.4529</v>
      </c>
    </row>
    <row r="141" spans="1:8" ht="12.75">
      <c r="A141" s="101" t="s">
        <v>377</v>
      </c>
      <c r="B141" s="101" t="s">
        <v>378</v>
      </c>
      <c r="C141" s="102">
        <v>15.2805</v>
      </c>
      <c r="D141" s="106">
        <v>160.0842</v>
      </c>
      <c r="E141" s="104">
        <v>3.5666</v>
      </c>
      <c r="F141" s="104">
        <v>16.5025</v>
      </c>
      <c r="G141" s="104">
        <v>1.5706</v>
      </c>
      <c r="H141" s="104">
        <v>10.2854</v>
      </c>
    </row>
    <row r="142" spans="1:8" ht="12.75">
      <c r="A142" s="95" t="s">
        <v>379</v>
      </c>
      <c r="B142" s="95" t="s">
        <v>537</v>
      </c>
      <c r="C142" s="96">
        <v>1355.72</v>
      </c>
      <c r="D142" s="105">
        <v>156.5211</v>
      </c>
      <c r="E142" s="98">
        <v>2.5228</v>
      </c>
      <c r="F142" s="98">
        <v>19.4603</v>
      </c>
      <c r="G142" s="98">
        <v>8.5051</v>
      </c>
      <c r="H142" s="98">
        <v>6.8895</v>
      </c>
    </row>
    <row r="143" spans="1:8" ht="12.75">
      <c r="A143" s="101" t="s">
        <v>381</v>
      </c>
      <c r="B143" s="101" t="s">
        <v>382</v>
      </c>
      <c r="C143" s="102">
        <v>29.4055</v>
      </c>
      <c r="D143" s="106">
        <v>150.2327</v>
      </c>
      <c r="E143" s="104">
        <v>0.9125</v>
      </c>
      <c r="F143" s="104">
        <v>23.9864</v>
      </c>
      <c r="G143" s="104">
        <v>12.7981</v>
      </c>
      <c r="H143" s="104">
        <v>7.4158</v>
      </c>
    </row>
    <row r="144" spans="1:8" ht="12.75">
      <c r="A144" s="95" t="s">
        <v>383</v>
      </c>
      <c r="B144" s="95" t="s">
        <v>384</v>
      </c>
      <c r="C144" s="96">
        <v>191.3659</v>
      </c>
      <c r="D144" s="105">
        <v>158.1806</v>
      </c>
      <c r="E144" s="98">
        <v>2.9629</v>
      </c>
      <c r="F144" s="98">
        <v>18.4297</v>
      </c>
      <c r="G144" s="98">
        <v>5.1472</v>
      </c>
      <c r="H144" s="98">
        <v>9.3288</v>
      </c>
    </row>
    <row r="145" spans="1:8" ht="12.75">
      <c r="A145" s="101" t="s">
        <v>385</v>
      </c>
      <c r="B145" s="101" t="s">
        <v>386</v>
      </c>
      <c r="C145" s="102">
        <v>412.5393</v>
      </c>
      <c r="D145" s="106">
        <v>159.866</v>
      </c>
      <c r="E145" s="104">
        <v>1.0043</v>
      </c>
      <c r="F145" s="104">
        <v>14.6039</v>
      </c>
      <c r="G145" s="104">
        <v>5.3948</v>
      </c>
      <c r="H145" s="104">
        <v>5.0257</v>
      </c>
    </row>
    <row r="146" spans="1:8" ht="12.75">
      <c r="A146" s="95" t="s">
        <v>387</v>
      </c>
      <c r="B146" s="95" t="s">
        <v>388</v>
      </c>
      <c r="C146" s="96">
        <v>14.7366</v>
      </c>
      <c r="D146" s="105">
        <v>170.8727</v>
      </c>
      <c r="E146" s="98">
        <v>11.4511</v>
      </c>
      <c r="F146" s="98">
        <v>17.6431</v>
      </c>
      <c r="G146" s="98">
        <v>1.2667</v>
      </c>
      <c r="H146" s="98">
        <v>11.6716</v>
      </c>
    </row>
    <row r="147" spans="1:8" ht="12.75">
      <c r="A147" s="101" t="s">
        <v>389</v>
      </c>
      <c r="B147" s="101" t="s">
        <v>390</v>
      </c>
      <c r="C147" s="102">
        <v>90.8568</v>
      </c>
      <c r="D147" s="106">
        <v>155.9402</v>
      </c>
      <c r="E147" s="104">
        <v>4.5507</v>
      </c>
      <c r="F147" s="104">
        <v>16.3458</v>
      </c>
      <c r="G147" s="104">
        <v>5.0877</v>
      </c>
      <c r="H147" s="104">
        <v>7.2506</v>
      </c>
    </row>
    <row r="148" spans="1:8" ht="12.75">
      <c r="A148" s="95" t="s">
        <v>391</v>
      </c>
      <c r="B148" s="95" t="s">
        <v>392</v>
      </c>
      <c r="C148" s="96">
        <v>226.6208</v>
      </c>
      <c r="D148" s="105">
        <v>155.5654</v>
      </c>
      <c r="E148" s="98">
        <v>1.9285</v>
      </c>
      <c r="F148" s="98">
        <v>19.6106</v>
      </c>
      <c r="G148" s="98">
        <v>8.2728</v>
      </c>
      <c r="H148" s="98">
        <v>8.2225</v>
      </c>
    </row>
    <row r="149" spans="1:8" ht="12.75">
      <c r="A149" s="101" t="s">
        <v>393</v>
      </c>
      <c r="B149" s="101" t="s">
        <v>538</v>
      </c>
      <c r="C149" s="102">
        <v>14.7791</v>
      </c>
      <c r="D149" s="106">
        <v>161.8545</v>
      </c>
      <c r="E149" s="104">
        <v>7.5191</v>
      </c>
      <c r="F149" s="104">
        <v>24.16</v>
      </c>
      <c r="G149" s="104">
        <v>7.1497</v>
      </c>
      <c r="H149" s="104">
        <v>12.1329</v>
      </c>
    </row>
    <row r="150" spans="1:8" ht="12.75">
      <c r="A150" s="95" t="s">
        <v>395</v>
      </c>
      <c r="B150" s="95" t="s">
        <v>396</v>
      </c>
      <c r="C150" s="96">
        <v>61.7021</v>
      </c>
      <c r="D150" s="105">
        <v>152.0168</v>
      </c>
      <c r="E150" s="98">
        <v>1.0521</v>
      </c>
      <c r="F150" s="98">
        <v>22.637</v>
      </c>
      <c r="G150" s="98">
        <v>11.1233</v>
      </c>
      <c r="H150" s="98">
        <v>8.7922</v>
      </c>
    </row>
    <row r="151" spans="1:8" ht="12.75">
      <c r="A151" s="101" t="s">
        <v>397</v>
      </c>
      <c r="B151" s="101" t="s">
        <v>398</v>
      </c>
      <c r="C151" s="102">
        <v>34.8112</v>
      </c>
      <c r="D151" s="106">
        <v>160.7481</v>
      </c>
      <c r="E151" s="104">
        <v>2.4872</v>
      </c>
      <c r="F151" s="104">
        <v>14.8013</v>
      </c>
      <c r="G151" s="104">
        <v>1.9151</v>
      </c>
      <c r="H151" s="104">
        <v>9.4223</v>
      </c>
    </row>
    <row r="152" spans="1:8" ht="12.75">
      <c r="A152" s="95" t="s">
        <v>401</v>
      </c>
      <c r="B152" s="95" t="s">
        <v>539</v>
      </c>
      <c r="C152" s="96">
        <v>31.8607</v>
      </c>
      <c r="D152" s="105">
        <v>148.1098</v>
      </c>
      <c r="E152" s="98">
        <v>2.0153</v>
      </c>
      <c r="F152" s="98">
        <v>27.3431</v>
      </c>
      <c r="G152" s="98">
        <v>12.8581</v>
      </c>
      <c r="H152" s="98">
        <v>10.0648</v>
      </c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CZ052</dc:subject>
  <dc:creator>MPSV ČR - SSZ</dc:creator>
  <cp:keywords/>
  <dc:description/>
  <cp:lastModifiedBy>Novotný Michal</cp:lastModifiedBy>
  <dcterms:created xsi:type="dcterms:W3CDTF">2010-08-24T08:48:05Z</dcterms:created>
  <dcterms:modified xsi:type="dcterms:W3CDTF">2010-08-31T06:20:56Z</dcterms:modified>
  <cp:category/>
  <cp:version/>
  <cp:contentType/>
  <cp:contentStatus/>
</cp:coreProperties>
</file>