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'PS-M5'!$A$14:$O$190</definedName>
    <definedName name="_xlnm.Print_Area" localSheetId="8">'PS-T5'!$A$14:$H$190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<sst xmlns="http://schemas.openxmlformats.org/spreadsheetml/2006/main" count="1436" uniqueCount="613">
  <si>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</si>
  <si>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</si>
  <si>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</si>
  <si>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</si>
  <si>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</si>
  <si>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</si>
  <si>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</si>
  <si>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</si>
  <si>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</si>
  <si>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</si>
  <si>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</si>
  <si>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</si>
  <si>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</si>
  <si>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</si>
  <si>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</si>
  <si>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</si>
  <si>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</si>
  <si>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</si>
  <si>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</si>
  <si>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</si>
  <si>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</si>
  <si>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</si>
  <si>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</si>
  <si>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</si>
  <si>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</si>
  <si>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</si>
  <si>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</si>
  <si>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</si>
  <si>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</si>
  <si>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</si>
  <si>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</si>
  <si>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</si>
  <si>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</si>
  <si>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</si>
  <si>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</si>
  <si>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</si>
  <si>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</si>
  <si>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</si>
  <si>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</si>
  <si>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</si>
  <si>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</si>
  <si>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</si>
  <si>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</si>
  <si>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</si>
  <si>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</si>
  <si>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</si>
  <si>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</si>
  <si>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</si>
  <si>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</si>
  <si>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</si>
  <si>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</si>
  <si>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</si>
  <si>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</si>
  <si>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</si>
  <si>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</si>
  <si>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</si>
  <si>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</si>
  <si>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</si>
  <si>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</si>
  <si>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</si>
  <si>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</si>
  <si>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</si>
  <si>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</si>
  <si>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</si>
  <si>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</si>
  <si>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</si>
  <si>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</si>
  <si>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</si>
  <si>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</si>
  <si>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</si>
  <si>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</si>
  <si>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</si>
  <si>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</si>
  <si>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</si>
  <si>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</si>
  <si>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</si>
  <si>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</si>
  <si>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</si>
  <si>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</si>
  <si>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</si>
  <si>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</si>
  <si>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</si>
  <si>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</si>
  <si>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</si>
  <si>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</si>
  <si>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</si>
  <si>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</si>
  <si>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</si>
  <si>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</si>
  <si>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</si>
  <si>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</si>
  <si>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</si>
  <si>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</si>
  <si>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</si>
  <si>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</si>
  <si>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</si>
  <si>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</si>
  <si>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</si>
  <si>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</si>
  <si>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</si>
  <si>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</si>
  <si>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</si>
  <si>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</si>
  <si>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</si>
  <si>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</si>
  <si>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</si>
  <si>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</si>
  <si>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</si>
  <si>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</si>
  <si>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</si>
  <si>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</si>
  <si>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</si>
  <si>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</si>
  <si>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</si>
  <si>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</si>
  <si>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</si>
  <si>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</si>
  <si>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</si>
  <si>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</si>
  <si>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</si>
  <si>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</si>
  <si>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</si>
  <si>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</si>
  <si>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</si>
  <si>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</si>
  <si>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</si>
  <si>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</si>
  <si>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</si>
  <si>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</si>
  <si>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</si>
  <si>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</si>
  <si>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</si>
  <si>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</si>
  <si>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</si>
  <si>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</si>
  <si>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</si>
  <si>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</si>
  <si>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</si>
  <si>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</si>
  <si>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</si>
  <si>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</si>
  <si>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</si>
  <si>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</si>
  <si>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</si>
  <si>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</si>
  <si>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</si>
  <si>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</si>
  <si>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</si>
  <si>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</si>
  <si>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</si>
  <si>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</si>
  <si>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</si>
  <si>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</si>
  <si>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</si>
  <si>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</si>
  <si>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</si>
  <si>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</si>
  <si>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</si>
  <si>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</si>
  <si>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</si>
  <si>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</si>
  <si>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</si>
  <si>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</si>
  <si>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</si>
  <si>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</si>
  <si>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</si>
  <si>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</si>
  <si>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</si>
  <si>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</si>
  <si>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</si>
  <si>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</si>
  <si>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</si>
  <si>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</si>
  <si>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</si>
  <si>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</si>
  <si>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</si>
  <si>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</si>
  <si>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</si>
  <si>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</si>
  <si>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</si>
  <si>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</si>
  <si>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</si>
  <si>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</si>
  <si>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</si>
  <si>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</si>
  <si>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</si>
  <si>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</si>
  <si>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</si>
  <si>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</si>
  <si>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</si>
  <si>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</si>
  <si>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</si>
  <si>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</si>
  <si>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</si>
  <si>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</si>
  <si>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</si>
  <si>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</si>
  <si>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</si>
  <si>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</si>
  <si>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</si>
  <si>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</si>
  <si>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</si>
  <si>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</si>
  <si>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</si>
  <si>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</si>
  <si>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</si>
  <si>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</si>
  <si>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</si>
  <si>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</si>
  <si>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</si>
  <si>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</si>
  <si>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</si>
  <si>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</si>
  <si>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</si>
  <si>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</si>
  <si>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</si>
  <si>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</si>
  <si>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</si>
  <si>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</si>
  <si>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</si>
  <si>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</si>
  <si>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</si>
  <si>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</si>
  <si>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</si>
  <si>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</si>
  <si>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</si>
  <si>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</si>
  <si>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</si>
  <si>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</si>
  <si>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</si>
  <si>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</si>
  <si>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</si>
  <si>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</si>
  <si>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</si>
  <si>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</si>
  <si>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</si>
  <si>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</si>
  <si>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</si>
  <si>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</si>
  <si>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</si>
  <si>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</si>
  <si>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</si>
  <si>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</si>
  <si>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</si>
  <si>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</si>
  <si>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</si>
  <si>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</si>
  <si>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</si>
  <si>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</si>
  <si>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</si>
  <si>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</si>
  <si>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</si>
  <si>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</si>
  <si>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</si>
  <si>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</si>
  <si>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</si>
  <si>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</si>
  <si>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</si>
  <si>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</si>
  <si>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</si>
  <si>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</si>
  <si>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</si>
  <si>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</si>
  <si>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</si>
  <si>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</si>
  <si>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</si>
  <si>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</si>
  <si>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</si>
  <si>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</si>
  <si>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</si>
  <si>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</si>
  <si>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</si>
  <si>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</si>
  <si>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</si>
  <si>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</si>
  <si>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</si>
  <si>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</si>
  <si>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</si>
  <si>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</si>
  <si>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</si>
  <si>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</si>
  <si>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</si>
  <si>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</si>
  <si>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</si>
  <si>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</si>
  <si>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</si>
  <si>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</si>
  <si>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</si>
  <si>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</si>
  <si>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</si>
  <si>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</si>
  <si>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</si>
  <si>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</si>
  <si>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</si>
  <si>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</si>
  <si>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</si>
  <si>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</si>
  <si>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</si>
  <si>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</si>
  <si>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</si>
  <si>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</si>
  <si>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</si>
  <si>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</si>
  <si>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</si>
  <si>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</si>
  <si>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</si>
  <si>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</si>
  <si>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</si>
  <si>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</si>
  <si>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</si>
  <si>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</si>
  <si>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</si>
  <si>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</si>
  <si>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</si>
  <si>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</si>
  <si>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</si>
  <si>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</si>
  <si>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</si>
  <si>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</si>
  <si>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</si>
  <si>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</si>
  <si>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</si>
  <si>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</si>
  <si>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</si>
  <si>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</si>
  <si>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</si>
  <si>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</si>
  <si>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</si>
  <si>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</si>
  <si>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</si>
  <si>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</si>
  <si>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</si>
  <si>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</si>
  <si>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</si>
  <si>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</si>
  <si>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</si>
  <si>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</si>
  <si>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</si>
  <si>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</si>
  <si>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</si>
  <si>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</si>
  <si>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</si>
  <si>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</si>
  <si>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</si>
  <si>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</si>
  <si>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</si>
  <si>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</si>
  <si>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</si>
  <si>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</si>
  <si>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</si>
  <si>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</si>
  <si>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</si>
  <si>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</si>
  <si>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</si>
  <si>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</si>
  <si>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</si>
  <si>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</si>
  <si>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</si>
  <si>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</si>
  <si>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</si>
  <si>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</si>
  <si>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</si>
  <si>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</si>
  <si>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</si>
  <si>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</si>
  <si>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</si>
  <si>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</si>
  <si>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</si>
  <si>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</si>
  <si>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</si>
  <si>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</si>
  <si>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</si>
  <si>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</si>
  <si>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</si>
  <si>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</si>
  <si>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</si>
  <si>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</si>
  <si>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</si>
  <si>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</si>
  <si>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</si>
  <si>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</si>
  <si>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</si>
  <si>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</si>
  <si>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</si>
  <si>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</si>
  <si>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</si>
  <si>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</si>
  <si>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</si>
  <si>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</si>
  <si>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</si>
  <si>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</si>
  <si>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</si>
  <si>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</si>
  <si>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</si>
  <si>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</si>
  <si>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</si>
  <si>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</si>
  <si>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</si>
  <si>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</si>
  <si>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</si>
  <si>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</si>
  <si>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</si>
  <si>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</si>
  <si>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</si>
  <si>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</si>
  <si>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</si>
  <si>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</si>
  <si>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</si>
  <si>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</si>
  <si>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</si>
  <si>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</si>
  <si>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</si>
  <si>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</si>
  <si>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</si>
  <si>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</si>
  <si>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</si>
  <si>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</si>
  <si>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</si>
  <si>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</si>
  <si>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</si>
  <si>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</si>
  <si>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</si>
  <si>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</si>
  <si>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</si>
  <si>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</si>
  <si>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</si>
  <si>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</si>
  <si>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</si>
  <si>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</si>
  <si>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</si>
  <si>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</si>
  <si>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</si>
  <si>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</si>
  <si>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</si>
  <si>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</si>
  <si>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</si>
  <si>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</si>
  <si>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</si>
  <si>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</si>
  <si>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</si>
  <si>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</si>
  <si>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</si>
  <si>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</si>
  <si>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</si>
  <si>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</si>
  <si>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</si>
  <si>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</si>
  <si>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</si>
  <si>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</si>
  <si>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</si>
  <si>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</si>
  <si>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</si>
  <si>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</si>
  <si>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</si>
  <si>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</si>
  <si>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</si>
  <si>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</si>
  <si>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</si>
  <si>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</si>
  <si>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</si>
  <si>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</si>
  <si>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</si>
  <si>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</si>
  <si>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</si>
  <si>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</si>
  <si>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</si>
  <si>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</si>
  <si>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</si>
  <si>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</si>
  <si>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</si>
  <si>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</si>
  <si>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</si>
  <si>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</si>
  <si>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</si>
  <si>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</si>
  <si>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</si>
  <si>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</si>
  <si>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</si>
  <si>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</si>
  <si>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</si>
  <si>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</si>
  <si>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</si>
  <si>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</si>
  <si>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</si>
  <si>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</si>
  <si>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</si>
  <si>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</si>
  <si>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</si>
  <si>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</si>
  <si>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</si>
  <si>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</si>
  <si>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</si>
  <si>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</si>
  <si>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</si>
  <si>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</si>
  <si>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</si>
  <si>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</si>
  <si>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</si>
  <si>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</si>
  <si>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</si>
  <si>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</si>
  <si>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</si>
  <si>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</si>
  <si>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</si>
  <si>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</si>
  <si>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</si>
  <si>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</si>
  <si>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</si>
  <si>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</si>
  <si>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</si>
  <si>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</si>
  <si>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</si>
  <si>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</si>
  <si>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</si>
  <si>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</si>
  <si>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</si>
  <si>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</si>
  <si>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</si>
  <si>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</si>
  <si>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</si>
  <si>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</si>
  <si>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</si>
  <si>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</si>
  <si>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</si>
  <si>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</si>
  <si>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</si>
  <si>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</si>
  <si>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</si>
  <si>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</si>
  <si>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</si>
  <si>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</si>
  <si>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</si>
  <si>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</si>
  <si>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</si>
  <si>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</si>
  <si>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</si>
  <si>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</si>
  <si>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</si>
  <si>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</si>
  <si>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</si>
  <si>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</si>
  <si>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</si>
  <si>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</si>
  <si>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</si>
  <si>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</si>
  <si>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</si>
  <si>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</si>
  <si>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</si>
  <si>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</si>
  <si>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</si>
  <si>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</si>
  <si>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</si>
  <si>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</si>
  <si>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</si>
  <si>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</si>
  <si>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</si>
  <si>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</si>
  <si>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</si>
  <si>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</si>
  <si>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</si>
  <si>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</si>
  <si>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</si>
  <si>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</si>
  <si>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</si>
  <si>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</si>
  <si>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</si>
  <si>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</si>
  <si>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</si>
  <si>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</si>
  <si>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</si>
  <si>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</si>
  <si>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</si>
  <si>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</si>
  <si>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</si>
  <si>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</si>
  <si>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</si>
  <si>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</si>
  <si>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</si>
  <si>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</si>
  <si>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</si>
  <si>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</si>
  <si>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</si>
  <si>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</si>
  <si>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</si>
  <si>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</si>
  <si>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</si>
  <si>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</si>
  <si>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</si>
  <si>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</si>
  <si>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</si>
  <si>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</si>
  <si>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</si>
  <si>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</si>
  <si>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</si>
  <si>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</si>
  <si>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</si>
  <si>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</si>
  <si>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</si>
  <si>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</si>
  <si>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</si>
  <si>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</si>
  <si>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Karlovarský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</si>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</sst>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15.879999999999995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873080"/>
        <c:axId val="240956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534466"/>
        <c:axId val="5592467"/>
      </c:scatterChart>
      <c:catAx>
        <c:axId val="54873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095673"/>
        <c:crosses val="autoZero"/>
        <c:auto val="1"/>
        <c:lblOffset val="100"/>
        <c:tickLblSkip val="1"/>
        <c:noMultiLvlLbl val="0"/>
      </c:catAx>
      <c:valAx>
        <c:axId val="2409567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873080"/>
        <c:crossesAt val="1"/>
        <c:crossBetween val="between"/>
        <c:dispUnits/>
        <c:majorUnit val="20"/>
      </c:valAx>
      <c:valAx>
        <c:axId val="1553446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92467"/>
        <c:crosses val="max"/>
        <c:crossBetween val="midCat"/>
        <c:dispUnits/>
      </c:valAx>
      <c:valAx>
        <c:axId val="559246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3446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2233.1667000000016</c:v>
                  </c:pt>
                  <c:pt idx="1">
                    <c:v>6293.1541</c:v>
                  </c:pt>
                  <c:pt idx="2">
                    <c:v>3065.8333999999995</c:v>
                  </c:pt>
                  <c:pt idx="3">
                    <c:v>1866.3372</c:v>
                  </c:pt>
                  <c:pt idx="4">
                    <c:v>2493.005500000001</c:v>
                  </c:pt>
                  <c:pt idx="5">
                    <c:v>1268.2823000000008</c:v>
                  </c:pt>
                  <c:pt idx="6">
                    <c:v>2521.563400000001</c:v>
                  </c:pt>
                  <c:pt idx="7">
                    <c:v>1776.9498999999996</c:v>
                  </c:pt>
                  <c:pt idx="8">
                    <c:v>1190.0468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31501</c:v>
                  </c:pt>
                  <c:pt idx="1">
                    <c:v>17233</c:v>
                  </c:pt>
                  <c:pt idx="2">
                    <c:v>7720.2052</c:v>
                  </c:pt>
                  <c:pt idx="3">
                    <c:v>5583.767199999998</c:v>
                  </c:pt>
                  <c:pt idx="4">
                    <c:v>4493.432799999999</c:v>
                  </c:pt>
                  <c:pt idx="5">
                    <c:v>6048.8333999999995</c:v>
                  </c:pt>
                  <c:pt idx="6">
                    <c:v>5313.6666000000005</c:v>
                  </c:pt>
                  <c:pt idx="7">
                    <c:v>5027</c:v>
                  </c:pt>
                  <c:pt idx="8">
                    <c:v>4528.3439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332204"/>
        <c:axId val="50336653"/>
      </c:barChart>
      <c:catAx>
        <c:axId val="5033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36653"/>
        <c:crosses val="autoZero"/>
        <c:auto val="1"/>
        <c:lblOffset val="100"/>
        <c:tickLblSkip val="1"/>
        <c:noMultiLvlLbl val="0"/>
      </c:catAx>
      <c:valAx>
        <c:axId val="503366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322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376694"/>
        <c:axId val="50737063"/>
      </c:barChart>
      <c:catAx>
        <c:axId val="5037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37063"/>
        <c:crosses val="autoZero"/>
        <c:auto val="1"/>
        <c:lblOffset val="100"/>
        <c:tickLblSkip val="1"/>
        <c:noMultiLvlLbl val="0"/>
      </c:catAx>
      <c:valAx>
        <c:axId val="507370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76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599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600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609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601</v>
      </c>
      <c r="H5" s="17"/>
    </row>
    <row r="6" ht="38.25" customHeight="1">
      <c r="R6" s="6"/>
    </row>
    <row r="7" spans="3:18" ht="24" customHeight="1">
      <c r="C7" s="279" t="s">
        <v>610</v>
      </c>
      <c r="D7" s="279"/>
      <c r="E7" s="279"/>
      <c r="F7" s="279"/>
      <c r="G7" s="18">
        <v>100.85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602</v>
      </c>
      <c r="G9" s="21">
        <v>107.9648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63.25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79.13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100.85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135.38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176.14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117.3988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64.0847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15.879999999999995</v>
      </c>
      <c r="E22" s="48">
        <v>79.13</v>
      </c>
      <c r="F22" s="49">
        <v>21.72</v>
      </c>
      <c r="G22" s="50">
        <v>34.53</v>
      </c>
      <c r="H22" s="51">
        <v>40.75999999999999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599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5.2997</v>
      </c>
      <c r="E13" s="220">
        <v>178.36</v>
      </c>
      <c r="F13" s="221">
        <v>100.68</v>
      </c>
      <c r="G13" s="221">
        <v>415.42</v>
      </c>
      <c r="H13" s="221">
        <v>249.7287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3.0169</v>
      </c>
      <c r="E14" s="225">
        <v>179.04</v>
      </c>
      <c r="F14" s="226">
        <v>100.25</v>
      </c>
      <c r="G14" s="226">
        <v>312.74</v>
      </c>
      <c r="H14" s="226">
        <v>200.4952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14.0807</v>
      </c>
      <c r="E15" s="220">
        <v>131.15</v>
      </c>
      <c r="F15" s="221">
        <v>86.5</v>
      </c>
      <c r="G15" s="221">
        <v>213.11</v>
      </c>
      <c r="H15" s="221">
        <v>144.1432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5.4914</v>
      </c>
      <c r="E16" s="225">
        <v>94.1</v>
      </c>
      <c r="F16" s="226">
        <v>69.6</v>
      </c>
      <c r="G16" s="226">
        <v>151.74</v>
      </c>
      <c r="H16" s="226">
        <v>102.6864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7.3704</v>
      </c>
      <c r="E17" s="220">
        <v>76.38</v>
      </c>
      <c r="F17" s="221">
        <v>49.43</v>
      </c>
      <c r="G17" s="221">
        <v>117.6</v>
      </c>
      <c r="H17" s="221">
        <v>83.0351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0.8459</v>
      </c>
      <c r="E18" s="225">
        <v>71.91</v>
      </c>
      <c r="F18" s="226">
        <v>52</v>
      </c>
      <c r="G18" s="226">
        <v>125.72</v>
      </c>
      <c r="H18" s="226">
        <v>83.611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27.6137</v>
      </c>
      <c r="E19" s="220">
        <v>97.85</v>
      </c>
      <c r="F19" s="221">
        <v>66.68</v>
      </c>
      <c r="G19" s="221">
        <v>154.98</v>
      </c>
      <c r="H19" s="221">
        <v>104.9786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26.4298</v>
      </c>
      <c r="E20" s="225">
        <v>101.49</v>
      </c>
      <c r="F20" s="226">
        <v>73.23</v>
      </c>
      <c r="G20" s="226">
        <v>158.55</v>
      </c>
      <c r="H20" s="226">
        <v>110.1282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9.8511</v>
      </c>
      <c r="E21" s="220">
        <v>66.56</v>
      </c>
      <c r="F21" s="221">
        <v>51.6</v>
      </c>
      <c r="G21" s="221">
        <v>105.76</v>
      </c>
      <c r="H21" s="221">
        <v>73.6659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100.85</v>
      </c>
      <c r="F23" s="234">
        <v>63.25</v>
      </c>
      <c r="G23" s="234">
        <v>176.14</v>
      </c>
      <c r="H23" s="235">
        <v>117.3988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0.6932</v>
      </c>
      <c r="E13" s="220">
        <v>72.84</v>
      </c>
      <c r="F13" s="221">
        <v>52.11</v>
      </c>
      <c r="G13" s="221">
        <v>98.41</v>
      </c>
      <c r="H13" s="221">
        <v>75.3128</v>
      </c>
    </row>
    <row r="14" spans="1:8" ht="14.25" customHeight="1">
      <c r="A14" s="259" t="s">
        <v>50</v>
      </c>
      <c r="B14" s="222"/>
      <c r="C14" s="223"/>
      <c r="D14" s="224">
        <v>16.8877</v>
      </c>
      <c r="E14" s="225">
        <v>94.57</v>
      </c>
      <c r="F14" s="226">
        <v>60.53</v>
      </c>
      <c r="G14" s="226">
        <v>149.93</v>
      </c>
      <c r="H14" s="226">
        <v>102.3211</v>
      </c>
    </row>
    <row r="15" spans="1:8" ht="14.25" customHeight="1">
      <c r="A15" s="258" t="s">
        <v>51</v>
      </c>
      <c r="B15" s="217"/>
      <c r="C15" s="218"/>
      <c r="D15" s="219">
        <v>25.1235</v>
      </c>
      <c r="E15" s="220">
        <v>107.47</v>
      </c>
      <c r="F15" s="221">
        <v>65.49</v>
      </c>
      <c r="G15" s="221">
        <v>186.39</v>
      </c>
      <c r="H15" s="221">
        <v>124.3812</v>
      </c>
    </row>
    <row r="16" spans="1:8" ht="14.25" customHeight="1">
      <c r="A16" s="259" t="s">
        <v>52</v>
      </c>
      <c r="B16" s="222"/>
      <c r="C16" s="223"/>
      <c r="D16" s="224">
        <v>24.0067</v>
      </c>
      <c r="E16" s="225">
        <v>104.65</v>
      </c>
      <c r="F16" s="226">
        <v>66.26</v>
      </c>
      <c r="G16" s="226">
        <v>187.87</v>
      </c>
      <c r="H16" s="226">
        <v>123.5802</v>
      </c>
    </row>
    <row r="17" spans="1:8" ht="14.25" customHeight="1">
      <c r="A17" s="258" t="s">
        <v>53</v>
      </c>
      <c r="B17" s="217"/>
      <c r="C17" s="218"/>
      <c r="D17" s="219">
        <v>26.9101</v>
      </c>
      <c r="E17" s="220">
        <v>100.77</v>
      </c>
      <c r="F17" s="221">
        <v>63.64</v>
      </c>
      <c r="G17" s="221">
        <v>174.54</v>
      </c>
      <c r="H17" s="221">
        <v>117.393</v>
      </c>
    </row>
    <row r="18" spans="1:8" ht="14.25" customHeight="1">
      <c r="A18" s="259" t="s">
        <v>54</v>
      </c>
      <c r="B18" s="222"/>
      <c r="C18" s="223"/>
      <c r="D18" s="224">
        <v>6.3786</v>
      </c>
      <c r="E18" s="225">
        <v>91.47</v>
      </c>
      <c r="F18" s="226">
        <v>56.51</v>
      </c>
      <c r="G18" s="226">
        <v>161.51</v>
      </c>
      <c r="H18" s="226">
        <v>111.1495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100.85</v>
      </c>
      <c r="F20" s="234">
        <v>63.25</v>
      </c>
      <c r="G20" s="234">
        <v>176.14</v>
      </c>
      <c r="H20" s="235">
        <v>117.3988</v>
      </c>
    </row>
    <row r="21" ht="16.5" customHeight="1"/>
    <row r="22" ht="16.5" customHeight="1"/>
    <row r="23" ht="16.5" customHeight="1"/>
    <row r="24" spans="1:8" ht="23.25" customHeight="1">
      <c r="A24" s="202" t="s">
        <v>607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600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601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18.0522</v>
      </c>
      <c r="E37" s="220">
        <v>80</v>
      </c>
      <c r="F37" s="221">
        <v>55.53</v>
      </c>
      <c r="G37" s="221">
        <v>128.21</v>
      </c>
      <c r="H37" s="221">
        <v>86.0967</v>
      </c>
    </row>
    <row r="38" spans="1:8" ht="14.25" customHeight="1">
      <c r="A38" s="263" t="s">
        <v>61</v>
      </c>
      <c r="B38" s="264" t="s">
        <v>62</v>
      </c>
      <c r="C38" s="223"/>
      <c r="D38" s="224">
        <v>49.8022</v>
      </c>
      <c r="E38" s="225">
        <v>98.28</v>
      </c>
      <c r="F38" s="226">
        <v>65</v>
      </c>
      <c r="G38" s="226">
        <v>156.02</v>
      </c>
      <c r="H38" s="226">
        <v>106.2057</v>
      </c>
    </row>
    <row r="39" spans="1:8" ht="14.25" customHeight="1">
      <c r="A39" s="261" t="s">
        <v>63</v>
      </c>
      <c r="B39" s="262" t="s">
        <v>64</v>
      </c>
      <c r="C39" s="218"/>
      <c r="D39" s="219">
        <v>25.5946</v>
      </c>
      <c r="E39" s="220">
        <v>119.78</v>
      </c>
      <c r="F39" s="221">
        <v>73.88</v>
      </c>
      <c r="G39" s="221">
        <v>206.84</v>
      </c>
      <c r="H39" s="221">
        <v>136.8963</v>
      </c>
    </row>
    <row r="40" spans="1:8" ht="14.25" customHeight="1">
      <c r="A40" s="263" t="s">
        <v>65</v>
      </c>
      <c r="B40" s="264" t="s">
        <v>66</v>
      </c>
      <c r="C40" s="223"/>
      <c r="D40" s="224">
        <v>0.7164</v>
      </c>
      <c r="E40" s="225">
        <v>127.48</v>
      </c>
      <c r="F40" s="226">
        <v>83.65</v>
      </c>
      <c r="G40" s="226">
        <v>208.45</v>
      </c>
      <c r="H40" s="226">
        <v>146.6607</v>
      </c>
    </row>
    <row r="41" spans="1:8" ht="14.25" customHeight="1">
      <c r="A41" s="261" t="s">
        <v>67</v>
      </c>
      <c r="B41" s="262" t="s">
        <v>68</v>
      </c>
      <c r="C41" s="218"/>
      <c r="D41" s="219">
        <v>4.4561</v>
      </c>
      <c r="E41" s="220">
        <v>190.38</v>
      </c>
      <c r="F41" s="221">
        <v>94.51</v>
      </c>
      <c r="G41" s="221">
        <v>433.08</v>
      </c>
      <c r="H41" s="221">
        <v>254.048</v>
      </c>
    </row>
    <row r="42" spans="1:8" ht="14.25" customHeight="1">
      <c r="A42" s="263" t="s">
        <v>69</v>
      </c>
      <c r="B42" s="265"/>
      <c r="C42" s="223"/>
      <c r="D42" s="224">
        <v>1.3783</v>
      </c>
      <c r="E42" s="225">
        <v>103.45</v>
      </c>
      <c r="F42" s="226">
        <v>68.19</v>
      </c>
      <c r="G42" s="226">
        <v>171.64</v>
      </c>
      <c r="H42" s="226">
        <v>112.7462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100.85</v>
      </c>
      <c r="F44" s="234">
        <v>63.25</v>
      </c>
      <c r="G44" s="234">
        <v>176.14</v>
      </c>
      <c r="H44" s="235">
        <v>117.3988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600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601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46</v>
      </c>
      <c r="D13" s="243">
        <v>72</v>
      </c>
      <c r="E13" s="244">
        <v>478.75</v>
      </c>
      <c r="F13" s="245">
        <v>201.27</v>
      </c>
      <c r="G13" s="245">
        <v>1202.39</v>
      </c>
      <c r="H13" s="221">
        <v>683.6865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8</v>
      </c>
      <c r="D14" s="248">
        <v>25</v>
      </c>
      <c r="E14" s="249">
        <v>238</v>
      </c>
      <c r="F14" s="250">
        <v>127</v>
      </c>
      <c r="G14" s="250">
        <v>355.09</v>
      </c>
      <c r="H14" s="226">
        <v>236.5828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54</v>
      </c>
      <c r="D15" s="243">
        <v>157</v>
      </c>
      <c r="E15" s="244">
        <v>259.54</v>
      </c>
      <c r="F15" s="245">
        <v>130.7</v>
      </c>
      <c r="G15" s="245">
        <v>639.88</v>
      </c>
      <c r="H15" s="221">
        <v>411.5343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37</v>
      </c>
      <c r="E16" s="249">
        <v>230.16</v>
      </c>
      <c r="F16" s="250">
        <v>155.69</v>
      </c>
      <c r="G16" s="250">
        <v>476.04</v>
      </c>
      <c r="H16" s="226">
        <v>275.3281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44</v>
      </c>
      <c r="D17" s="243">
        <v>287</v>
      </c>
      <c r="E17" s="244">
        <v>118.75</v>
      </c>
      <c r="F17" s="245">
        <v>91.95</v>
      </c>
      <c r="G17" s="245">
        <v>217.79</v>
      </c>
      <c r="H17" s="221">
        <v>141.9618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22</v>
      </c>
      <c r="E18" s="249">
        <v>173.865</v>
      </c>
      <c r="F18" s="250">
        <v>92.2</v>
      </c>
      <c r="G18" s="250">
        <v>212.09</v>
      </c>
      <c r="H18" s="226">
        <v>167.4627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16</v>
      </c>
      <c r="D19" s="243">
        <v>155</v>
      </c>
      <c r="E19" s="244">
        <v>141.44</v>
      </c>
      <c r="F19" s="245">
        <v>118.27</v>
      </c>
      <c r="G19" s="245">
        <v>277.43</v>
      </c>
      <c r="H19" s="221">
        <v>170.4517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20</v>
      </c>
      <c r="D20" s="248">
        <v>69</v>
      </c>
      <c r="E20" s="249">
        <v>256.86</v>
      </c>
      <c r="F20" s="250">
        <v>175.77</v>
      </c>
      <c r="G20" s="250">
        <v>584.03</v>
      </c>
      <c r="H20" s="226">
        <v>335.8804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83</v>
      </c>
      <c r="E21" s="244">
        <v>177.07</v>
      </c>
      <c r="F21" s="245">
        <v>115.38</v>
      </c>
      <c r="G21" s="245">
        <v>467.9</v>
      </c>
      <c r="H21" s="221">
        <v>248.5034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55</v>
      </c>
      <c r="D22" s="248">
        <v>138</v>
      </c>
      <c r="E22" s="249">
        <v>280.2</v>
      </c>
      <c r="F22" s="250">
        <v>151.21</v>
      </c>
      <c r="G22" s="250">
        <v>550.18</v>
      </c>
      <c r="H22" s="226">
        <v>324.8344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24</v>
      </c>
      <c r="D23" s="243">
        <v>28</v>
      </c>
      <c r="E23" s="244">
        <v>310.84</v>
      </c>
      <c r="F23" s="245">
        <v>145.99</v>
      </c>
      <c r="G23" s="245">
        <v>482.07</v>
      </c>
      <c r="H23" s="221">
        <v>310.8707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31</v>
      </c>
      <c r="D24" s="248">
        <v>66</v>
      </c>
      <c r="E24" s="249">
        <v>229.27</v>
      </c>
      <c r="F24" s="250">
        <v>125.12</v>
      </c>
      <c r="G24" s="250">
        <v>616.44</v>
      </c>
      <c r="H24" s="226">
        <v>456.272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7</v>
      </c>
      <c r="D25" s="243">
        <v>11</v>
      </c>
      <c r="E25" s="244">
        <v>250.9</v>
      </c>
      <c r="F25" s="245">
        <v>141.54</v>
      </c>
      <c r="G25" s="245">
        <v>410.67</v>
      </c>
      <c r="H25" s="221">
        <v>249.8773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15</v>
      </c>
      <c r="D26" s="248">
        <v>17</v>
      </c>
      <c r="E26" s="249">
        <v>185.9</v>
      </c>
      <c r="F26" s="250">
        <v>123.36</v>
      </c>
      <c r="G26" s="250">
        <v>379.3</v>
      </c>
      <c r="H26" s="226">
        <v>221.7018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15</v>
      </c>
      <c r="E27" s="244">
        <v>214.09</v>
      </c>
      <c r="F27" s="245">
        <v>126.36</v>
      </c>
      <c r="G27" s="245">
        <v>453.64</v>
      </c>
      <c r="H27" s="221">
        <v>253.432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15</v>
      </c>
      <c r="D28" s="248">
        <v>21</v>
      </c>
      <c r="E28" s="249">
        <v>246.61</v>
      </c>
      <c r="F28" s="250">
        <v>157.66</v>
      </c>
      <c r="G28" s="250">
        <v>448.28</v>
      </c>
      <c r="H28" s="226">
        <v>298.6029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25</v>
      </c>
      <c r="D29" s="243">
        <v>86</v>
      </c>
      <c r="E29" s="244">
        <v>317.735</v>
      </c>
      <c r="F29" s="245">
        <v>133.41</v>
      </c>
      <c r="G29" s="245">
        <v>417.25</v>
      </c>
      <c r="H29" s="221">
        <v>298.436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21</v>
      </c>
      <c r="D30" s="248">
        <v>64</v>
      </c>
      <c r="E30" s="249">
        <v>202.015</v>
      </c>
      <c r="F30" s="250">
        <v>112.81</v>
      </c>
      <c r="G30" s="250">
        <v>422.81</v>
      </c>
      <c r="H30" s="226">
        <v>250.1308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36</v>
      </c>
      <c r="D31" s="243">
        <v>86</v>
      </c>
      <c r="E31" s="244">
        <v>112.62</v>
      </c>
      <c r="F31" s="245">
        <v>84.03</v>
      </c>
      <c r="G31" s="245">
        <v>291.43</v>
      </c>
      <c r="H31" s="221">
        <v>148.5381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9</v>
      </c>
      <c r="D32" s="248">
        <v>13</v>
      </c>
      <c r="E32" s="249">
        <v>153.3</v>
      </c>
      <c r="F32" s="250">
        <v>97.32</v>
      </c>
      <c r="G32" s="250">
        <v>231.06</v>
      </c>
      <c r="H32" s="226">
        <v>158.6238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46</v>
      </c>
      <c r="E33" s="244">
        <v>198.37</v>
      </c>
      <c r="F33" s="245">
        <v>127.66</v>
      </c>
      <c r="G33" s="245">
        <v>258.08</v>
      </c>
      <c r="H33" s="221">
        <v>210.6328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13</v>
      </c>
      <c r="D34" s="248">
        <v>28</v>
      </c>
      <c r="E34" s="249">
        <v>257.64</v>
      </c>
      <c r="F34" s="250">
        <v>156.29</v>
      </c>
      <c r="G34" s="250">
        <v>763.87</v>
      </c>
      <c r="H34" s="226">
        <v>323.4121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33</v>
      </c>
      <c r="E35" s="244">
        <v>270.22</v>
      </c>
      <c r="F35" s="245">
        <v>204.69</v>
      </c>
      <c r="G35" s="245">
        <v>334.18</v>
      </c>
      <c r="H35" s="221">
        <v>267.5758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26</v>
      </c>
      <c r="E36" s="249">
        <v>202.795</v>
      </c>
      <c r="F36" s="250">
        <v>144.2</v>
      </c>
      <c r="G36" s="250">
        <v>397.02</v>
      </c>
      <c r="H36" s="226">
        <v>234.25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11</v>
      </c>
      <c r="E37" s="244">
        <v>293.6</v>
      </c>
      <c r="F37" s="245">
        <v>144.72</v>
      </c>
      <c r="G37" s="245">
        <v>356.8</v>
      </c>
      <c r="H37" s="221">
        <v>270.0318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38</v>
      </c>
      <c r="E38" s="249">
        <v>171.675</v>
      </c>
      <c r="F38" s="250">
        <v>121.21</v>
      </c>
      <c r="G38" s="250">
        <v>247.69</v>
      </c>
      <c r="H38" s="226">
        <v>176.0758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28</v>
      </c>
      <c r="D39" s="243">
        <v>44</v>
      </c>
      <c r="E39" s="244">
        <v>182.485</v>
      </c>
      <c r="F39" s="245">
        <v>121.21</v>
      </c>
      <c r="G39" s="245">
        <v>308.48</v>
      </c>
      <c r="H39" s="221">
        <v>196.9707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14</v>
      </c>
      <c r="D40" s="248">
        <v>67</v>
      </c>
      <c r="E40" s="249">
        <v>172.51</v>
      </c>
      <c r="F40" s="250">
        <v>135.38</v>
      </c>
      <c r="G40" s="250">
        <v>262</v>
      </c>
      <c r="H40" s="226">
        <v>203.3196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47</v>
      </c>
      <c r="E41" s="244">
        <v>203.43</v>
      </c>
      <c r="F41" s="245">
        <v>158.87</v>
      </c>
      <c r="G41" s="245">
        <v>334.83</v>
      </c>
      <c r="H41" s="221">
        <v>225.1945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</v>
      </c>
      <c r="D42" s="248">
        <v>18</v>
      </c>
      <c r="E42" s="249">
        <v>177.93</v>
      </c>
      <c r="F42" s="250">
        <v>146.66</v>
      </c>
      <c r="G42" s="250">
        <v>330.21</v>
      </c>
      <c r="H42" s="226">
        <v>205.3528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139</v>
      </c>
      <c r="E43" s="244">
        <v>179.49</v>
      </c>
      <c r="F43" s="245">
        <v>131.06</v>
      </c>
      <c r="G43" s="245">
        <v>253.02</v>
      </c>
      <c r="H43" s="221">
        <v>189.1664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19</v>
      </c>
      <c r="E44" s="249">
        <v>262.43</v>
      </c>
      <c r="F44" s="250">
        <v>171.89</v>
      </c>
      <c r="G44" s="250">
        <v>340.94</v>
      </c>
      <c r="H44" s="226">
        <v>255.06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12</v>
      </c>
      <c r="D45" s="243">
        <v>34</v>
      </c>
      <c r="E45" s="244">
        <v>202.505</v>
      </c>
      <c r="F45" s="245">
        <v>134.94</v>
      </c>
      <c r="G45" s="245">
        <v>300.09</v>
      </c>
      <c r="H45" s="221">
        <v>209.6656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16</v>
      </c>
      <c r="D46" s="248">
        <v>378</v>
      </c>
      <c r="E46" s="249">
        <v>217.995</v>
      </c>
      <c r="F46" s="250">
        <v>135.92</v>
      </c>
      <c r="G46" s="250">
        <v>388.22</v>
      </c>
      <c r="H46" s="226">
        <v>249.1325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81</v>
      </c>
      <c r="E47" s="244">
        <v>185.51</v>
      </c>
      <c r="F47" s="245">
        <v>105.5</v>
      </c>
      <c r="G47" s="245">
        <v>319.18</v>
      </c>
      <c r="H47" s="221">
        <v>202.6031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20</v>
      </c>
      <c r="E48" s="249">
        <v>148.3</v>
      </c>
      <c r="F48" s="250">
        <v>119.985</v>
      </c>
      <c r="G48" s="250">
        <v>238.925</v>
      </c>
      <c r="H48" s="226">
        <v>163.3845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20</v>
      </c>
      <c r="D49" s="243">
        <v>303</v>
      </c>
      <c r="E49" s="244">
        <v>143.04</v>
      </c>
      <c r="F49" s="245">
        <v>99.73</v>
      </c>
      <c r="G49" s="245">
        <v>229.79</v>
      </c>
      <c r="H49" s="221">
        <v>159.9268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47</v>
      </c>
      <c r="E50" s="249">
        <v>188.06</v>
      </c>
      <c r="F50" s="250">
        <v>137.02</v>
      </c>
      <c r="G50" s="250">
        <v>361.11</v>
      </c>
      <c r="H50" s="226">
        <v>232.6294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13</v>
      </c>
      <c r="D51" s="243">
        <v>15</v>
      </c>
      <c r="E51" s="244">
        <v>231.25</v>
      </c>
      <c r="F51" s="245">
        <v>160.44</v>
      </c>
      <c r="G51" s="245">
        <v>490.38</v>
      </c>
      <c r="H51" s="221">
        <v>288.3927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18</v>
      </c>
      <c r="D52" s="248">
        <v>31</v>
      </c>
      <c r="E52" s="249">
        <v>175.17</v>
      </c>
      <c r="F52" s="250">
        <v>107.46</v>
      </c>
      <c r="G52" s="250">
        <v>275.6</v>
      </c>
      <c r="H52" s="226">
        <v>194.0603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16</v>
      </c>
      <c r="E53" s="244">
        <v>132.42</v>
      </c>
      <c r="F53" s="245">
        <v>89.45</v>
      </c>
      <c r="G53" s="245">
        <v>173.12</v>
      </c>
      <c r="H53" s="221">
        <v>126.1481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18</v>
      </c>
      <c r="D54" s="248">
        <v>34</v>
      </c>
      <c r="E54" s="249">
        <v>136.93</v>
      </c>
      <c r="F54" s="250">
        <v>96.58</v>
      </c>
      <c r="G54" s="250">
        <v>400.46</v>
      </c>
      <c r="H54" s="226">
        <v>198.925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22</v>
      </c>
      <c r="E55" s="244">
        <v>131.36</v>
      </c>
      <c r="F55" s="245">
        <v>83.37</v>
      </c>
      <c r="G55" s="245">
        <v>319.89</v>
      </c>
      <c r="H55" s="221">
        <v>169.1005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175</v>
      </c>
      <c r="E56" s="249">
        <v>156.76</v>
      </c>
      <c r="F56" s="250">
        <v>118.84</v>
      </c>
      <c r="G56" s="250">
        <v>232.47</v>
      </c>
      <c r="H56" s="226">
        <v>168.7979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29</v>
      </c>
      <c r="D57" s="243">
        <v>246</v>
      </c>
      <c r="E57" s="244">
        <v>149.47</v>
      </c>
      <c r="F57" s="245">
        <v>116.25</v>
      </c>
      <c r="G57" s="245">
        <v>232.4</v>
      </c>
      <c r="H57" s="221">
        <v>162.2255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13</v>
      </c>
      <c r="D58" s="248">
        <v>68</v>
      </c>
      <c r="E58" s="249">
        <v>159.185</v>
      </c>
      <c r="F58" s="250">
        <v>111.86</v>
      </c>
      <c r="G58" s="250">
        <v>217.16</v>
      </c>
      <c r="H58" s="226">
        <v>162.5341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24</v>
      </c>
      <c r="D59" s="243">
        <v>222</v>
      </c>
      <c r="E59" s="244">
        <v>154.845</v>
      </c>
      <c r="F59" s="245">
        <v>103.37</v>
      </c>
      <c r="G59" s="245">
        <v>222.38</v>
      </c>
      <c r="H59" s="221">
        <v>162.4947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125</v>
      </c>
      <c r="E60" s="249">
        <v>210.75</v>
      </c>
      <c r="F60" s="250">
        <v>105.32</v>
      </c>
      <c r="G60" s="250">
        <v>269.12</v>
      </c>
      <c r="H60" s="226">
        <v>197.3034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</v>
      </c>
      <c r="D61" s="243">
        <v>271</v>
      </c>
      <c r="E61" s="244">
        <v>207.75</v>
      </c>
      <c r="F61" s="245">
        <v>182.8</v>
      </c>
      <c r="G61" s="245">
        <v>237.68</v>
      </c>
      <c r="H61" s="221">
        <v>210.0952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17</v>
      </c>
      <c r="D62" s="248">
        <v>54</v>
      </c>
      <c r="E62" s="249">
        <v>134.525</v>
      </c>
      <c r="F62" s="250">
        <v>87.8</v>
      </c>
      <c r="G62" s="250">
        <v>192.8</v>
      </c>
      <c r="H62" s="226">
        <v>139.5894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78</v>
      </c>
      <c r="D63" s="243">
        <v>570</v>
      </c>
      <c r="E63" s="244">
        <v>140.79</v>
      </c>
      <c r="F63" s="245">
        <v>94.915</v>
      </c>
      <c r="G63" s="245">
        <v>219.88</v>
      </c>
      <c r="H63" s="221">
        <v>153.1906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10</v>
      </c>
      <c r="E64" s="249">
        <v>117.995</v>
      </c>
      <c r="F64" s="250">
        <v>97.415</v>
      </c>
      <c r="G64" s="250">
        <v>186.405</v>
      </c>
      <c r="H64" s="226">
        <v>127.978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28</v>
      </c>
      <c r="D65" s="243">
        <v>51</v>
      </c>
      <c r="E65" s="244">
        <v>132.4</v>
      </c>
      <c r="F65" s="245">
        <v>88.23</v>
      </c>
      <c r="G65" s="245">
        <v>234.75</v>
      </c>
      <c r="H65" s="221">
        <v>147.441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14</v>
      </c>
      <c r="E66" s="249">
        <v>150.91</v>
      </c>
      <c r="F66" s="250">
        <v>93.69</v>
      </c>
      <c r="G66" s="250">
        <v>246.36</v>
      </c>
      <c r="H66" s="226">
        <v>156.6314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</v>
      </c>
      <c r="D67" s="243">
        <v>60</v>
      </c>
      <c r="E67" s="244">
        <v>112.395</v>
      </c>
      <c r="F67" s="245">
        <v>67.88</v>
      </c>
      <c r="G67" s="245">
        <v>142.33</v>
      </c>
      <c r="H67" s="221">
        <v>106.6813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</v>
      </c>
      <c r="D68" s="248">
        <v>24</v>
      </c>
      <c r="E68" s="249">
        <v>198.785</v>
      </c>
      <c r="F68" s="250">
        <v>160.25</v>
      </c>
      <c r="G68" s="250">
        <v>232.53</v>
      </c>
      <c r="H68" s="226">
        <v>197.2917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67</v>
      </c>
      <c r="E69" s="244">
        <v>124.29</v>
      </c>
      <c r="F69" s="245">
        <v>101.22</v>
      </c>
      <c r="G69" s="245">
        <v>206.33</v>
      </c>
      <c r="H69" s="221">
        <v>145.5236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250</v>
      </c>
      <c r="E70" s="249">
        <v>172.805</v>
      </c>
      <c r="F70" s="250">
        <v>139.045</v>
      </c>
      <c r="G70" s="250">
        <v>190.27</v>
      </c>
      <c r="H70" s="226">
        <v>170.5835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10</v>
      </c>
      <c r="D71" s="243">
        <v>111</v>
      </c>
      <c r="E71" s="244">
        <v>121.14</v>
      </c>
      <c r="F71" s="245">
        <v>97.3</v>
      </c>
      <c r="G71" s="245">
        <v>159.64</v>
      </c>
      <c r="H71" s="221">
        <v>124.9931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</v>
      </c>
      <c r="D72" s="248">
        <v>144</v>
      </c>
      <c r="E72" s="249">
        <v>142.305</v>
      </c>
      <c r="F72" s="250">
        <v>107</v>
      </c>
      <c r="G72" s="250">
        <v>187.61</v>
      </c>
      <c r="H72" s="226">
        <v>143.9919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6</v>
      </c>
      <c r="D73" s="243">
        <v>22</v>
      </c>
      <c r="E73" s="244">
        <v>118.46</v>
      </c>
      <c r="F73" s="245">
        <v>96.25</v>
      </c>
      <c r="G73" s="245">
        <v>147.18</v>
      </c>
      <c r="H73" s="221">
        <v>119.0859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10</v>
      </c>
      <c r="D74" s="248">
        <v>143</v>
      </c>
      <c r="E74" s="249">
        <v>120.07</v>
      </c>
      <c r="F74" s="250">
        <v>86.27</v>
      </c>
      <c r="G74" s="250">
        <v>145.33</v>
      </c>
      <c r="H74" s="226">
        <v>117.0057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13</v>
      </c>
      <c r="D75" s="243">
        <v>955</v>
      </c>
      <c r="E75" s="244">
        <v>117.71</v>
      </c>
      <c r="F75" s="245">
        <v>93.86</v>
      </c>
      <c r="G75" s="245">
        <v>149</v>
      </c>
      <c r="H75" s="221">
        <v>120.5739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42</v>
      </c>
      <c r="E76" s="249">
        <v>140.08</v>
      </c>
      <c r="F76" s="250">
        <v>104.51</v>
      </c>
      <c r="G76" s="250">
        <v>177.77</v>
      </c>
      <c r="H76" s="226">
        <v>139.2181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11</v>
      </c>
      <c r="D77" s="243">
        <v>33</v>
      </c>
      <c r="E77" s="244">
        <v>115.38</v>
      </c>
      <c r="F77" s="245">
        <v>61.97</v>
      </c>
      <c r="G77" s="245">
        <v>188.46</v>
      </c>
      <c r="H77" s="221">
        <v>123.0833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10</v>
      </c>
      <c r="E78" s="249">
        <v>130.59</v>
      </c>
      <c r="F78" s="250">
        <v>94.515</v>
      </c>
      <c r="G78" s="250">
        <v>170.145</v>
      </c>
      <c r="H78" s="226">
        <v>129.217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41</v>
      </c>
      <c r="D79" s="243">
        <v>98</v>
      </c>
      <c r="E79" s="244">
        <v>157.01</v>
      </c>
      <c r="F79" s="245">
        <v>91.99</v>
      </c>
      <c r="G79" s="245">
        <v>282.2</v>
      </c>
      <c r="H79" s="221">
        <v>178.596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39</v>
      </c>
      <c r="D80" s="248">
        <v>97</v>
      </c>
      <c r="E80" s="249">
        <v>123.26</v>
      </c>
      <c r="F80" s="250">
        <v>81.12</v>
      </c>
      <c r="G80" s="250">
        <v>179.35</v>
      </c>
      <c r="H80" s="226">
        <v>130.4078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39</v>
      </c>
      <c r="D81" s="243">
        <v>177</v>
      </c>
      <c r="E81" s="244">
        <v>154.14</v>
      </c>
      <c r="F81" s="245">
        <v>90.73</v>
      </c>
      <c r="G81" s="245">
        <v>278.34</v>
      </c>
      <c r="H81" s="221">
        <v>169.4182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51</v>
      </c>
      <c r="D82" s="248">
        <v>195</v>
      </c>
      <c r="E82" s="249">
        <v>129.45</v>
      </c>
      <c r="F82" s="250">
        <v>90.85</v>
      </c>
      <c r="G82" s="250">
        <v>225</v>
      </c>
      <c r="H82" s="226">
        <v>149.803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</v>
      </c>
      <c r="D83" s="243">
        <v>14</v>
      </c>
      <c r="E83" s="244">
        <v>122.27</v>
      </c>
      <c r="F83" s="245">
        <v>109</v>
      </c>
      <c r="G83" s="245">
        <v>188.35</v>
      </c>
      <c r="H83" s="221">
        <v>129.0621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37</v>
      </c>
      <c r="D84" s="248">
        <v>121</v>
      </c>
      <c r="E84" s="249">
        <v>106.39</v>
      </c>
      <c r="F84" s="250">
        <v>73.28</v>
      </c>
      <c r="G84" s="250">
        <v>165.17</v>
      </c>
      <c r="H84" s="226">
        <v>114.5757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95</v>
      </c>
      <c r="D85" s="243">
        <v>486</v>
      </c>
      <c r="E85" s="244">
        <v>135.47</v>
      </c>
      <c r="F85" s="245">
        <v>92.13</v>
      </c>
      <c r="G85" s="245">
        <v>199.88</v>
      </c>
      <c r="H85" s="221">
        <v>144.4603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15</v>
      </c>
      <c r="E86" s="249">
        <v>134.52</v>
      </c>
      <c r="F86" s="250">
        <v>86.78</v>
      </c>
      <c r="G86" s="250">
        <v>198.15</v>
      </c>
      <c r="H86" s="226">
        <v>141.7013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15</v>
      </c>
      <c r="D87" s="243">
        <v>32</v>
      </c>
      <c r="E87" s="244">
        <v>130.315</v>
      </c>
      <c r="F87" s="245">
        <v>88.66</v>
      </c>
      <c r="G87" s="245">
        <v>216.93</v>
      </c>
      <c r="H87" s="221">
        <v>167.1691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26</v>
      </c>
      <c r="D88" s="248">
        <v>51</v>
      </c>
      <c r="E88" s="249">
        <v>133.97</v>
      </c>
      <c r="F88" s="250">
        <v>84.14</v>
      </c>
      <c r="G88" s="250">
        <v>190.48</v>
      </c>
      <c r="H88" s="226">
        <v>145.3165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57</v>
      </c>
      <c r="D89" s="243">
        <v>243</v>
      </c>
      <c r="E89" s="244">
        <v>125.06</v>
      </c>
      <c r="F89" s="245">
        <v>81.23</v>
      </c>
      <c r="G89" s="245">
        <v>188.82</v>
      </c>
      <c r="H89" s="221">
        <v>134.2979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14</v>
      </c>
      <c r="D90" s="248">
        <v>19</v>
      </c>
      <c r="E90" s="249">
        <v>89.47</v>
      </c>
      <c r="F90" s="250">
        <v>64.79</v>
      </c>
      <c r="G90" s="250">
        <v>123.6</v>
      </c>
      <c r="H90" s="226">
        <v>92.1984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10</v>
      </c>
      <c r="D91" s="243">
        <v>12</v>
      </c>
      <c r="E91" s="244">
        <v>93.435</v>
      </c>
      <c r="F91" s="245">
        <v>66.12</v>
      </c>
      <c r="G91" s="245">
        <v>124.91</v>
      </c>
      <c r="H91" s="221">
        <v>93.2775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24</v>
      </c>
      <c r="E92" s="249">
        <v>101.95</v>
      </c>
      <c r="F92" s="250">
        <v>73.55</v>
      </c>
      <c r="G92" s="250">
        <v>167.35</v>
      </c>
      <c r="H92" s="226">
        <v>109.8492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56</v>
      </c>
      <c r="D93" s="243">
        <v>208</v>
      </c>
      <c r="E93" s="244">
        <v>113.605</v>
      </c>
      <c r="F93" s="245">
        <v>74.68</v>
      </c>
      <c r="G93" s="245">
        <v>164.47</v>
      </c>
      <c r="H93" s="221">
        <v>117.0604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24</v>
      </c>
      <c r="D94" s="248">
        <v>69</v>
      </c>
      <c r="E94" s="249">
        <v>103.79</v>
      </c>
      <c r="F94" s="250">
        <v>76.22</v>
      </c>
      <c r="G94" s="250">
        <v>159.92</v>
      </c>
      <c r="H94" s="226">
        <v>110.2854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</v>
      </c>
      <c r="D95" s="243">
        <v>37</v>
      </c>
      <c r="E95" s="244">
        <v>106.12</v>
      </c>
      <c r="F95" s="245">
        <v>74.55</v>
      </c>
      <c r="G95" s="245">
        <v>253.86</v>
      </c>
      <c r="H95" s="221">
        <v>135.4043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61</v>
      </c>
      <c r="D96" s="248">
        <v>234</v>
      </c>
      <c r="E96" s="249">
        <v>100.14</v>
      </c>
      <c r="F96" s="250">
        <v>66.13</v>
      </c>
      <c r="G96" s="250">
        <v>153.2</v>
      </c>
      <c r="H96" s="226">
        <v>104.5124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19</v>
      </c>
      <c r="D97" s="243">
        <v>51</v>
      </c>
      <c r="E97" s="244">
        <v>124.97</v>
      </c>
      <c r="F97" s="245">
        <v>82.49</v>
      </c>
      <c r="G97" s="245">
        <v>166.51</v>
      </c>
      <c r="H97" s="221">
        <v>122.0847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21</v>
      </c>
      <c r="D98" s="248">
        <v>94</v>
      </c>
      <c r="E98" s="249">
        <v>124.645</v>
      </c>
      <c r="F98" s="250">
        <v>88.57</v>
      </c>
      <c r="G98" s="250">
        <v>159.45</v>
      </c>
      <c r="H98" s="226">
        <v>125.4023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</v>
      </c>
      <c r="D99" s="243">
        <v>17</v>
      </c>
      <c r="E99" s="244">
        <v>116.11</v>
      </c>
      <c r="F99" s="245">
        <v>58.84</v>
      </c>
      <c r="G99" s="245">
        <v>250.6</v>
      </c>
      <c r="H99" s="221">
        <v>128.9812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29</v>
      </c>
      <c r="D100" s="248">
        <v>112</v>
      </c>
      <c r="E100" s="249">
        <v>113.93</v>
      </c>
      <c r="F100" s="250">
        <v>85.23</v>
      </c>
      <c r="G100" s="250">
        <v>152.7</v>
      </c>
      <c r="H100" s="226">
        <v>116.3129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22</v>
      </c>
      <c r="D101" s="243">
        <v>355</v>
      </c>
      <c r="E101" s="244">
        <v>101.91</v>
      </c>
      <c r="F101" s="245">
        <v>85.85</v>
      </c>
      <c r="G101" s="245">
        <v>137.8</v>
      </c>
      <c r="H101" s="221">
        <v>107.3468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26</v>
      </c>
      <c r="D102" s="248">
        <v>492</v>
      </c>
      <c r="E102" s="249">
        <v>75.495</v>
      </c>
      <c r="F102" s="250">
        <v>66.24</v>
      </c>
      <c r="G102" s="250">
        <v>87.09</v>
      </c>
      <c r="H102" s="226">
        <v>76.5137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</v>
      </c>
      <c r="D103" s="243">
        <v>87</v>
      </c>
      <c r="E103" s="244">
        <v>121.58</v>
      </c>
      <c r="F103" s="245">
        <v>84.25</v>
      </c>
      <c r="G103" s="245">
        <v>146.15</v>
      </c>
      <c r="H103" s="221">
        <v>117.8775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12</v>
      </c>
      <c r="D104" s="248">
        <v>272</v>
      </c>
      <c r="E104" s="249">
        <v>105.51</v>
      </c>
      <c r="F104" s="250">
        <v>73.04</v>
      </c>
      <c r="G104" s="250">
        <v>184.96</v>
      </c>
      <c r="H104" s="226">
        <v>119.109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</v>
      </c>
      <c r="D105" s="243">
        <v>307</v>
      </c>
      <c r="E105" s="244">
        <v>99.61</v>
      </c>
      <c r="F105" s="245">
        <v>77.83</v>
      </c>
      <c r="G105" s="245">
        <v>135.52</v>
      </c>
      <c r="H105" s="221">
        <v>103.4865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12</v>
      </c>
      <c r="E106" s="249">
        <v>70.575</v>
      </c>
      <c r="F106" s="250">
        <v>55.92</v>
      </c>
      <c r="G106" s="250">
        <v>73.04</v>
      </c>
      <c r="H106" s="226">
        <v>68.5575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17</v>
      </c>
      <c r="E107" s="244">
        <v>87.57</v>
      </c>
      <c r="F107" s="245">
        <v>73.88</v>
      </c>
      <c r="G107" s="245">
        <v>157.34</v>
      </c>
      <c r="H107" s="221">
        <v>96.1324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</v>
      </c>
      <c r="D108" s="248">
        <v>186</v>
      </c>
      <c r="E108" s="249">
        <v>81.26</v>
      </c>
      <c r="F108" s="250">
        <v>66.9</v>
      </c>
      <c r="G108" s="250">
        <v>148.42</v>
      </c>
      <c r="H108" s="226">
        <v>99.0639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26</v>
      </c>
      <c r="D109" s="243">
        <v>476</v>
      </c>
      <c r="E109" s="244">
        <v>87.9</v>
      </c>
      <c r="F109" s="245">
        <v>62.45</v>
      </c>
      <c r="G109" s="245">
        <v>134.35</v>
      </c>
      <c r="H109" s="221">
        <v>97.9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</v>
      </c>
      <c r="D110" s="248">
        <v>502</v>
      </c>
      <c r="E110" s="249">
        <v>84.1</v>
      </c>
      <c r="F110" s="250">
        <v>65.07</v>
      </c>
      <c r="G110" s="250">
        <v>114</v>
      </c>
      <c r="H110" s="226">
        <v>87.6777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7</v>
      </c>
      <c r="D111" s="243">
        <v>385</v>
      </c>
      <c r="E111" s="244">
        <v>69.97</v>
      </c>
      <c r="F111" s="245">
        <v>56.77</v>
      </c>
      <c r="G111" s="245">
        <v>90.47</v>
      </c>
      <c r="H111" s="221">
        <v>72.8095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17</v>
      </c>
      <c r="E112" s="249">
        <v>113.7</v>
      </c>
      <c r="F112" s="250">
        <v>73.86</v>
      </c>
      <c r="G112" s="250">
        <v>131.68</v>
      </c>
      <c r="H112" s="226">
        <v>112.3088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182</v>
      </c>
      <c r="E113" s="244">
        <v>85.41</v>
      </c>
      <c r="F113" s="245">
        <v>70.35</v>
      </c>
      <c r="G113" s="245">
        <v>107.81</v>
      </c>
      <c r="H113" s="221">
        <v>86.6915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</v>
      </c>
      <c r="D114" s="248">
        <v>171</v>
      </c>
      <c r="E114" s="249">
        <v>72.86</v>
      </c>
      <c r="F114" s="250">
        <v>66</v>
      </c>
      <c r="G114" s="250">
        <v>93.54</v>
      </c>
      <c r="H114" s="226">
        <v>77.2997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</v>
      </c>
      <c r="D115" s="243">
        <v>68</v>
      </c>
      <c r="E115" s="244">
        <v>165.05</v>
      </c>
      <c r="F115" s="245">
        <v>136.37</v>
      </c>
      <c r="G115" s="245">
        <v>191.25</v>
      </c>
      <c r="H115" s="221">
        <v>166.2569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28</v>
      </c>
      <c r="D116" s="248">
        <v>397</v>
      </c>
      <c r="E116" s="249">
        <v>69.54</v>
      </c>
      <c r="F116" s="250">
        <v>56.6</v>
      </c>
      <c r="G116" s="250">
        <v>102.18</v>
      </c>
      <c r="H116" s="226">
        <v>75.3421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92</v>
      </c>
      <c r="D117" s="243">
        <v>1119</v>
      </c>
      <c r="E117" s="244">
        <v>73.99</v>
      </c>
      <c r="F117" s="245">
        <v>60.2</v>
      </c>
      <c r="G117" s="245">
        <v>107.41</v>
      </c>
      <c r="H117" s="221">
        <v>79.8245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9</v>
      </c>
      <c r="D118" s="248">
        <v>17</v>
      </c>
      <c r="E118" s="249">
        <v>84.68</v>
      </c>
      <c r="F118" s="250">
        <v>46.15</v>
      </c>
      <c r="G118" s="250">
        <v>122.17</v>
      </c>
      <c r="H118" s="226">
        <v>84.5941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9</v>
      </c>
      <c r="D119" s="243">
        <v>155</v>
      </c>
      <c r="E119" s="244">
        <v>74.35</v>
      </c>
      <c r="F119" s="245">
        <v>56.25</v>
      </c>
      <c r="G119" s="245">
        <v>97.89</v>
      </c>
      <c r="H119" s="221">
        <v>77.0576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86</v>
      </c>
      <c r="E120" s="249">
        <v>114.97</v>
      </c>
      <c r="F120" s="250">
        <v>88.87</v>
      </c>
      <c r="G120" s="250">
        <v>155.06</v>
      </c>
      <c r="H120" s="226">
        <v>121.264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29</v>
      </c>
      <c r="D121" s="243">
        <v>216</v>
      </c>
      <c r="E121" s="244">
        <v>101.02</v>
      </c>
      <c r="F121" s="245">
        <v>71.47</v>
      </c>
      <c r="G121" s="245">
        <v>148.79</v>
      </c>
      <c r="H121" s="221">
        <v>105.7934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</v>
      </c>
      <c r="D122" s="248">
        <v>41</v>
      </c>
      <c r="E122" s="249">
        <v>102.88</v>
      </c>
      <c r="F122" s="250">
        <v>67.68</v>
      </c>
      <c r="G122" s="250">
        <v>132.67</v>
      </c>
      <c r="H122" s="226">
        <v>102.971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11</v>
      </c>
      <c r="D123" s="243">
        <v>35</v>
      </c>
      <c r="E123" s="244">
        <v>93.66</v>
      </c>
      <c r="F123" s="245">
        <v>72.43</v>
      </c>
      <c r="G123" s="245">
        <v>139.33</v>
      </c>
      <c r="H123" s="221">
        <v>100.3026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14</v>
      </c>
      <c r="D124" s="248">
        <v>83</v>
      </c>
      <c r="E124" s="249">
        <v>111.63</v>
      </c>
      <c r="F124" s="250">
        <v>70.73</v>
      </c>
      <c r="G124" s="250">
        <v>141.84</v>
      </c>
      <c r="H124" s="226">
        <v>108.9602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</v>
      </c>
      <c r="D125" s="243">
        <v>144</v>
      </c>
      <c r="E125" s="244">
        <v>111.405</v>
      </c>
      <c r="F125" s="245">
        <v>90.47</v>
      </c>
      <c r="G125" s="245">
        <v>144.26</v>
      </c>
      <c r="H125" s="221">
        <v>114.8478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19</v>
      </c>
      <c r="D126" s="248">
        <v>53</v>
      </c>
      <c r="E126" s="249">
        <v>143.22</v>
      </c>
      <c r="F126" s="250">
        <v>82.29</v>
      </c>
      <c r="G126" s="250">
        <v>177.43</v>
      </c>
      <c r="H126" s="226">
        <v>138.8985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</v>
      </c>
      <c r="D127" s="243">
        <v>18</v>
      </c>
      <c r="E127" s="244">
        <v>118.805</v>
      </c>
      <c r="F127" s="245">
        <v>79.68</v>
      </c>
      <c r="G127" s="245">
        <v>162.86</v>
      </c>
      <c r="H127" s="221">
        <v>118.9039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23</v>
      </c>
      <c r="E128" s="249">
        <v>112.2</v>
      </c>
      <c r="F128" s="250">
        <v>81.67</v>
      </c>
      <c r="G128" s="250">
        <v>147.58</v>
      </c>
      <c r="H128" s="226">
        <v>111.4465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13</v>
      </c>
      <c r="D129" s="243">
        <v>126</v>
      </c>
      <c r="E129" s="244">
        <v>127.04</v>
      </c>
      <c r="F129" s="245">
        <v>84.34</v>
      </c>
      <c r="G129" s="245">
        <v>164.47</v>
      </c>
      <c r="H129" s="221">
        <v>126.4151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11</v>
      </c>
      <c r="E130" s="249">
        <v>114.48</v>
      </c>
      <c r="F130" s="250">
        <v>90.82</v>
      </c>
      <c r="G130" s="250">
        <v>137.94</v>
      </c>
      <c r="H130" s="226">
        <v>111.8609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63</v>
      </c>
      <c r="D131" s="243">
        <v>1375</v>
      </c>
      <c r="E131" s="244">
        <v>132.57</v>
      </c>
      <c r="F131" s="245">
        <v>84.9</v>
      </c>
      <c r="G131" s="245">
        <v>168.19</v>
      </c>
      <c r="H131" s="221">
        <v>128.5999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12</v>
      </c>
      <c r="D132" s="248">
        <v>196</v>
      </c>
      <c r="E132" s="249">
        <v>104.1</v>
      </c>
      <c r="F132" s="250">
        <v>81.27</v>
      </c>
      <c r="G132" s="250">
        <v>152.76</v>
      </c>
      <c r="H132" s="226">
        <v>113.1709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9</v>
      </c>
      <c r="D133" s="243">
        <v>148</v>
      </c>
      <c r="E133" s="244">
        <v>107.905</v>
      </c>
      <c r="F133" s="245">
        <v>60</v>
      </c>
      <c r="G133" s="245">
        <v>147.01</v>
      </c>
      <c r="H133" s="221">
        <v>108.9593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26</v>
      </c>
      <c r="D134" s="248">
        <v>118</v>
      </c>
      <c r="E134" s="249">
        <v>128.685</v>
      </c>
      <c r="F134" s="250">
        <v>93.26</v>
      </c>
      <c r="G134" s="250">
        <v>162.57</v>
      </c>
      <c r="H134" s="226">
        <v>128.1419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182</v>
      </c>
      <c r="E135" s="244">
        <v>140.805</v>
      </c>
      <c r="F135" s="245">
        <v>107.03</v>
      </c>
      <c r="G135" s="245">
        <v>160.76</v>
      </c>
      <c r="H135" s="221">
        <v>137.0297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12</v>
      </c>
      <c r="D136" s="248">
        <v>140</v>
      </c>
      <c r="E136" s="249">
        <v>128.305</v>
      </c>
      <c r="F136" s="250">
        <v>99.37</v>
      </c>
      <c r="G136" s="250">
        <v>174.5</v>
      </c>
      <c r="H136" s="226">
        <v>139.1842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</v>
      </c>
      <c r="D137" s="243">
        <v>23</v>
      </c>
      <c r="E137" s="244">
        <v>135.46</v>
      </c>
      <c r="F137" s="245">
        <v>93.02</v>
      </c>
      <c r="G137" s="245">
        <v>158.63</v>
      </c>
      <c r="H137" s="221">
        <v>130.7252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41</v>
      </c>
      <c r="D138" s="248">
        <v>1519</v>
      </c>
      <c r="E138" s="249">
        <v>101.03</v>
      </c>
      <c r="F138" s="250">
        <v>69.98</v>
      </c>
      <c r="G138" s="250">
        <v>165.2</v>
      </c>
      <c r="H138" s="226">
        <v>110.4347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27</v>
      </c>
      <c r="E139" s="244">
        <v>131.89</v>
      </c>
      <c r="F139" s="245">
        <v>112.08</v>
      </c>
      <c r="G139" s="245">
        <v>145.91</v>
      </c>
      <c r="H139" s="221">
        <v>130.7759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13</v>
      </c>
      <c r="D140" s="248">
        <v>191</v>
      </c>
      <c r="E140" s="249">
        <v>144.67</v>
      </c>
      <c r="F140" s="250">
        <v>98.77</v>
      </c>
      <c r="G140" s="250">
        <v>178.6</v>
      </c>
      <c r="H140" s="226">
        <v>142.2751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31</v>
      </c>
      <c r="E141" s="244">
        <v>125.52</v>
      </c>
      <c r="F141" s="245">
        <v>106.17</v>
      </c>
      <c r="G141" s="245">
        <v>161.67</v>
      </c>
      <c r="H141" s="221">
        <v>127.3274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208</v>
      </c>
      <c r="E142" s="249">
        <v>158.98</v>
      </c>
      <c r="F142" s="250">
        <v>118.48</v>
      </c>
      <c r="G142" s="250">
        <v>185.07</v>
      </c>
      <c r="H142" s="226">
        <v>155.809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15</v>
      </c>
      <c r="E143" s="244">
        <v>139.24</v>
      </c>
      <c r="F143" s="245">
        <v>121.27</v>
      </c>
      <c r="G143" s="245">
        <v>150.85</v>
      </c>
      <c r="H143" s="221">
        <v>140.102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800</v>
      </c>
      <c r="E144" s="249">
        <v>73.355</v>
      </c>
      <c r="F144" s="250">
        <v>55.965</v>
      </c>
      <c r="G144" s="250">
        <v>103.64</v>
      </c>
      <c r="H144" s="226">
        <v>76.8203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205</v>
      </c>
      <c r="E145" s="244">
        <v>106.08</v>
      </c>
      <c r="F145" s="245">
        <v>56.9</v>
      </c>
      <c r="G145" s="245">
        <v>166.09</v>
      </c>
      <c r="H145" s="221">
        <v>109.7192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9</v>
      </c>
      <c r="D146" s="248">
        <v>305</v>
      </c>
      <c r="E146" s="249">
        <v>74.29</v>
      </c>
      <c r="F146" s="250">
        <v>54.98</v>
      </c>
      <c r="G146" s="250">
        <v>108.67</v>
      </c>
      <c r="H146" s="226">
        <v>78.552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</v>
      </c>
      <c r="D147" s="243">
        <v>38</v>
      </c>
      <c r="E147" s="244">
        <v>91.945</v>
      </c>
      <c r="F147" s="245">
        <v>67.63</v>
      </c>
      <c r="G147" s="245">
        <v>123.49</v>
      </c>
      <c r="H147" s="221">
        <v>95.2892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7</v>
      </c>
      <c r="D148" s="248">
        <v>44</v>
      </c>
      <c r="E148" s="249">
        <v>90.18</v>
      </c>
      <c r="F148" s="250">
        <v>72.73</v>
      </c>
      <c r="G148" s="250">
        <v>100.61</v>
      </c>
      <c r="H148" s="226">
        <v>86.9668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14</v>
      </c>
      <c r="D149" s="243">
        <v>84</v>
      </c>
      <c r="E149" s="244">
        <v>82.675</v>
      </c>
      <c r="F149" s="245">
        <v>66.6</v>
      </c>
      <c r="G149" s="245">
        <v>119</v>
      </c>
      <c r="H149" s="221">
        <v>88.0342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13</v>
      </c>
      <c r="E150" s="249">
        <v>98.44</v>
      </c>
      <c r="F150" s="250">
        <v>77.75</v>
      </c>
      <c r="G150" s="250">
        <v>143.15</v>
      </c>
      <c r="H150" s="226">
        <v>107.0354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603</v>
      </c>
      <c r="E151" s="244">
        <v>66.47</v>
      </c>
      <c r="F151" s="245">
        <v>54.44</v>
      </c>
      <c r="G151" s="245">
        <v>83.59</v>
      </c>
      <c r="H151" s="221">
        <v>68.5266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398</v>
      </c>
      <c r="E152" s="249">
        <v>132.05</v>
      </c>
      <c r="F152" s="250">
        <v>88.58</v>
      </c>
      <c r="G152" s="250">
        <v>170.82</v>
      </c>
      <c r="H152" s="226">
        <v>131.0425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115</v>
      </c>
      <c r="E153" s="244">
        <v>143</v>
      </c>
      <c r="F153" s="245">
        <v>80.65</v>
      </c>
      <c r="G153" s="245">
        <v>182.52</v>
      </c>
      <c r="H153" s="221">
        <v>137.145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19</v>
      </c>
      <c r="E154" s="249">
        <v>108.91</v>
      </c>
      <c r="F154" s="250">
        <v>95.75</v>
      </c>
      <c r="G154" s="250">
        <v>125.34</v>
      </c>
      <c r="H154" s="226">
        <v>109.2011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253</v>
      </c>
      <c r="E155" s="244">
        <v>133.51</v>
      </c>
      <c r="F155" s="245">
        <v>104.59</v>
      </c>
      <c r="G155" s="245">
        <v>154.08</v>
      </c>
      <c r="H155" s="221">
        <v>131.2272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197</v>
      </c>
      <c r="E156" s="249">
        <v>174.95</v>
      </c>
      <c r="F156" s="250">
        <v>128.68</v>
      </c>
      <c r="G156" s="250">
        <v>198.36</v>
      </c>
      <c r="H156" s="226">
        <v>171.1543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17</v>
      </c>
      <c r="D157" s="243">
        <v>61</v>
      </c>
      <c r="E157" s="244">
        <v>122.73</v>
      </c>
      <c r="F157" s="245">
        <v>76.03</v>
      </c>
      <c r="G157" s="245">
        <v>220.9</v>
      </c>
      <c r="H157" s="221">
        <v>143.3479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15</v>
      </c>
      <c r="D158" s="248">
        <v>189</v>
      </c>
      <c r="E158" s="249">
        <v>127.55</v>
      </c>
      <c r="F158" s="250">
        <v>98.26</v>
      </c>
      <c r="G158" s="250">
        <v>179.85</v>
      </c>
      <c r="H158" s="226">
        <v>134.6021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96</v>
      </c>
      <c r="E159" s="244">
        <v>103.465</v>
      </c>
      <c r="F159" s="245">
        <v>76.22</v>
      </c>
      <c r="G159" s="245">
        <v>119.98</v>
      </c>
      <c r="H159" s="221">
        <v>99.5289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</v>
      </c>
      <c r="D160" s="248">
        <v>67</v>
      </c>
      <c r="E160" s="249">
        <v>133.22</v>
      </c>
      <c r="F160" s="250">
        <v>115.99</v>
      </c>
      <c r="G160" s="250">
        <v>151.94</v>
      </c>
      <c r="H160" s="226">
        <v>133.7809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76</v>
      </c>
      <c r="E161" s="244">
        <v>114.015</v>
      </c>
      <c r="F161" s="245">
        <v>83.74</v>
      </c>
      <c r="G161" s="245">
        <v>145.49</v>
      </c>
      <c r="H161" s="221">
        <v>116.0784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17</v>
      </c>
      <c r="E162" s="249">
        <v>114.64</v>
      </c>
      <c r="F162" s="250">
        <v>92.15</v>
      </c>
      <c r="G162" s="250">
        <v>147.05</v>
      </c>
      <c r="H162" s="226">
        <v>113.6876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132</v>
      </c>
      <c r="E163" s="244">
        <v>127.68</v>
      </c>
      <c r="F163" s="245">
        <v>91</v>
      </c>
      <c r="G163" s="245">
        <v>184.45</v>
      </c>
      <c r="H163" s="221">
        <v>131.0689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107</v>
      </c>
      <c r="E164" s="249">
        <v>134.67</v>
      </c>
      <c r="F164" s="250">
        <v>73.03</v>
      </c>
      <c r="G164" s="250">
        <v>171.71</v>
      </c>
      <c r="H164" s="226">
        <v>129.2316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37</v>
      </c>
      <c r="E165" s="244">
        <v>58.73</v>
      </c>
      <c r="F165" s="245">
        <v>51.53</v>
      </c>
      <c r="G165" s="245">
        <v>117.56</v>
      </c>
      <c r="H165" s="221">
        <v>72.1659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223</v>
      </c>
      <c r="E166" s="249">
        <v>89.4</v>
      </c>
      <c r="F166" s="250">
        <v>70.86</v>
      </c>
      <c r="G166" s="250">
        <v>113.32</v>
      </c>
      <c r="H166" s="226">
        <v>92.3109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</v>
      </c>
      <c r="D167" s="243">
        <v>66</v>
      </c>
      <c r="E167" s="244">
        <v>89.17</v>
      </c>
      <c r="F167" s="245">
        <v>67.11</v>
      </c>
      <c r="G167" s="245">
        <v>134.85</v>
      </c>
      <c r="H167" s="221">
        <v>96.5929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85</v>
      </c>
      <c r="E168" s="249">
        <v>87.67</v>
      </c>
      <c r="F168" s="250">
        <v>56.05</v>
      </c>
      <c r="G168" s="250">
        <v>116.7</v>
      </c>
      <c r="H168" s="226">
        <v>91.0539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901</v>
      </c>
      <c r="E169" s="244">
        <v>102.62</v>
      </c>
      <c r="F169" s="245">
        <v>59.67</v>
      </c>
      <c r="G169" s="245">
        <v>140.51</v>
      </c>
      <c r="H169" s="221">
        <v>102.3558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401</v>
      </c>
      <c r="E170" s="249">
        <v>81.12</v>
      </c>
      <c r="F170" s="250">
        <v>51.3</v>
      </c>
      <c r="G170" s="250">
        <v>102.84</v>
      </c>
      <c r="H170" s="226">
        <v>79.7545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</v>
      </c>
      <c r="D171" s="243">
        <v>805</v>
      </c>
      <c r="E171" s="244">
        <v>92.36</v>
      </c>
      <c r="F171" s="245">
        <v>61.5</v>
      </c>
      <c r="G171" s="245">
        <v>118.87</v>
      </c>
      <c r="H171" s="221">
        <v>91.0926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91</v>
      </c>
      <c r="E172" s="249">
        <v>118.69</v>
      </c>
      <c r="F172" s="250">
        <v>87.2</v>
      </c>
      <c r="G172" s="250">
        <v>151.22</v>
      </c>
      <c r="H172" s="226">
        <v>120.3101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367</v>
      </c>
      <c r="E173" s="244">
        <v>169.96</v>
      </c>
      <c r="F173" s="245">
        <v>145.8</v>
      </c>
      <c r="G173" s="245">
        <v>191.2</v>
      </c>
      <c r="H173" s="221">
        <v>168.9154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302</v>
      </c>
      <c r="E174" s="249">
        <v>137.77</v>
      </c>
      <c r="F174" s="250">
        <v>124.36</v>
      </c>
      <c r="G174" s="250">
        <v>149.35</v>
      </c>
      <c r="H174" s="226">
        <v>137.4976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25</v>
      </c>
      <c r="D175" s="243">
        <v>112</v>
      </c>
      <c r="E175" s="244">
        <v>114.555</v>
      </c>
      <c r="F175" s="245">
        <v>86.84</v>
      </c>
      <c r="G175" s="245">
        <v>143.14</v>
      </c>
      <c r="H175" s="221">
        <v>114.7993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325</v>
      </c>
      <c r="E176" s="249">
        <v>96.58</v>
      </c>
      <c r="F176" s="250">
        <v>78.13</v>
      </c>
      <c r="G176" s="250">
        <v>109.68</v>
      </c>
      <c r="H176" s="226">
        <v>94.691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56</v>
      </c>
      <c r="D177" s="243">
        <v>808</v>
      </c>
      <c r="E177" s="244">
        <v>102.5</v>
      </c>
      <c r="F177" s="245">
        <v>78.29</v>
      </c>
      <c r="G177" s="245">
        <v>155.12</v>
      </c>
      <c r="H177" s="221">
        <v>110.8613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92</v>
      </c>
      <c r="E178" s="249">
        <v>126.95</v>
      </c>
      <c r="F178" s="250">
        <v>81.57</v>
      </c>
      <c r="G178" s="250">
        <v>160.93</v>
      </c>
      <c r="H178" s="226">
        <v>121.239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9</v>
      </c>
      <c r="D179" s="243">
        <v>90</v>
      </c>
      <c r="E179" s="244">
        <v>126.08</v>
      </c>
      <c r="F179" s="245">
        <v>83.73</v>
      </c>
      <c r="G179" s="245">
        <v>203</v>
      </c>
      <c r="H179" s="221">
        <v>136.7477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16</v>
      </c>
      <c r="D180" s="248">
        <v>336</v>
      </c>
      <c r="E180" s="249">
        <v>149.29</v>
      </c>
      <c r="F180" s="250">
        <v>95.99</v>
      </c>
      <c r="G180" s="250">
        <v>169.35</v>
      </c>
      <c r="H180" s="226">
        <v>143.0857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10</v>
      </c>
      <c r="D181" s="243">
        <v>33</v>
      </c>
      <c r="E181" s="244">
        <v>97.35</v>
      </c>
      <c r="F181" s="245">
        <v>74.5</v>
      </c>
      <c r="G181" s="245">
        <v>161.49</v>
      </c>
      <c r="H181" s="221">
        <v>109.3621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32</v>
      </c>
      <c r="D182" s="248">
        <v>301</v>
      </c>
      <c r="E182" s="249">
        <v>107.34</v>
      </c>
      <c r="F182" s="250">
        <v>79.34</v>
      </c>
      <c r="G182" s="250">
        <v>136.98</v>
      </c>
      <c r="H182" s="226">
        <v>107.4836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80</v>
      </c>
      <c r="D183" s="243">
        <v>963</v>
      </c>
      <c r="E183" s="244">
        <v>65</v>
      </c>
      <c r="F183" s="245">
        <v>51.76</v>
      </c>
      <c r="G183" s="245">
        <v>82.89</v>
      </c>
      <c r="H183" s="221">
        <v>66.3741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15</v>
      </c>
      <c r="D184" s="248">
        <v>73</v>
      </c>
      <c r="E184" s="249">
        <v>83.77</v>
      </c>
      <c r="F184" s="250">
        <v>60.57</v>
      </c>
      <c r="G184" s="250">
        <v>129.16</v>
      </c>
      <c r="H184" s="226">
        <v>91.0174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7</v>
      </c>
      <c r="D185" s="243">
        <v>33</v>
      </c>
      <c r="E185" s="244">
        <v>74.07</v>
      </c>
      <c r="F185" s="245">
        <v>55.16</v>
      </c>
      <c r="G185" s="245">
        <v>96.23</v>
      </c>
      <c r="H185" s="221">
        <v>76.9361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31</v>
      </c>
      <c r="D186" s="248">
        <v>144</v>
      </c>
      <c r="E186" s="249">
        <v>65.025</v>
      </c>
      <c r="F186" s="250">
        <v>52.25</v>
      </c>
      <c r="G186" s="250">
        <v>88.37</v>
      </c>
      <c r="H186" s="226">
        <v>67.9102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159</v>
      </c>
      <c r="E187" s="244">
        <v>56.51</v>
      </c>
      <c r="F187" s="245">
        <v>51.3</v>
      </c>
      <c r="G187" s="245">
        <v>82.61</v>
      </c>
      <c r="H187" s="221">
        <v>62.2964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27</v>
      </c>
      <c r="E188" s="249">
        <v>108.83</v>
      </c>
      <c r="F188" s="250">
        <v>96.77</v>
      </c>
      <c r="G188" s="250">
        <v>139.8</v>
      </c>
      <c r="H188" s="226">
        <v>115.0785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51</v>
      </c>
      <c r="E189" s="244">
        <v>107.71</v>
      </c>
      <c r="F189" s="245">
        <v>89.23</v>
      </c>
      <c r="G189" s="245">
        <v>136.49</v>
      </c>
      <c r="H189" s="221">
        <v>111.4167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33</v>
      </c>
      <c r="D190" s="248">
        <v>599</v>
      </c>
      <c r="E190" s="249">
        <v>69.97</v>
      </c>
      <c r="F190" s="250">
        <v>51.81</v>
      </c>
      <c r="G190" s="250">
        <v>99.89</v>
      </c>
      <c r="H190" s="226">
        <v>73.6461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</v>
      </c>
      <c r="D191" s="243">
        <v>70</v>
      </c>
      <c r="E191" s="244">
        <v>63.13</v>
      </c>
      <c r="F191" s="245">
        <v>54.595</v>
      </c>
      <c r="G191" s="245">
        <v>88.58</v>
      </c>
      <c r="H191" s="221">
        <v>67.9093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12</v>
      </c>
      <c r="D192" s="248">
        <v>95</v>
      </c>
      <c r="E192" s="249">
        <v>58.17</v>
      </c>
      <c r="F192" s="250">
        <v>51.6</v>
      </c>
      <c r="G192" s="250">
        <v>80.75</v>
      </c>
      <c r="H192" s="226">
        <v>63.0268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</v>
      </c>
      <c r="D193" s="243">
        <v>28</v>
      </c>
      <c r="E193" s="244">
        <v>72.93</v>
      </c>
      <c r="F193" s="245">
        <v>60.25</v>
      </c>
      <c r="G193" s="245">
        <v>104.2</v>
      </c>
      <c r="H193" s="221">
        <v>74.8796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49</v>
      </c>
      <c r="D194" s="248">
        <v>372</v>
      </c>
      <c r="E194" s="249">
        <v>83.075</v>
      </c>
      <c r="F194" s="250">
        <v>62.16</v>
      </c>
      <c r="G194" s="250">
        <v>130.68</v>
      </c>
      <c r="H194" s="226">
        <v>90.9249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6"/>
      <c r="B195" s="144"/>
      <c r="C195" s="247"/>
      <c r="D195" s="248"/>
      <c r="E195" s="249"/>
      <c r="F195" s="250"/>
      <c r="G195" s="250"/>
      <c r="H195" s="226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607</v>
      </c>
      <c r="B1" s="101"/>
      <c r="C1" s="101"/>
      <c r="D1" s="109"/>
      <c r="E1" s="109"/>
      <c r="F1" s="203"/>
      <c r="G1" s="203"/>
      <c r="H1" s="103" t="s">
        <v>442</v>
      </c>
      <c r="R1" s="111"/>
    </row>
    <row r="2" spans="1:8" ht="16.5" customHeight="1">
      <c r="A2" s="7" t="s">
        <v>600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443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445</v>
      </c>
      <c r="B13" s="217" t="s">
        <v>446</v>
      </c>
      <c r="C13" s="218"/>
      <c r="D13" s="219">
        <v>71.1964</v>
      </c>
      <c r="E13" s="220">
        <v>93.17</v>
      </c>
      <c r="F13" s="221">
        <v>60</v>
      </c>
      <c r="G13" s="221">
        <v>150.99</v>
      </c>
      <c r="H13" s="221">
        <v>100.2701</v>
      </c>
    </row>
    <row r="14" spans="1:8" ht="14.25" customHeight="1">
      <c r="A14" s="222" t="s">
        <v>447</v>
      </c>
      <c r="B14" s="222" t="s">
        <v>448</v>
      </c>
      <c r="C14" s="223"/>
      <c r="D14" s="224">
        <v>28.8035</v>
      </c>
      <c r="E14" s="225">
        <v>129.27</v>
      </c>
      <c r="F14" s="226">
        <v>78.98</v>
      </c>
      <c r="G14" s="226">
        <v>241.9</v>
      </c>
      <c r="H14" s="226">
        <v>159.7373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449</v>
      </c>
      <c r="C16" s="216"/>
      <c r="D16" s="216"/>
      <c r="E16" s="227">
        <v>72.07395374023362</v>
      </c>
      <c r="F16" s="227">
        <v>75.96859964547986</v>
      </c>
      <c r="G16" s="227">
        <v>62.418354692021495</v>
      </c>
      <c r="H16" s="227">
        <v>62.771876074029045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100.85</v>
      </c>
      <c r="F18" s="234">
        <v>63.25</v>
      </c>
      <c r="G18" s="234">
        <v>176.14</v>
      </c>
      <c r="H18" s="235">
        <v>117.3988</v>
      </c>
    </row>
    <row r="19" ht="6.75" customHeight="1"/>
    <row r="20" ht="14.25" customHeight="1">
      <c r="A20" s="216" t="s">
        <v>450</v>
      </c>
    </row>
    <row r="21" ht="14.25" customHeight="1">
      <c r="A21" s="216" t="s">
        <v>451</v>
      </c>
    </row>
    <row r="22" ht="12.75" customHeight="1"/>
    <row r="23" ht="12.75" customHeight="1"/>
    <row r="24" ht="12.75" customHeight="1"/>
    <row r="25" spans="1:8" ht="23.25" customHeight="1">
      <c r="A25" s="202" t="s">
        <v>607</v>
      </c>
      <c r="B25" s="101"/>
      <c r="C25" s="101"/>
      <c r="D25" s="109"/>
      <c r="E25" s="109"/>
      <c r="F25" s="203"/>
      <c r="G25" s="203"/>
      <c r="H25" s="103" t="s">
        <v>452</v>
      </c>
    </row>
    <row r="26" spans="1:8" ht="16.5" customHeight="1">
      <c r="A26" s="7" t="s">
        <v>600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601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455</v>
      </c>
      <c r="B37" s="217" t="s">
        <v>456</v>
      </c>
      <c r="C37" s="218"/>
      <c r="D37" s="219">
        <v>58.3421</v>
      </c>
      <c r="E37" s="220">
        <v>113.81</v>
      </c>
      <c r="F37" s="221">
        <v>70.57</v>
      </c>
      <c r="G37" s="221">
        <v>194.33</v>
      </c>
      <c r="H37" s="221">
        <v>131.5698</v>
      </c>
    </row>
    <row r="38" spans="1:8" ht="14.25" customHeight="1">
      <c r="A38" s="222" t="s">
        <v>457</v>
      </c>
      <c r="B38" s="222" t="s">
        <v>458</v>
      </c>
      <c r="C38" s="223"/>
      <c r="D38" s="224">
        <v>41.6578</v>
      </c>
      <c r="E38" s="225">
        <v>87.97</v>
      </c>
      <c r="F38" s="226">
        <v>58.08</v>
      </c>
      <c r="G38" s="226">
        <v>143.04</v>
      </c>
      <c r="H38" s="226">
        <v>97.5522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459</v>
      </c>
      <c r="C40" s="216"/>
      <c r="D40" s="216"/>
      <c r="E40" s="227">
        <v>77.29549248747914</v>
      </c>
      <c r="F40" s="227">
        <v>82.30126115913278</v>
      </c>
      <c r="G40" s="227">
        <v>73.60675140225389</v>
      </c>
      <c r="H40" s="227">
        <v>74.14482654834164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100.85</v>
      </c>
      <c r="F42" s="234">
        <v>63.25</v>
      </c>
      <c r="G42" s="234">
        <v>176.14</v>
      </c>
      <c r="H42" s="235">
        <v>117.3988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606</v>
      </c>
      <c r="B1" s="2"/>
      <c r="C1" s="2"/>
      <c r="D1" s="3"/>
      <c r="E1" s="310" t="s">
        <v>0</v>
      </c>
      <c r="F1" s="310"/>
      <c r="G1" s="310"/>
      <c r="H1" s="4" t="s">
        <v>460</v>
      </c>
      <c r="Q1" s="153"/>
    </row>
    <row r="2" spans="1:8" ht="33" customHeight="1">
      <c r="A2" s="7" t="s">
        <v>600</v>
      </c>
      <c r="B2" s="8"/>
      <c r="C2" s="8"/>
      <c r="D2" s="8"/>
      <c r="E2" s="9"/>
      <c r="F2" s="10"/>
      <c r="G2" s="10"/>
      <c r="H2" s="8"/>
    </row>
    <row r="3" spans="1:8" ht="18">
      <c r="A3" s="311" t="s">
        <v>461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462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611</v>
      </c>
      <c r="D8" s="279"/>
      <c r="E8" s="279"/>
      <c r="F8" s="279"/>
      <c r="G8" s="191">
        <v>18502</v>
      </c>
      <c r="H8" s="19" t="s">
        <v>463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11582.8976</v>
      </c>
      <c r="H11" s="22" t="s">
        <v>463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14404.2118</v>
      </c>
      <c r="H12" s="22" t="s">
        <v>463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18502</v>
      </c>
      <c r="H13" s="22" t="s">
        <v>463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24646.6666</v>
      </c>
      <c r="H14" s="22" t="s">
        <v>463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32061.5</v>
      </c>
      <c r="H15" s="22" t="s">
        <v>463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464</v>
      </c>
      <c r="D17" s="276"/>
      <c r="E17" s="276"/>
      <c r="F17" s="276"/>
      <c r="G17" s="196">
        <v>21465.3034</v>
      </c>
      <c r="H17" s="36" t="s">
        <v>463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465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466</v>
      </c>
      <c r="D20" s="309"/>
      <c r="E20" s="309"/>
      <c r="F20" s="309"/>
      <c r="G20" s="198">
        <v>16.0099</v>
      </c>
      <c r="H20" s="22" t="s">
        <v>5</v>
      </c>
    </row>
    <row r="21" spans="1:8" ht="19.5" customHeight="1">
      <c r="A21" s="197"/>
      <c r="B21" s="197"/>
      <c r="C21" s="309" t="s">
        <v>467</v>
      </c>
      <c r="D21" s="309"/>
      <c r="E21" s="309"/>
      <c r="F21" s="309"/>
      <c r="G21" s="198">
        <v>0.8327</v>
      </c>
      <c r="H21" s="22" t="s">
        <v>5</v>
      </c>
    </row>
    <row r="22" spans="1:8" ht="19.5" customHeight="1">
      <c r="A22" s="197"/>
      <c r="B22" s="197"/>
      <c r="C22" s="309" t="s">
        <v>468</v>
      </c>
      <c r="D22" s="309"/>
      <c r="E22" s="309"/>
      <c r="F22" s="309"/>
      <c r="G22" s="198">
        <v>5.7393</v>
      </c>
      <c r="H22" s="22" t="s">
        <v>5</v>
      </c>
    </row>
    <row r="23" spans="1:8" ht="19.5" customHeight="1">
      <c r="A23" s="197"/>
      <c r="B23" s="197"/>
      <c r="C23" s="309" t="s">
        <v>469</v>
      </c>
      <c r="D23" s="309"/>
      <c r="E23" s="309"/>
      <c r="F23" s="309"/>
      <c r="G23" s="198">
        <v>7.199</v>
      </c>
      <c r="H23" s="22" t="s">
        <v>5</v>
      </c>
    </row>
    <row r="24" spans="1:8" ht="19.5" customHeight="1">
      <c r="A24" s="197"/>
      <c r="B24" s="197"/>
      <c r="C24" s="309" t="s">
        <v>470</v>
      </c>
      <c r="D24" s="309"/>
      <c r="E24" s="309"/>
      <c r="F24" s="309"/>
      <c r="G24" s="198">
        <v>0.3008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612</v>
      </c>
      <c r="D27" s="308"/>
      <c r="E27" s="308"/>
      <c r="F27" s="308"/>
      <c r="G27" s="201">
        <v>172.192</v>
      </c>
      <c r="H27" s="36" t="s">
        <v>471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472</v>
      </c>
      <c r="R1" s="6"/>
    </row>
    <row r="2" spans="1:15" ht="16.5" customHeight="1">
      <c r="A2" s="7" t="s">
        <v>600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461</v>
      </c>
      <c r="B3" s="114"/>
      <c r="C3" s="114"/>
      <c r="D3" s="114"/>
      <c r="E3" s="114" t="s">
        <v>461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473</v>
      </c>
      <c r="B4" s="117"/>
      <c r="C4" s="117"/>
      <c r="D4" s="117"/>
      <c r="E4" s="117" t="s">
        <v>473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465</v>
      </c>
      <c r="K8" s="128"/>
      <c r="L8" s="128"/>
      <c r="M8" s="128"/>
      <c r="N8" s="129"/>
      <c r="O8" s="330" t="s">
        <v>475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476</v>
      </c>
      <c r="K9" s="313" t="s">
        <v>477</v>
      </c>
      <c r="L9" s="313" t="s">
        <v>478</v>
      </c>
      <c r="M9" s="313" t="s">
        <v>479</v>
      </c>
      <c r="N9" s="313" t="s">
        <v>480</v>
      </c>
      <c r="O9" s="331"/>
      <c r="P9" s="155" t="s">
        <v>481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463</v>
      </c>
      <c r="E12" s="132" t="s">
        <v>463</v>
      </c>
      <c r="F12" s="132" t="s">
        <v>463</v>
      </c>
      <c r="G12" s="132" t="s">
        <v>463</v>
      </c>
      <c r="H12" s="132" t="s">
        <v>463</v>
      </c>
      <c r="I12" s="132" t="s">
        <v>463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5.44</v>
      </c>
      <c r="D14" s="138">
        <v>30653</v>
      </c>
      <c r="E14" s="139">
        <v>19333.3333</v>
      </c>
      <c r="F14" s="139">
        <v>21566.5</v>
      </c>
      <c r="G14" s="139">
        <v>44978.8333</v>
      </c>
      <c r="H14" s="139">
        <v>76479.8333</v>
      </c>
      <c r="I14" s="139">
        <v>46226.5506</v>
      </c>
      <c r="J14" s="163">
        <v>20.57</v>
      </c>
      <c r="K14" s="164">
        <v>0.12</v>
      </c>
      <c r="L14" s="164">
        <v>2.28</v>
      </c>
      <c r="M14" s="164">
        <v>6.51</v>
      </c>
      <c r="N14" s="164">
        <v>0.12</v>
      </c>
      <c r="O14" s="165">
        <v>170.6626</v>
      </c>
      <c r="P14" s="6">
        <v>70.39999999999999</v>
      </c>
      <c r="Q14" s="166">
        <v>2233.1667000000016</v>
      </c>
      <c r="R14" s="166">
        <v>21566.5</v>
      </c>
      <c r="S14" s="166">
        <v>9086.5</v>
      </c>
      <c r="T14" s="166">
        <v>14325.833299999998</v>
      </c>
      <c r="U14" s="166">
        <v>31501</v>
      </c>
    </row>
    <row r="15" spans="1:21" ht="17.25" customHeight="1">
      <c r="A15" s="167" t="s">
        <v>31</v>
      </c>
      <c r="B15" s="144"/>
      <c r="C15" s="168">
        <v>3.03</v>
      </c>
      <c r="D15" s="146">
        <v>32300.6666</v>
      </c>
      <c r="E15" s="147">
        <v>18166.6666</v>
      </c>
      <c r="F15" s="147">
        <v>24459.8207</v>
      </c>
      <c r="G15" s="147">
        <v>41659.8333</v>
      </c>
      <c r="H15" s="147">
        <v>58892.8333</v>
      </c>
      <c r="I15" s="147">
        <v>37749.7584</v>
      </c>
      <c r="J15" s="169">
        <v>25.09</v>
      </c>
      <c r="K15" s="170">
        <v>0.63</v>
      </c>
      <c r="L15" s="170">
        <v>5.62</v>
      </c>
      <c r="M15" s="170">
        <v>6.32</v>
      </c>
      <c r="N15" s="170">
        <v>0.45</v>
      </c>
      <c r="O15" s="171">
        <v>171.6207</v>
      </c>
      <c r="P15" s="6">
        <v>61.89</v>
      </c>
      <c r="Q15" s="166">
        <v>6293.1541</v>
      </c>
      <c r="R15" s="166">
        <v>24459.8207</v>
      </c>
      <c r="S15" s="166">
        <v>7840.8459</v>
      </c>
      <c r="T15" s="166">
        <v>9359.166699999998</v>
      </c>
      <c r="U15" s="166">
        <v>17233</v>
      </c>
    </row>
    <row r="16" spans="1:21" ht="17.25" customHeight="1">
      <c r="A16" s="161" t="s">
        <v>32</v>
      </c>
      <c r="B16" s="136"/>
      <c r="C16" s="162">
        <v>14.56</v>
      </c>
      <c r="D16" s="138">
        <v>23000.9523</v>
      </c>
      <c r="E16" s="139">
        <v>15691.6666</v>
      </c>
      <c r="F16" s="139">
        <v>18757.5</v>
      </c>
      <c r="G16" s="139">
        <v>29582.2948</v>
      </c>
      <c r="H16" s="139">
        <v>37302.5</v>
      </c>
      <c r="I16" s="139">
        <v>25269.2281</v>
      </c>
      <c r="J16" s="163">
        <v>14.29</v>
      </c>
      <c r="K16" s="164">
        <v>0.56</v>
      </c>
      <c r="L16" s="164">
        <v>5.2</v>
      </c>
      <c r="M16" s="164">
        <v>6.9</v>
      </c>
      <c r="N16" s="164">
        <v>0.25</v>
      </c>
      <c r="O16" s="165">
        <v>170.7349</v>
      </c>
      <c r="P16" s="6">
        <v>72.8</v>
      </c>
      <c r="Q16" s="166">
        <v>3065.8333999999995</v>
      </c>
      <c r="R16" s="166">
        <v>18757.5</v>
      </c>
      <c r="S16" s="166">
        <v>4243.452300000001</v>
      </c>
      <c r="T16" s="166">
        <v>6581.342499999999</v>
      </c>
      <c r="U16" s="166">
        <v>7720.2052</v>
      </c>
    </row>
    <row r="17" spans="1:21" ht="17.25" customHeight="1">
      <c r="A17" s="167" t="s">
        <v>34</v>
      </c>
      <c r="B17" s="144"/>
      <c r="C17" s="168">
        <v>5.35</v>
      </c>
      <c r="D17" s="146">
        <v>16719.5705</v>
      </c>
      <c r="E17" s="147">
        <v>12192.4961</v>
      </c>
      <c r="F17" s="147">
        <v>14058.8333</v>
      </c>
      <c r="G17" s="147">
        <v>20777.79</v>
      </c>
      <c r="H17" s="147">
        <v>26361.5572</v>
      </c>
      <c r="I17" s="147">
        <v>18198.512</v>
      </c>
      <c r="J17" s="169">
        <v>15.88</v>
      </c>
      <c r="K17" s="170">
        <v>0.31</v>
      </c>
      <c r="L17" s="170">
        <v>4.48</v>
      </c>
      <c r="M17" s="170">
        <v>6.6</v>
      </c>
      <c r="N17" s="170">
        <v>0.03</v>
      </c>
      <c r="O17" s="171">
        <v>170.1753</v>
      </c>
      <c r="P17" s="6">
        <v>72.69999999999999</v>
      </c>
      <c r="Q17" s="166">
        <v>1866.3372</v>
      </c>
      <c r="R17" s="166">
        <v>14058.8333</v>
      </c>
      <c r="S17" s="166">
        <v>2660.7372000000014</v>
      </c>
      <c r="T17" s="166">
        <v>4058.2194999999992</v>
      </c>
      <c r="U17" s="166">
        <v>5583.767199999998</v>
      </c>
    </row>
    <row r="18" spans="1:21" ht="17.25" customHeight="1">
      <c r="A18" s="161" t="s">
        <v>35</v>
      </c>
      <c r="B18" s="136"/>
      <c r="C18" s="162">
        <v>6.73</v>
      </c>
      <c r="D18" s="138">
        <v>13633.3333</v>
      </c>
      <c r="E18" s="139">
        <v>9116.8278</v>
      </c>
      <c r="F18" s="139">
        <v>11609.8333</v>
      </c>
      <c r="G18" s="139">
        <v>17211.8836</v>
      </c>
      <c r="H18" s="139">
        <v>21705.3164</v>
      </c>
      <c r="I18" s="139">
        <v>15026.5964</v>
      </c>
      <c r="J18" s="163">
        <v>13.72</v>
      </c>
      <c r="K18" s="164">
        <v>0.55</v>
      </c>
      <c r="L18" s="164">
        <v>7.11</v>
      </c>
      <c r="M18" s="164">
        <v>5.96</v>
      </c>
      <c r="N18" s="164">
        <v>0.22</v>
      </c>
      <c r="O18" s="165">
        <v>172.4866</v>
      </c>
      <c r="P18" s="6">
        <v>72.44</v>
      </c>
      <c r="Q18" s="166">
        <v>2493.005500000001</v>
      </c>
      <c r="R18" s="166">
        <v>11609.8333</v>
      </c>
      <c r="S18" s="166">
        <v>2023.5</v>
      </c>
      <c r="T18" s="166">
        <v>3578.550300000001</v>
      </c>
      <c r="U18" s="166">
        <v>4493.432799999999</v>
      </c>
    </row>
    <row r="19" spans="1:21" ht="17.25" customHeight="1">
      <c r="A19" s="167" t="s">
        <v>37</v>
      </c>
      <c r="B19" s="144"/>
      <c r="C19" s="168">
        <v>0.85</v>
      </c>
      <c r="D19" s="146">
        <v>13074</v>
      </c>
      <c r="E19" s="147">
        <v>9697.6826</v>
      </c>
      <c r="F19" s="147">
        <v>10965.9649</v>
      </c>
      <c r="G19" s="147">
        <v>18371.1666</v>
      </c>
      <c r="H19" s="147">
        <v>24420</v>
      </c>
      <c r="I19" s="147">
        <v>15919.5656</v>
      </c>
      <c r="J19" s="169">
        <v>6.36</v>
      </c>
      <c r="K19" s="170">
        <v>0.48</v>
      </c>
      <c r="L19" s="170">
        <v>1.34</v>
      </c>
      <c r="M19" s="170">
        <v>12.24</v>
      </c>
      <c r="N19" s="170">
        <v>0</v>
      </c>
      <c r="O19" s="171">
        <v>174.2773</v>
      </c>
      <c r="P19" s="6">
        <v>79.58</v>
      </c>
      <c r="Q19" s="166">
        <v>1268.2823000000008</v>
      </c>
      <c r="R19" s="166">
        <v>10965.9649</v>
      </c>
      <c r="S19" s="166">
        <v>2108.035099999999</v>
      </c>
      <c r="T19" s="166">
        <v>5297.1666000000005</v>
      </c>
      <c r="U19" s="166">
        <v>6048.8333999999995</v>
      </c>
    </row>
    <row r="20" spans="1:21" ht="17.25" customHeight="1">
      <c r="A20" s="161" t="s">
        <v>39</v>
      </c>
      <c r="B20" s="136"/>
      <c r="C20" s="162">
        <v>27.76</v>
      </c>
      <c r="D20" s="138">
        <v>18087.4848</v>
      </c>
      <c r="E20" s="139">
        <v>12104.1032</v>
      </c>
      <c r="F20" s="139">
        <v>14625.6666</v>
      </c>
      <c r="G20" s="139">
        <v>23298.5</v>
      </c>
      <c r="H20" s="139">
        <v>28612.1666</v>
      </c>
      <c r="I20" s="139">
        <v>19488.3429</v>
      </c>
      <c r="J20" s="163">
        <v>13.7</v>
      </c>
      <c r="K20" s="164">
        <v>1.19</v>
      </c>
      <c r="L20" s="164">
        <v>7.15</v>
      </c>
      <c r="M20" s="164">
        <v>7.68</v>
      </c>
      <c r="N20" s="164">
        <v>0.53</v>
      </c>
      <c r="O20" s="165">
        <v>173.8859</v>
      </c>
      <c r="P20" s="6">
        <v>69.75</v>
      </c>
      <c r="Q20" s="166">
        <v>2521.563400000001</v>
      </c>
      <c r="R20" s="166">
        <v>14625.6666</v>
      </c>
      <c r="S20" s="166">
        <v>3461.818199999998</v>
      </c>
      <c r="T20" s="166">
        <v>5211.015200000002</v>
      </c>
      <c r="U20" s="166">
        <v>5313.6666000000005</v>
      </c>
    </row>
    <row r="21" spans="1:21" ht="17.25" customHeight="1">
      <c r="A21" s="167" t="s">
        <v>41</v>
      </c>
      <c r="B21" s="144"/>
      <c r="C21" s="168">
        <v>27.13</v>
      </c>
      <c r="D21" s="146">
        <v>18336.5776</v>
      </c>
      <c r="E21" s="147">
        <v>13321.8834</v>
      </c>
      <c r="F21" s="147">
        <v>15098.8333</v>
      </c>
      <c r="G21" s="147">
        <v>23378</v>
      </c>
      <c r="H21" s="147">
        <v>28405</v>
      </c>
      <c r="I21" s="147">
        <v>19813.4903</v>
      </c>
      <c r="J21" s="169">
        <v>17.02</v>
      </c>
      <c r="K21" s="170">
        <v>1.15</v>
      </c>
      <c r="L21" s="170">
        <v>6.59</v>
      </c>
      <c r="M21" s="170">
        <v>7.56</v>
      </c>
      <c r="N21" s="170">
        <v>0.21</v>
      </c>
      <c r="O21" s="171">
        <v>171.8925</v>
      </c>
      <c r="P21" s="6">
        <v>67.47</v>
      </c>
      <c r="Q21" s="166">
        <v>1776.9498999999996</v>
      </c>
      <c r="R21" s="166">
        <v>15098.8333</v>
      </c>
      <c r="S21" s="166">
        <v>3237.7443000000003</v>
      </c>
      <c r="T21" s="166">
        <v>5041.4223999999995</v>
      </c>
      <c r="U21" s="166">
        <v>5027</v>
      </c>
    </row>
    <row r="22" spans="1:21" ht="17.25" customHeight="1">
      <c r="A22" s="161" t="s">
        <v>43</v>
      </c>
      <c r="B22" s="136"/>
      <c r="C22" s="162">
        <v>9.1</v>
      </c>
      <c r="D22" s="138">
        <v>12039.4097</v>
      </c>
      <c r="E22" s="139">
        <v>9010.8333</v>
      </c>
      <c r="F22" s="139">
        <v>10200.8801</v>
      </c>
      <c r="G22" s="139">
        <v>14965</v>
      </c>
      <c r="H22" s="139">
        <v>19493.3439</v>
      </c>
      <c r="I22" s="139">
        <v>13313.4332</v>
      </c>
      <c r="J22" s="163">
        <v>12.04</v>
      </c>
      <c r="K22" s="164">
        <v>0.96</v>
      </c>
      <c r="L22" s="164">
        <v>4.92</v>
      </c>
      <c r="M22" s="164">
        <v>7.48</v>
      </c>
      <c r="N22" s="164">
        <v>0.27</v>
      </c>
      <c r="O22" s="165">
        <v>172.1271</v>
      </c>
      <c r="P22" s="6">
        <v>74.33</v>
      </c>
      <c r="Q22" s="166">
        <v>1190.0468</v>
      </c>
      <c r="R22" s="166">
        <v>10200.8801</v>
      </c>
      <c r="S22" s="166">
        <v>1838.5295999999998</v>
      </c>
      <c r="T22" s="166">
        <v>2925.5903</v>
      </c>
      <c r="U22" s="166">
        <v>4528.3439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482</v>
      </c>
      <c r="B24" s="179"/>
      <c r="C24" s="180">
        <v>100</v>
      </c>
      <c r="D24" s="181">
        <v>18502</v>
      </c>
      <c r="E24" s="182">
        <v>11582.8976</v>
      </c>
      <c r="F24" s="183">
        <v>14404.2118</v>
      </c>
      <c r="G24" s="184">
        <v>24646.6666</v>
      </c>
      <c r="H24" s="184">
        <v>32061.5</v>
      </c>
      <c r="I24" s="185">
        <v>21465.3034</v>
      </c>
      <c r="J24" s="186">
        <v>16</v>
      </c>
      <c r="K24" s="186">
        <v>0.83</v>
      </c>
      <c r="L24" s="186">
        <v>5.73</v>
      </c>
      <c r="M24" s="186">
        <v>7.19</v>
      </c>
      <c r="N24" s="186">
        <v>0.3</v>
      </c>
      <c r="O24" s="187">
        <v>172.192</v>
      </c>
      <c r="P24" s="6"/>
      <c r="Q24" s="188">
        <v>69.95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604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483</v>
      </c>
      <c r="U1" s="111"/>
    </row>
    <row r="2" spans="1:15" ht="13.5" customHeight="1">
      <c r="A2" s="7" t="s">
        <v>600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461</v>
      </c>
      <c r="B3" s="114"/>
      <c r="C3" s="114"/>
      <c r="D3" s="114"/>
      <c r="E3" s="114" t="s">
        <v>461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484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465</v>
      </c>
      <c r="K8" s="128"/>
      <c r="L8" s="128"/>
      <c r="M8" s="128"/>
      <c r="N8" s="129"/>
      <c r="O8" s="330" t="s">
        <v>475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476</v>
      </c>
      <c r="K9" s="313" t="s">
        <v>477</v>
      </c>
      <c r="L9" s="313" t="s">
        <v>478</v>
      </c>
      <c r="M9" s="313" t="s">
        <v>479</v>
      </c>
      <c r="N9" s="313" t="s">
        <v>480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463</v>
      </c>
      <c r="E12" s="132" t="s">
        <v>463</v>
      </c>
      <c r="F12" s="132" t="s">
        <v>463</v>
      </c>
      <c r="G12" s="132" t="s">
        <v>463</v>
      </c>
      <c r="H12" s="132" t="s">
        <v>463</v>
      </c>
      <c r="I12" s="132" t="s">
        <v>463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70.8109</v>
      </c>
      <c r="D14" s="138">
        <v>85216.3221</v>
      </c>
      <c r="E14" s="139">
        <v>33392.1666</v>
      </c>
      <c r="F14" s="139">
        <v>58255.5</v>
      </c>
      <c r="G14" s="139">
        <v>137426.1737</v>
      </c>
      <c r="H14" s="139">
        <v>220617.3333</v>
      </c>
      <c r="I14" s="139">
        <v>136200.7679</v>
      </c>
      <c r="J14" s="140">
        <v>33.61</v>
      </c>
      <c r="K14" s="141">
        <v>0.01</v>
      </c>
      <c r="L14" s="141">
        <v>0.67</v>
      </c>
      <c r="M14" s="141">
        <v>6.34</v>
      </c>
      <c r="N14" s="141">
        <v>0</v>
      </c>
      <c r="O14" s="142">
        <v>167.4313</v>
      </c>
    </row>
    <row r="15" spans="1:15" ht="12.75">
      <c r="A15" s="143" t="s">
        <v>80</v>
      </c>
      <c r="B15" s="144" t="s">
        <v>485</v>
      </c>
      <c r="C15" s="145">
        <v>23.7226</v>
      </c>
      <c r="D15" s="146">
        <v>36693.8333</v>
      </c>
      <c r="E15" s="147">
        <v>26581</v>
      </c>
      <c r="F15" s="147">
        <v>30216.1666</v>
      </c>
      <c r="G15" s="147">
        <v>46822.2306</v>
      </c>
      <c r="H15" s="147">
        <v>60776</v>
      </c>
      <c r="I15" s="147">
        <v>40122.715</v>
      </c>
      <c r="J15" s="148">
        <v>26.49</v>
      </c>
      <c r="K15" s="149">
        <v>0.08</v>
      </c>
      <c r="L15" s="149">
        <v>0.09</v>
      </c>
      <c r="M15" s="149">
        <v>5.26</v>
      </c>
      <c r="N15" s="149">
        <v>0.41</v>
      </c>
      <c r="O15" s="150">
        <v>167.6187</v>
      </c>
    </row>
    <row r="16" spans="1:15" ht="12.75">
      <c r="A16" s="135" t="s">
        <v>82</v>
      </c>
      <c r="B16" s="136" t="s">
        <v>83</v>
      </c>
      <c r="C16" s="137">
        <v>153.8261</v>
      </c>
      <c r="D16" s="138">
        <v>44000</v>
      </c>
      <c r="E16" s="139">
        <v>23528.1668</v>
      </c>
      <c r="F16" s="139">
        <v>28845.8333</v>
      </c>
      <c r="G16" s="139">
        <v>74469.1666</v>
      </c>
      <c r="H16" s="139">
        <v>127942.9646</v>
      </c>
      <c r="I16" s="139">
        <v>92136.0922</v>
      </c>
      <c r="J16" s="140">
        <v>43.84</v>
      </c>
      <c r="K16" s="141">
        <v>0.13</v>
      </c>
      <c r="L16" s="141">
        <v>0.79</v>
      </c>
      <c r="M16" s="141">
        <v>5.47</v>
      </c>
      <c r="N16" s="141">
        <v>0</v>
      </c>
      <c r="O16" s="142">
        <v>168.0247</v>
      </c>
    </row>
    <row r="17" spans="1:15" ht="12.75">
      <c r="A17" s="143" t="s">
        <v>84</v>
      </c>
      <c r="B17" s="144" t="s">
        <v>85</v>
      </c>
      <c r="C17" s="145">
        <v>37.3684</v>
      </c>
      <c r="D17" s="146">
        <v>41428.6666</v>
      </c>
      <c r="E17" s="147">
        <v>28525.6666</v>
      </c>
      <c r="F17" s="147">
        <v>35775.6666</v>
      </c>
      <c r="G17" s="147">
        <v>60889.8333</v>
      </c>
      <c r="H17" s="147">
        <v>84585.8333</v>
      </c>
      <c r="I17" s="147">
        <v>49476.2013</v>
      </c>
      <c r="J17" s="148">
        <v>18.49</v>
      </c>
      <c r="K17" s="149">
        <v>0</v>
      </c>
      <c r="L17" s="149">
        <v>0.63</v>
      </c>
      <c r="M17" s="149">
        <v>6.53</v>
      </c>
      <c r="N17" s="149">
        <v>0.04</v>
      </c>
      <c r="O17" s="150">
        <v>172.2833</v>
      </c>
    </row>
    <row r="18" spans="1:15" ht="12.75">
      <c r="A18" s="135" t="s">
        <v>86</v>
      </c>
      <c r="B18" s="136" t="s">
        <v>87</v>
      </c>
      <c r="C18" s="137">
        <v>268.3503</v>
      </c>
      <c r="D18" s="138">
        <v>20790.2394</v>
      </c>
      <c r="E18" s="139">
        <v>15809</v>
      </c>
      <c r="F18" s="139">
        <v>17859.8455</v>
      </c>
      <c r="G18" s="139">
        <v>26544.5</v>
      </c>
      <c r="H18" s="139">
        <v>36274.0834</v>
      </c>
      <c r="I18" s="139">
        <v>24694.9416</v>
      </c>
      <c r="J18" s="140">
        <v>9.95</v>
      </c>
      <c r="K18" s="141">
        <v>0.63</v>
      </c>
      <c r="L18" s="141">
        <v>3.93</v>
      </c>
      <c r="M18" s="141">
        <v>7.33</v>
      </c>
      <c r="N18" s="141">
        <v>0.03</v>
      </c>
      <c r="O18" s="142">
        <v>174.3111</v>
      </c>
    </row>
    <row r="19" spans="1:15" ht="12.75">
      <c r="A19" s="143" t="s">
        <v>88</v>
      </c>
      <c r="B19" s="144" t="s">
        <v>89</v>
      </c>
      <c r="C19" s="145">
        <v>20.8502</v>
      </c>
      <c r="D19" s="146">
        <v>32442</v>
      </c>
      <c r="E19" s="147">
        <v>16448.5</v>
      </c>
      <c r="F19" s="147">
        <v>27608</v>
      </c>
      <c r="G19" s="147">
        <v>36597.8333</v>
      </c>
      <c r="H19" s="147">
        <v>41794</v>
      </c>
      <c r="I19" s="147">
        <v>32361.5285</v>
      </c>
      <c r="J19" s="148">
        <v>20.96</v>
      </c>
      <c r="K19" s="149">
        <v>0.07</v>
      </c>
      <c r="L19" s="149">
        <v>2.1</v>
      </c>
      <c r="M19" s="149">
        <v>6.46</v>
      </c>
      <c r="N19" s="149">
        <v>0</v>
      </c>
      <c r="O19" s="150">
        <v>168.593</v>
      </c>
    </row>
    <row r="20" spans="1:15" ht="12.75">
      <c r="A20" s="135" t="s">
        <v>90</v>
      </c>
      <c r="B20" s="136" t="s">
        <v>486</v>
      </c>
      <c r="C20" s="137">
        <v>131.48</v>
      </c>
      <c r="D20" s="138">
        <v>25871.4921</v>
      </c>
      <c r="E20" s="139">
        <v>21963.2396</v>
      </c>
      <c r="F20" s="139">
        <v>23176.4056</v>
      </c>
      <c r="G20" s="139">
        <v>32068.8333</v>
      </c>
      <c r="H20" s="139">
        <v>50208.3333</v>
      </c>
      <c r="I20" s="139">
        <v>31561.6492</v>
      </c>
      <c r="J20" s="140">
        <v>19.13</v>
      </c>
      <c r="K20" s="141">
        <v>0.1</v>
      </c>
      <c r="L20" s="141">
        <v>2.34</v>
      </c>
      <c r="M20" s="141">
        <v>8</v>
      </c>
      <c r="N20" s="141">
        <v>1.04</v>
      </c>
      <c r="O20" s="142">
        <v>164.0105</v>
      </c>
    </row>
    <row r="21" spans="1:15" ht="12.75">
      <c r="A21" s="143" t="s">
        <v>92</v>
      </c>
      <c r="B21" s="144" t="s">
        <v>487</v>
      </c>
      <c r="C21" s="145">
        <v>67.8606</v>
      </c>
      <c r="D21" s="146">
        <v>50504.8333</v>
      </c>
      <c r="E21" s="147">
        <v>35471.8333</v>
      </c>
      <c r="F21" s="147">
        <v>39400.8333</v>
      </c>
      <c r="G21" s="147">
        <v>78422.9572</v>
      </c>
      <c r="H21" s="147">
        <v>132315.5</v>
      </c>
      <c r="I21" s="147">
        <v>67109.763</v>
      </c>
      <c r="J21" s="148">
        <v>31.37</v>
      </c>
      <c r="K21" s="149">
        <v>0.05</v>
      </c>
      <c r="L21" s="149">
        <v>3.3</v>
      </c>
      <c r="M21" s="149">
        <v>7.28</v>
      </c>
      <c r="N21" s="149">
        <v>0.25</v>
      </c>
      <c r="O21" s="150">
        <v>172.1175</v>
      </c>
    </row>
    <row r="22" spans="1:15" ht="12.75">
      <c r="A22" s="135" t="s">
        <v>94</v>
      </c>
      <c r="B22" s="136" t="s">
        <v>488</v>
      </c>
      <c r="C22" s="137">
        <v>78.2145</v>
      </c>
      <c r="D22" s="138">
        <v>31014.0478</v>
      </c>
      <c r="E22" s="139">
        <v>20345.1666</v>
      </c>
      <c r="F22" s="139">
        <v>23983.6772</v>
      </c>
      <c r="G22" s="139">
        <v>53878.5</v>
      </c>
      <c r="H22" s="139">
        <v>79028</v>
      </c>
      <c r="I22" s="139">
        <v>42111.87</v>
      </c>
      <c r="J22" s="140">
        <v>24.7</v>
      </c>
      <c r="K22" s="141">
        <v>0.08</v>
      </c>
      <c r="L22" s="141">
        <v>4.13</v>
      </c>
      <c r="M22" s="141">
        <v>5.86</v>
      </c>
      <c r="N22" s="141">
        <v>0</v>
      </c>
      <c r="O22" s="142">
        <v>169.3136</v>
      </c>
    </row>
    <row r="23" spans="1:15" ht="12.75">
      <c r="A23" s="143" t="s">
        <v>96</v>
      </c>
      <c r="B23" s="144" t="s">
        <v>489</v>
      </c>
      <c r="C23" s="145">
        <v>126.3701</v>
      </c>
      <c r="D23" s="146">
        <v>51526</v>
      </c>
      <c r="E23" s="147">
        <v>27781.1481</v>
      </c>
      <c r="F23" s="147">
        <v>33880</v>
      </c>
      <c r="G23" s="147">
        <v>75072.5387</v>
      </c>
      <c r="H23" s="147">
        <v>93683.568</v>
      </c>
      <c r="I23" s="147">
        <v>59282.989</v>
      </c>
      <c r="J23" s="148">
        <v>25.14</v>
      </c>
      <c r="K23" s="149">
        <v>0.02</v>
      </c>
      <c r="L23" s="149">
        <v>0.71</v>
      </c>
      <c r="M23" s="149">
        <v>6.91</v>
      </c>
      <c r="N23" s="149">
        <v>0.16</v>
      </c>
      <c r="O23" s="150">
        <v>165.6424</v>
      </c>
    </row>
    <row r="24" spans="1:15" ht="12.75">
      <c r="A24" s="135" t="s">
        <v>98</v>
      </c>
      <c r="B24" s="136" t="s">
        <v>490</v>
      </c>
      <c r="C24" s="137">
        <v>26.99</v>
      </c>
      <c r="D24" s="138">
        <v>54622</v>
      </c>
      <c r="E24" s="139">
        <v>30300.6666</v>
      </c>
      <c r="F24" s="139">
        <v>36166.6666</v>
      </c>
      <c r="G24" s="139">
        <v>74277.42</v>
      </c>
      <c r="H24" s="139">
        <v>85919.1666</v>
      </c>
      <c r="I24" s="139">
        <v>58136.5373</v>
      </c>
      <c r="J24" s="140">
        <v>20.36</v>
      </c>
      <c r="K24" s="141">
        <v>0.18</v>
      </c>
      <c r="L24" s="141">
        <v>0.96</v>
      </c>
      <c r="M24" s="141">
        <v>6.86</v>
      </c>
      <c r="N24" s="141">
        <v>0.18</v>
      </c>
      <c r="O24" s="142">
        <v>169.3078</v>
      </c>
    </row>
    <row r="25" spans="1:15" ht="12.75">
      <c r="A25" s="143" t="s">
        <v>100</v>
      </c>
      <c r="B25" s="144" t="s">
        <v>101</v>
      </c>
      <c r="C25" s="145">
        <v>61.9009</v>
      </c>
      <c r="D25" s="146">
        <v>39725.6666</v>
      </c>
      <c r="E25" s="147">
        <v>22915</v>
      </c>
      <c r="F25" s="147">
        <v>28214.1666</v>
      </c>
      <c r="G25" s="147">
        <v>64333.3333</v>
      </c>
      <c r="H25" s="147">
        <v>85000</v>
      </c>
      <c r="I25" s="147">
        <v>70467.9945</v>
      </c>
      <c r="J25" s="148">
        <v>32.45</v>
      </c>
      <c r="K25" s="149">
        <v>0.1</v>
      </c>
      <c r="L25" s="149">
        <v>1.02</v>
      </c>
      <c r="M25" s="149">
        <v>6.46</v>
      </c>
      <c r="N25" s="149">
        <v>0</v>
      </c>
      <c r="O25" s="150">
        <v>166.7189</v>
      </c>
    </row>
    <row r="26" spans="1:15" ht="12.75">
      <c r="A26" s="135" t="s">
        <v>102</v>
      </c>
      <c r="B26" s="136" t="s">
        <v>491</v>
      </c>
      <c r="C26" s="137">
        <v>10.723</v>
      </c>
      <c r="D26" s="138">
        <v>39950.5687</v>
      </c>
      <c r="E26" s="139">
        <v>23500</v>
      </c>
      <c r="F26" s="139">
        <v>26402.3333</v>
      </c>
      <c r="G26" s="139">
        <v>46765.3085</v>
      </c>
      <c r="H26" s="139">
        <v>67143.6666</v>
      </c>
      <c r="I26" s="139">
        <v>41781.8797</v>
      </c>
      <c r="J26" s="140">
        <v>31.8</v>
      </c>
      <c r="K26" s="141">
        <v>0.22</v>
      </c>
      <c r="L26" s="141">
        <v>0.06</v>
      </c>
      <c r="M26" s="141">
        <v>3.78</v>
      </c>
      <c r="N26" s="141">
        <v>0</v>
      </c>
      <c r="O26" s="142">
        <v>166.2605</v>
      </c>
    </row>
    <row r="27" spans="1:15" ht="12.75">
      <c r="A27" s="143" t="s">
        <v>104</v>
      </c>
      <c r="B27" s="144" t="s">
        <v>105</v>
      </c>
      <c r="C27" s="145">
        <v>16.6271</v>
      </c>
      <c r="D27" s="146">
        <v>31148.3333</v>
      </c>
      <c r="E27" s="147">
        <v>21111.1666</v>
      </c>
      <c r="F27" s="147">
        <v>27017.8333</v>
      </c>
      <c r="G27" s="147">
        <v>47327.1666</v>
      </c>
      <c r="H27" s="147">
        <v>78615.8333</v>
      </c>
      <c r="I27" s="147">
        <v>40100.9783</v>
      </c>
      <c r="J27" s="148">
        <v>24.83</v>
      </c>
      <c r="K27" s="149">
        <v>0.14</v>
      </c>
      <c r="L27" s="149">
        <v>2.07</v>
      </c>
      <c r="M27" s="149">
        <v>7.13</v>
      </c>
      <c r="N27" s="149">
        <v>0</v>
      </c>
      <c r="O27" s="150">
        <v>166.7335</v>
      </c>
    </row>
    <row r="28" spans="1:15" ht="12.75">
      <c r="A28" s="135" t="s">
        <v>106</v>
      </c>
      <c r="B28" s="136" t="s">
        <v>107</v>
      </c>
      <c r="C28" s="137">
        <v>12.4339</v>
      </c>
      <c r="D28" s="138">
        <v>37804.8333</v>
      </c>
      <c r="E28" s="139">
        <v>23018</v>
      </c>
      <c r="F28" s="139">
        <v>26636.6666</v>
      </c>
      <c r="G28" s="139">
        <v>63998.5</v>
      </c>
      <c r="H28" s="139">
        <v>86505.6666</v>
      </c>
      <c r="I28" s="139">
        <v>48187.393</v>
      </c>
      <c r="J28" s="140">
        <v>20.61</v>
      </c>
      <c r="K28" s="141">
        <v>0.01</v>
      </c>
      <c r="L28" s="141">
        <v>1.06</v>
      </c>
      <c r="M28" s="141">
        <v>4.76</v>
      </c>
      <c r="N28" s="141">
        <v>1.32</v>
      </c>
      <c r="O28" s="142">
        <v>167.0002</v>
      </c>
    </row>
    <row r="29" spans="1:15" ht="12.75">
      <c r="A29" s="143" t="s">
        <v>108</v>
      </c>
      <c r="B29" s="144" t="s">
        <v>109</v>
      </c>
      <c r="C29" s="145">
        <v>20.6733</v>
      </c>
      <c r="D29" s="146">
        <v>40495.9857</v>
      </c>
      <c r="E29" s="147">
        <v>25717.5724</v>
      </c>
      <c r="F29" s="147">
        <v>34364</v>
      </c>
      <c r="G29" s="147">
        <v>68950.5</v>
      </c>
      <c r="H29" s="147">
        <v>81054.8333</v>
      </c>
      <c r="I29" s="147">
        <v>54073.4435</v>
      </c>
      <c r="J29" s="148">
        <v>21.93</v>
      </c>
      <c r="K29" s="149">
        <v>0.06</v>
      </c>
      <c r="L29" s="149">
        <v>2.08</v>
      </c>
      <c r="M29" s="149">
        <v>7.5</v>
      </c>
      <c r="N29" s="149">
        <v>0</v>
      </c>
      <c r="O29" s="150">
        <v>167.9868</v>
      </c>
    </row>
    <row r="30" spans="1:15" ht="12.75">
      <c r="A30" s="135" t="s">
        <v>110</v>
      </c>
      <c r="B30" s="136" t="s">
        <v>111</v>
      </c>
      <c r="C30" s="137">
        <v>81.6113</v>
      </c>
      <c r="D30" s="138">
        <v>65954</v>
      </c>
      <c r="E30" s="139">
        <v>26719.3333</v>
      </c>
      <c r="F30" s="139">
        <v>33725.1666</v>
      </c>
      <c r="G30" s="139">
        <v>73133.1666</v>
      </c>
      <c r="H30" s="139">
        <v>83023.8333</v>
      </c>
      <c r="I30" s="139">
        <v>56933.9548</v>
      </c>
      <c r="J30" s="140">
        <v>26.81</v>
      </c>
      <c r="K30" s="141">
        <v>0.06</v>
      </c>
      <c r="L30" s="141">
        <v>1.13</v>
      </c>
      <c r="M30" s="141">
        <v>7.52</v>
      </c>
      <c r="N30" s="141">
        <v>0.47</v>
      </c>
      <c r="O30" s="142">
        <v>166.4696</v>
      </c>
    </row>
    <row r="31" spans="1:15" ht="12.75">
      <c r="A31" s="143" t="s">
        <v>112</v>
      </c>
      <c r="B31" s="144" t="s">
        <v>113</v>
      </c>
      <c r="C31" s="145">
        <v>63.0272</v>
      </c>
      <c r="D31" s="146">
        <v>33252.8297</v>
      </c>
      <c r="E31" s="147">
        <v>19220.6666</v>
      </c>
      <c r="F31" s="147">
        <v>26532.8333</v>
      </c>
      <c r="G31" s="147">
        <v>42039.8333</v>
      </c>
      <c r="H31" s="147">
        <v>75750.8333</v>
      </c>
      <c r="I31" s="147">
        <v>43970.1115</v>
      </c>
      <c r="J31" s="148">
        <v>24.79</v>
      </c>
      <c r="K31" s="149">
        <v>0.07</v>
      </c>
      <c r="L31" s="149">
        <v>1.62</v>
      </c>
      <c r="M31" s="149">
        <v>6.91</v>
      </c>
      <c r="N31" s="149">
        <v>0.74</v>
      </c>
      <c r="O31" s="150">
        <v>168.1203</v>
      </c>
    </row>
    <row r="32" spans="1:15" ht="12.75">
      <c r="A32" s="135" t="s">
        <v>114</v>
      </c>
      <c r="B32" s="136" t="s">
        <v>115</v>
      </c>
      <c r="C32" s="137">
        <v>81.9009</v>
      </c>
      <c r="D32" s="138">
        <v>22140.227</v>
      </c>
      <c r="E32" s="139">
        <v>14385.6666</v>
      </c>
      <c r="F32" s="139">
        <v>17445.0393</v>
      </c>
      <c r="G32" s="139">
        <v>27791</v>
      </c>
      <c r="H32" s="139">
        <v>50023.7466</v>
      </c>
      <c r="I32" s="139">
        <v>27349.5899</v>
      </c>
      <c r="J32" s="140">
        <v>16.72</v>
      </c>
      <c r="K32" s="141">
        <v>0.33</v>
      </c>
      <c r="L32" s="141">
        <v>2.48</v>
      </c>
      <c r="M32" s="141">
        <v>7.56</v>
      </c>
      <c r="N32" s="141">
        <v>0.14</v>
      </c>
      <c r="O32" s="142">
        <v>176.4208</v>
      </c>
    </row>
    <row r="33" spans="1:15" ht="12.75">
      <c r="A33" s="143" t="s">
        <v>116</v>
      </c>
      <c r="B33" s="144" t="s">
        <v>117</v>
      </c>
      <c r="C33" s="145">
        <v>12.0537</v>
      </c>
      <c r="D33" s="146">
        <v>24779.9305</v>
      </c>
      <c r="E33" s="147">
        <v>20175.3333</v>
      </c>
      <c r="F33" s="147">
        <v>20179.6666</v>
      </c>
      <c r="G33" s="147">
        <v>29953.1997</v>
      </c>
      <c r="H33" s="147">
        <v>39855.3333</v>
      </c>
      <c r="I33" s="147">
        <v>28149.961</v>
      </c>
      <c r="J33" s="148">
        <v>27.9</v>
      </c>
      <c r="K33" s="149">
        <v>0.12</v>
      </c>
      <c r="L33" s="149">
        <v>1.28</v>
      </c>
      <c r="M33" s="149">
        <v>5.55</v>
      </c>
      <c r="N33" s="149">
        <v>0</v>
      </c>
      <c r="O33" s="150">
        <v>174.3399</v>
      </c>
    </row>
    <row r="34" spans="1:15" ht="12.75">
      <c r="A34" s="135" t="s">
        <v>118</v>
      </c>
      <c r="B34" s="136" t="s">
        <v>492</v>
      </c>
      <c r="C34" s="137">
        <v>44.2108</v>
      </c>
      <c r="D34" s="138">
        <v>34150.8333</v>
      </c>
      <c r="E34" s="139">
        <v>22100.834</v>
      </c>
      <c r="F34" s="139">
        <v>29459.4775</v>
      </c>
      <c r="G34" s="139">
        <v>38311.8333</v>
      </c>
      <c r="H34" s="139">
        <v>48540.6562</v>
      </c>
      <c r="I34" s="139">
        <v>34376.5644</v>
      </c>
      <c r="J34" s="140">
        <v>22.36</v>
      </c>
      <c r="K34" s="141">
        <v>0.04</v>
      </c>
      <c r="L34" s="141">
        <v>1.84</v>
      </c>
      <c r="M34" s="141">
        <v>6.41</v>
      </c>
      <c r="N34" s="141">
        <v>0</v>
      </c>
      <c r="O34" s="142">
        <v>166.927</v>
      </c>
    </row>
    <row r="35" spans="1:15" ht="12.75">
      <c r="A35" s="143" t="s">
        <v>120</v>
      </c>
      <c r="B35" s="144" t="s">
        <v>121</v>
      </c>
      <c r="C35" s="145">
        <v>26.1546</v>
      </c>
      <c r="D35" s="146">
        <v>50468.7447</v>
      </c>
      <c r="E35" s="147">
        <v>27571.1666</v>
      </c>
      <c r="F35" s="147">
        <v>30562.6666</v>
      </c>
      <c r="G35" s="147">
        <v>78469.6666</v>
      </c>
      <c r="H35" s="147">
        <v>134429.6666</v>
      </c>
      <c r="I35" s="147">
        <v>68492.1487</v>
      </c>
      <c r="J35" s="148">
        <v>34.2</v>
      </c>
      <c r="K35" s="149">
        <v>0.09</v>
      </c>
      <c r="L35" s="149">
        <v>1.65</v>
      </c>
      <c r="M35" s="149">
        <v>7.61</v>
      </c>
      <c r="N35" s="149">
        <v>0</v>
      </c>
      <c r="O35" s="150">
        <v>174.1413</v>
      </c>
    </row>
    <row r="36" spans="1:15" ht="12.75">
      <c r="A36" s="135" t="s">
        <v>122</v>
      </c>
      <c r="B36" s="136" t="s">
        <v>493</v>
      </c>
      <c r="C36" s="137">
        <v>32.3437</v>
      </c>
      <c r="D36" s="138">
        <v>45977.5</v>
      </c>
      <c r="E36" s="139">
        <v>34065.1666</v>
      </c>
      <c r="F36" s="139">
        <v>38242</v>
      </c>
      <c r="G36" s="139">
        <v>53480.414</v>
      </c>
      <c r="H36" s="139">
        <v>60466.6601</v>
      </c>
      <c r="I36" s="139">
        <v>46341.1433</v>
      </c>
      <c r="J36" s="140">
        <v>40.89</v>
      </c>
      <c r="K36" s="141">
        <v>0</v>
      </c>
      <c r="L36" s="141">
        <v>6.09</v>
      </c>
      <c r="M36" s="141">
        <v>7.89</v>
      </c>
      <c r="N36" s="141">
        <v>0</v>
      </c>
      <c r="O36" s="142">
        <v>169.4906</v>
      </c>
    </row>
    <row r="37" spans="1:15" ht="12.75">
      <c r="A37" s="143" t="s">
        <v>124</v>
      </c>
      <c r="B37" s="144" t="s">
        <v>125</v>
      </c>
      <c r="C37" s="145">
        <v>24.8152</v>
      </c>
      <c r="D37" s="146">
        <v>36479.6666</v>
      </c>
      <c r="E37" s="147">
        <v>23941.1666</v>
      </c>
      <c r="F37" s="147">
        <v>27075.8333</v>
      </c>
      <c r="G37" s="147">
        <v>42749.5</v>
      </c>
      <c r="H37" s="147">
        <v>75916</v>
      </c>
      <c r="I37" s="147">
        <v>41027.5273</v>
      </c>
      <c r="J37" s="148">
        <v>16.3</v>
      </c>
      <c r="K37" s="149">
        <v>0</v>
      </c>
      <c r="L37" s="149">
        <v>0</v>
      </c>
      <c r="M37" s="149">
        <v>8.04</v>
      </c>
      <c r="N37" s="149">
        <v>0</v>
      </c>
      <c r="O37" s="150">
        <v>162.9902</v>
      </c>
    </row>
    <row r="38" spans="1:15" ht="12.75">
      <c r="A38" s="135" t="s">
        <v>126</v>
      </c>
      <c r="B38" s="136" t="s">
        <v>127</v>
      </c>
      <c r="C38" s="137">
        <v>10.9615</v>
      </c>
      <c r="D38" s="138">
        <v>52694.6666</v>
      </c>
      <c r="E38" s="139">
        <v>26587</v>
      </c>
      <c r="F38" s="139">
        <v>34346.6666</v>
      </c>
      <c r="G38" s="139">
        <v>60833.7377</v>
      </c>
      <c r="H38" s="139">
        <v>61912.5</v>
      </c>
      <c r="I38" s="139">
        <v>46888.4523</v>
      </c>
      <c r="J38" s="140">
        <v>15.51</v>
      </c>
      <c r="K38" s="141">
        <v>0.07</v>
      </c>
      <c r="L38" s="141">
        <v>0.97</v>
      </c>
      <c r="M38" s="141">
        <v>7.57</v>
      </c>
      <c r="N38" s="141">
        <v>2.67</v>
      </c>
      <c r="O38" s="142">
        <v>164.3398</v>
      </c>
    </row>
    <row r="39" spans="1:15" ht="12.75">
      <c r="A39" s="143" t="s">
        <v>128</v>
      </c>
      <c r="B39" s="144" t="s">
        <v>129</v>
      </c>
      <c r="C39" s="145">
        <v>37.8825</v>
      </c>
      <c r="D39" s="146">
        <v>27934.5</v>
      </c>
      <c r="E39" s="147">
        <v>20972.3333</v>
      </c>
      <c r="F39" s="147">
        <v>24805</v>
      </c>
      <c r="G39" s="147">
        <v>34930.1666</v>
      </c>
      <c r="H39" s="147">
        <v>42151.8333</v>
      </c>
      <c r="I39" s="147">
        <v>30241.9487</v>
      </c>
      <c r="J39" s="148">
        <v>11.74</v>
      </c>
      <c r="K39" s="149">
        <v>0.23</v>
      </c>
      <c r="L39" s="149">
        <v>11.46</v>
      </c>
      <c r="M39" s="149">
        <v>8.19</v>
      </c>
      <c r="N39" s="149">
        <v>1.64</v>
      </c>
      <c r="O39" s="150">
        <v>165.8075</v>
      </c>
    </row>
    <row r="40" spans="1:15" ht="12.75">
      <c r="A40" s="135" t="s">
        <v>130</v>
      </c>
      <c r="B40" s="136" t="s">
        <v>494</v>
      </c>
      <c r="C40" s="137">
        <v>40.2228</v>
      </c>
      <c r="D40" s="138">
        <v>32716.6666</v>
      </c>
      <c r="E40" s="139">
        <v>21274.8333</v>
      </c>
      <c r="F40" s="139">
        <v>26077.0083</v>
      </c>
      <c r="G40" s="139">
        <v>40480.837</v>
      </c>
      <c r="H40" s="139">
        <v>55769</v>
      </c>
      <c r="I40" s="139">
        <v>36402.2427</v>
      </c>
      <c r="J40" s="140">
        <v>20.2</v>
      </c>
      <c r="K40" s="141">
        <v>0.11</v>
      </c>
      <c r="L40" s="141">
        <v>2.95</v>
      </c>
      <c r="M40" s="141">
        <v>5.47</v>
      </c>
      <c r="N40" s="141">
        <v>1.02</v>
      </c>
      <c r="O40" s="142">
        <v>169.0966</v>
      </c>
    </row>
    <row r="41" spans="1:15" ht="12.75">
      <c r="A41" s="143" t="s">
        <v>132</v>
      </c>
      <c r="B41" s="144" t="s">
        <v>133</v>
      </c>
      <c r="C41" s="145">
        <v>62.8917</v>
      </c>
      <c r="D41" s="146">
        <v>29168.8333</v>
      </c>
      <c r="E41" s="147">
        <v>22519</v>
      </c>
      <c r="F41" s="147">
        <v>24322.4363</v>
      </c>
      <c r="G41" s="147">
        <v>37349.3333</v>
      </c>
      <c r="H41" s="147">
        <v>44901.5</v>
      </c>
      <c r="I41" s="147">
        <v>36635.9783</v>
      </c>
      <c r="J41" s="148">
        <v>31.57</v>
      </c>
      <c r="K41" s="149">
        <v>0.59</v>
      </c>
      <c r="L41" s="149">
        <v>1.61</v>
      </c>
      <c r="M41" s="149">
        <v>6.48</v>
      </c>
      <c r="N41" s="149">
        <v>0.37</v>
      </c>
      <c r="O41" s="150">
        <v>165.7901</v>
      </c>
    </row>
    <row r="42" spans="1:15" ht="12.75">
      <c r="A42" s="135" t="s">
        <v>134</v>
      </c>
      <c r="B42" s="136" t="s">
        <v>135</v>
      </c>
      <c r="C42" s="137">
        <v>44.5173</v>
      </c>
      <c r="D42" s="138">
        <v>37766.588</v>
      </c>
      <c r="E42" s="139">
        <v>25193.3333</v>
      </c>
      <c r="F42" s="139">
        <v>32144.8333</v>
      </c>
      <c r="G42" s="139">
        <v>49971.3333</v>
      </c>
      <c r="H42" s="139">
        <v>73257.4362</v>
      </c>
      <c r="I42" s="139">
        <v>43377.2978</v>
      </c>
      <c r="J42" s="140">
        <v>22.64</v>
      </c>
      <c r="K42" s="141">
        <v>0.23</v>
      </c>
      <c r="L42" s="141">
        <v>3.29</v>
      </c>
      <c r="M42" s="141">
        <v>5.56</v>
      </c>
      <c r="N42" s="141">
        <v>3.7</v>
      </c>
      <c r="O42" s="142">
        <v>166.7725</v>
      </c>
    </row>
    <row r="43" spans="1:15" ht="12.75">
      <c r="A43" s="143" t="s">
        <v>136</v>
      </c>
      <c r="B43" s="144" t="s">
        <v>495</v>
      </c>
      <c r="C43" s="145">
        <v>17.0419</v>
      </c>
      <c r="D43" s="146">
        <v>31379.6062</v>
      </c>
      <c r="E43" s="147">
        <v>25276.8333</v>
      </c>
      <c r="F43" s="147">
        <v>26601.6661</v>
      </c>
      <c r="G43" s="147">
        <v>44523</v>
      </c>
      <c r="H43" s="147">
        <v>64740.5</v>
      </c>
      <c r="I43" s="147">
        <v>36643.4009</v>
      </c>
      <c r="J43" s="148">
        <v>5.08</v>
      </c>
      <c r="K43" s="149">
        <v>0.98</v>
      </c>
      <c r="L43" s="149">
        <v>2.39</v>
      </c>
      <c r="M43" s="149">
        <v>6.04</v>
      </c>
      <c r="N43" s="149">
        <v>5.05</v>
      </c>
      <c r="O43" s="150">
        <v>171.5203</v>
      </c>
    </row>
    <row r="44" spans="1:15" ht="12.75">
      <c r="A44" s="135" t="s">
        <v>138</v>
      </c>
      <c r="B44" s="136" t="s">
        <v>139</v>
      </c>
      <c r="C44" s="137">
        <v>134.3931</v>
      </c>
      <c r="D44" s="138">
        <v>30480.4754</v>
      </c>
      <c r="E44" s="139">
        <v>22889.0767</v>
      </c>
      <c r="F44" s="139">
        <v>26063.5807</v>
      </c>
      <c r="G44" s="139">
        <v>35941.8354</v>
      </c>
      <c r="H44" s="139">
        <v>41659.8333</v>
      </c>
      <c r="I44" s="139">
        <v>32223.1897</v>
      </c>
      <c r="J44" s="140">
        <v>21.45</v>
      </c>
      <c r="K44" s="141">
        <v>0.11</v>
      </c>
      <c r="L44" s="141">
        <v>0.22</v>
      </c>
      <c r="M44" s="141">
        <v>6.68</v>
      </c>
      <c r="N44" s="141">
        <v>0</v>
      </c>
      <c r="O44" s="142">
        <v>163.3753</v>
      </c>
    </row>
    <row r="45" spans="1:15" ht="12.75">
      <c r="A45" s="143" t="s">
        <v>140</v>
      </c>
      <c r="B45" s="144" t="s">
        <v>141</v>
      </c>
      <c r="C45" s="145">
        <v>18.6846</v>
      </c>
      <c r="D45" s="146">
        <v>42119</v>
      </c>
      <c r="E45" s="147">
        <v>32472.1666</v>
      </c>
      <c r="F45" s="147">
        <v>37656.3333</v>
      </c>
      <c r="G45" s="147">
        <v>48801.3333</v>
      </c>
      <c r="H45" s="147">
        <v>74124.8333</v>
      </c>
      <c r="I45" s="147">
        <v>46432.1095</v>
      </c>
      <c r="J45" s="148">
        <v>12.16</v>
      </c>
      <c r="K45" s="149">
        <v>0</v>
      </c>
      <c r="L45" s="149">
        <v>27.57</v>
      </c>
      <c r="M45" s="149">
        <v>7.84</v>
      </c>
      <c r="N45" s="149">
        <v>0.38</v>
      </c>
      <c r="O45" s="150">
        <v>163.524</v>
      </c>
    </row>
    <row r="46" spans="1:15" ht="12.75">
      <c r="A46" s="135" t="s">
        <v>142</v>
      </c>
      <c r="B46" s="136" t="s">
        <v>496</v>
      </c>
      <c r="C46" s="137">
        <v>33.1876</v>
      </c>
      <c r="D46" s="138">
        <v>34103.9644</v>
      </c>
      <c r="E46" s="139">
        <v>20459.2025</v>
      </c>
      <c r="F46" s="139">
        <v>28820.3333</v>
      </c>
      <c r="G46" s="139">
        <v>44361.3415</v>
      </c>
      <c r="H46" s="139">
        <v>55697.8267</v>
      </c>
      <c r="I46" s="139">
        <v>36603.3409</v>
      </c>
      <c r="J46" s="140">
        <v>19.55</v>
      </c>
      <c r="K46" s="141">
        <v>0.01</v>
      </c>
      <c r="L46" s="141">
        <v>3.69</v>
      </c>
      <c r="M46" s="141">
        <v>7.23</v>
      </c>
      <c r="N46" s="141">
        <v>0.29</v>
      </c>
      <c r="O46" s="142">
        <v>163.1979</v>
      </c>
    </row>
    <row r="47" spans="1:15" ht="12.75">
      <c r="A47" s="143" t="s">
        <v>144</v>
      </c>
      <c r="B47" s="144" t="s">
        <v>145</v>
      </c>
      <c r="C47" s="145">
        <v>313.3669</v>
      </c>
      <c r="D47" s="146">
        <v>42909.1666</v>
      </c>
      <c r="E47" s="147">
        <v>26210.8333</v>
      </c>
      <c r="F47" s="147">
        <v>33006.8333</v>
      </c>
      <c r="G47" s="147">
        <v>55271.8333</v>
      </c>
      <c r="H47" s="147">
        <v>72568.1127</v>
      </c>
      <c r="I47" s="147">
        <v>46549.1509</v>
      </c>
      <c r="J47" s="148">
        <v>6.82</v>
      </c>
      <c r="K47" s="149">
        <v>2.69</v>
      </c>
      <c r="L47" s="149">
        <v>19.3</v>
      </c>
      <c r="M47" s="149">
        <v>6.43</v>
      </c>
      <c r="N47" s="149">
        <v>1.1</v>
      </c>
      <c r="O47" s="150">
        <v>187.4112</v>
      </c>
    </row>
    <row r="48" spans="1:15" ht="12.75">
      <c r="A48" s="135" t="s">
        <v>146</v>
      </c>
      <c r="B48" s="136" t="s">
        <v>497</v>
      </c>
      <c r="C48" s="137">
        <v>72.0266</v>
      </c>
      <c r="D48" s="138">
        <v>30448.3333</v>
      </c>
      <c r="E48" s="139">
        <v>19989.5</v>
      </c>
      <c r="F48" s="139">
        <v>22811</v>
      </c>
      <c r="G48" s="139">
        <v>38456.6666</v>
      </c>
      <c r="H48" s="139">
        <v>54991.1666</v>
      </c>
      <c r="I48" s="139">
        <v>34916.2962</v>
      </c>
      <c r="J48" s="140">
        <v>15.1</v>
      </c>
      <c r="K48" s="141">
        <v>0.09</v>
      </c>
      <c r="L48" s="141">
        <v>1.01</v>
      </c>
      <c r="M48" s="141">
        <v>7.74</v>
      </c>
      <c r="N48" s="141">
        <v>0</v>
      </c>
      <c r="O48" s="142">
        <v>170.5031</v>
      </c>
    </row>
    <row r="49" spans="1:15" ht="12.75">
      <c r="A49" s="143" t="s">
        <v>148</v>
      </c>
      <c r="B49" s="144" t="s">
        <v>498</v>
      </c>
      <c r="C49" s="145">
        <v>18.7887</v>
      </c>
      <c r="D49" s="146">
        <v>25973.6152</v>
      </c>
      <c r="E49" s="147">
        <v>21379.7001</v>
      </c>
      <c r="F49" s="147">
        <v>22818.8333</v>
      </c>
      <c r="G49" s="147">
        <v>29714.8333</v>
      </c>
      <c r="H49" s="147">
        <v>44249.3333</v>
      </c>
      <c r="I49" s="147">
        <v>28230.8291</v>
      </c>
      <c r="J49" s="148">
        <v>17.25</v>
      </c>
      <c r="K49" s="149">
        <v>0</v>
      </c>
      <c r="L49" s="149">
        <v>2.04</v>
      </c>
      <c r="M49" s="149">
        <v>4.79</v>
      </c>
      <c r="N49" s="149">
        <v>0</v>
      </c>
      <c r="O49" s="150">
        <v>164.7727</v>
      </c>
    </row>
    <row r="50" spans="1:15" ht="12.75">
      <c r="A50" s="135" t="s">
        <v>150</v>
      </c>
      <c r="B50" s="136" t="s">
        <v>151</v>
      </c>
      <c r="C50" s="137">
        <v>271.713</v>
      </c>
      <c r="D50" s="138">
        <v>29094.0748</v>
      </c>
      <c r="E50" s="139">
        <v>20359.3333</v>
      </c>
      <c r="F50" s="139">
        <v>24341.2312</v>
      </c>
      <c r="G50" s="139">
        <v>35904.3333</v>
      </c>
      <c r="H50" s="139">
        <v>46839.6666</v>
      </c>
      <c r="I50" s="139">
        <v>32506.6618</v>
      </c>
      <c r="J50" s="140">
        <v>26.63</v>
      </c>
      <c r="K50" s="141">
        <v>0.13</v>
      </c>
      <c r="L50" s="141">
        <v>1.02</v>
      </c>
      <c r="M50" s="141">
        <v>6.74</v>
      </c>
      <c r="N50" s="141">
        <v>0.03</v>
      </c>
      <c r="O50" s="142">
        <v>173.2557</v>
      </c>
    </row>
    <row r="51" spans="1:15" ht="12.75">
      <c r="A51" s="143" t="s">
        <v>152</v>
      </c>
      <c r="B51" s="144" t="s">
        <v>153</v>
      </c>
      <c r="C51" s="145">
        <v>43.5414</v>
      </c>
      <c r="D51" s="146">
        <v>32968.3266</v>
      </c>
      <c r="E51" s="147">
        <v>24347.6666</v>
      </c>
      <c r="F51" s="147">
        <v>27108.4467</v>
      </c>
      <c r="G51" s="147">
        <v>43475.5</v>
      </c>
      <c r="H51" s="147">
        <v>67176.5</v>
      </c>
      <c r="I51" s="147">
        <v>41697.5245</v>
      </c>
      <c r="J51" s="148">
        <v>19.9</v>
      </c>
      <c r="K51" s="149">
        <v>0.03</v>
      </c>
      <c r="L51" s="149">
        <v>0.73</v>
      </c>
      <c r="M51" s="149">
        <v>7.9</v>
      </c>
      <c r="N51" s="149">
        <v>0.05</v>
      </c>
      <c r="O51" s="150">
        <v>169.4068</v>
      </c>
    </row>
    <row r="52" spans="1:15" ht="12.75">
      <c r="A52" s="135" t="s">
        <v>154</v>
      </c>
      <c r="B52" s="136" t="s">
        <v>155</v>
      </c>
      <c r="C52" s="137">
        <v>14.9923</v>
      </c>
      <c r="D52" s="138">
        <v>37004.6666</v>
      </c>
      <c r="E52" s="139">
        <v>25289</v>
      </c>
      <c r="F52" s="139">
        <v>27956.8333</v>
      </c>
      <c r="G52" s="139">
        <v>56955.5</v>
      </c>
      <c r="H52" s="139">
        <v>77500</v>
      </c>
      <c r="I52" s="139">
        <v>47214.6048</v>
      </c>
      <c r="J52" s="140">
        <v>19.14</v>
      </c>
      <c r="K52" s="141">
        <v>0</v>
      </c>
      <c r="L52" s="141">
        <v>4.72</v>
      </c>
      <c r="M52" s="141">
        <v>6.4</v>
      </c>
      <c r="N52" s="141">
        <v>0</v>
      </c>
      <c r="O52" s="142">
        <v>164.039</v>
      </c>
    </row>
    <row r="53" spans="1:15" ht="12.75">
      <c r="A53" s="143" t="s">
        <v>156</v>
      </c>
      <c r="B53" s="144" t="s">
        <v>157</v>
      </c>
      <c r="C53" s="145">
        <v>29.3205</v>
      </c>
      <c r="D53" s="146">
        <v>32179.134</v>
      </c>
      <c r="E53" s="147">
        <v>18220.7646</v>
      </c>
      <c r="F53" s="147">
        <v>23808.3269</v>
      </c>
      <c r="G53" s="147">
        <v>43486.1666</v>
      </c>
      <c r="H53" s="147">
        <v>60903.3959</v>
      </c>
      <c r="I53" s="147">
        <v>38494.1302</v>
      </c>
      <c r="J53" s="148">
        <v>29.07</v>
      </c>
      <c r="K53" s="149">
        <v>0.01</v>
      </c>
      <c r="L53" s="149">
        <v>1.28</v>
      </c>
      <c r="M53" s="149">
        <v>6.91</v>
      </c>
      <c r="N53" s="149">
        <v>0</v>
      </c>
      <c r="O53" s="150">
        <v>166.4242</v>
      </c>
    </row>
    <row r="54" spans="1:15" ht="12.75">
      <c r="A54" s="135" t="s">
        <v>158</v>
      </c>
      <c r="B54" s="136" t="s">
        <v>159</v>
      </c>
      <c r="C54" s="137">
        <v>14.519</v>
      </c>
      <c r="D54" s="138">
        <v>21271.1666</v>
      </c>
      <c r="E54" s="139">
        <v>16481.509</v>
      </c>
      <c r="F54" s="139">
        <v>18780.6666</v>
      </c>
      <c r="G54" s="139">
        <v>23143.6666</v>
      </c>
      <c r="H54" s="139">
        <v>33682.7318</v>
      </c>
      <c r="I54" s="139">
        <v>23405.0782</v>
      </c>
      <c r="J54" s="140">
        <v>13.21</v>
      </c>
      <c r="K54" s="141">
        <v>0</v>
      </c>
      <c r="L54" s="141">
        <v>3.24</v>
      </c>
      <c r="M54" s="141">
        <v>7.09</v>
      </c>
      <c r="N54" s="141">
        <v>0.08</v>
      </c>
      <c r="O54" s="142">
        <v>179.4022</v>
      </c>
    </row>
    <row r="55" spans="1:15" ht="12.75">
      <c r="A55" s="143" t="s">
        <v>160</v>
      </c>
      <c r="B55" s="144" t="s">
        <v>161</v>
      </c>
      <c r="C55" s="145">
        <v>30.2456</v>
      </c>
      <c r="D55" s="146">
        <v>22358.6073</v>
      </c>
      <c r="E55" s="147">
        <v>18387</v>
      </c>
      <c r="F55" s="147">
        <v>19721.897</v>
      </c>
      <c r="G55" s="147">
        <v>41590.5106</v>
      </c>
      <c r="H55" s="147">
        <v>66109</v>
      </c>
      <c r="I55" s="147">
        <v>35899.4328</v>
      </c>
      <c r="J55" s="148">
        <v>13.05</v>
      </c>
      <c r="K55" s="149">
        <v>0.07</v>
      </c>
      <c r="L55" s="149">
        <v>0.27</v>
      </c>
      <c r="M55" s="149">
        <v>8.8</v>
      </c>
      <c r="N55" s="149">
        <v>0</v>
      </c>
      <c r="O55" s="150">
        <v>167.794</v>
      </c>
    </row>
    <row r="56" spans="1:15" ht="12.75">
      <c r="A56" s="135" t="s">
        <v>162</v>
      </c>
      <c r="B56" s="136" t="s">
        <v>163</v>
      </c>
      <c r="C56" s="137">
        <v>21.2523</v>
      </c>
      <c r="D56" s="138">
        <v>22936.8333</v>
      </c>
      <c r="E56" s="139">
        <v>13922.8333</v>
      </c>
      <c r="F56" s="139">
        <v>16407.6327</v>
      </c>
      <c r="G56" s="139">
        <v>43791.8333</v>
      </c>
      <c r="H56" s="139">
        <v>55364.7237</v>
      </c>
      <c r="I56" s="139">
        <v>29904.419</v>
      </c>
      <c r="J56" s="140">
        <v>14.53</v>
      </c>
      <c r="K56" s="141">
        <v>0.15</v>
      </c>
      <c r="L56" s="141">
        <v>0.83</v>
      </c>
      <c r="M56" s="141">
        <v>7.34</v>
      </c>
      <c r="N56" s="141">
        <v>0</v>
      </c>
      <c r="O56" s="142">
        <v>167.3059</v>
      </c>
    </row>
    <row r="57" spans="1:15" ht="12.75">
      <c r="A57" s="143" t="s">
        <v>164</v>
      </c>
      <c r="B57" s="144" t="s">
        <v>165</v>
      </c>
      <c r="C57" s="145">
        <v>168.5186</v>
      </c>
      <c r="D57" s="146">
        <v>26198.5</v>
      </c>
      <c r="E57" s="147">
        <v>19907.0061</v>
      </c>
      <c r="F57" s="147">
        <v>23095.3333</v>
      </c>
      <c r="G57" s="147">
        <v>34108.8333</v>
      </c>
      <c r="H57" s="147">
        <v>38906.0874</v>
      </c>
      <c r="I57" s="147">
        <v>28728.7088</v>
      </c>
      <c r="J57" s="148">
        <v>10.98</v>
      </c>
      <c r="K57" s="149">
        <v>0.35</v>
      </c>
      <c r="L57" s="149">
        <v>5.16</v>
      </c>
      <c r="M57" s="149">
        <v>8.23</v>
      </c>
      <c r="N57" s="149">
        <v>0.83</v>
      </c>
      <c r="O57" s="150">
        <v>170.1635</v>
      </c>
    </row>
    <row r="58" spans="1:15" ht="12.75">
      <c r="A58" s="135" t="s">
        <v>166</v>
      </c>
      <c r="B58" s="136" t="s">
        <v>167</v>
      </c>
      <c r="C58" s="137">
        <v>241.4016</v>
      </c>
      <c r="D58" s="138">
        <v>25912.9689</v>
      </c>
      <c r="E58" s="139">
        <v>18484.3333</v>
      </c>
      <c r="F58" s="139">
        <v>21615.5</v>
      </c>
      <c r="G58" s="139">
        <v>33616.1666</v>
      </c>
      <c r="H58" s="139">
        <v>39052.6666</v>
      </c>
      <c r="I58" s="139">
        <v>27922.9317</v>
      </c>
      <c r="J58" s="140">
        <v>14.54</v>
      </c>
      <c r="K58" s="141">
        <v>0.79</v>
      </c>
      <c r="L58" s="141">
        <v>3.74</v>
      </c>
      <c r="M58" s="141">
        <v>8.27</v>
      </c>
      <c r="N58" s="141">
        <v>1.71</v>
      </c>
      <c r="O58" s="142">
        <v>169.2171</v>
      </c>
    </row>
    <row r="59" spans="1:15" ht="12.75">
      <c r="A59" s="143" t="s">
        <v>168</v>
      </c>
      <c r="B59" s="144" t="s">
        <v>169</v>
      </c>
      <c r="C59" s="145">
        <v>66.423</v>
      </c>
      <c r="D59" s="146">
        <v>27326.1506</v>
      </c>
      <c r="E59" s="147">
        <v>19141.5</v>
      </c>
      <c r="F59" s="147">
        <v>23649.1666</v>
      </c>
      <c r="G59" s="147">
        <v>31966.3333</v>
      </c>
      <c r="H59" s="147">
        <v>37527.2916</v>
      </c>
      <c r="I59" s="147">
        <v>28308.6657</v>
      </c>
      <c r="J59" s="148">
        <v>13.18</v>
      </c>
      <c r="K59" s="149">
        <v>0.82</v>
      </c>
      <c r="L59" s="149">
        <v>1.48</v>
      </c>
      <c r="M59" s="149">
        <v>5.82</v>
      </c>
      <c r="N59" s="149">
        <v>1.21</v>
      </c>
      <c r="O59" s="150">
        <v>170.2417</v>
      </c>
    </row>
    <row r="60" spans="1:15" ht="12.75">
      <c r="A60" s="135" t="s">
        <v>170</v>
      </c>
      <c r="B60" s="136" t="s">
        <v>171</v>
      </c>
      <c r="C60" s="137">
        <v>214.7228</v>
      </c>
      <c r="D60" s="138">
        <v>26501.2836</v>
      </c>
      <c r="E60" s="139">
        <v>18584.3333</v>
      </c>
      <c r="F60" s="139">
        <v>22366.3333</v>
      </c>
      <c r="G60" s="139">
        <v>32713</v>
      </c>
      <c r="H60" s="139">
        <v>38591.2572</v>
      </c>
      <c r="I60" s="139">
        <v>28196.4077</v>
      </c>
      <c r="J60" s="140">
        <v>18.51</v>
      </c>
      <c r="K60" s="141">
        <v>1.27</v>
      </c>
      <c r="L60" s="141">
        <v>3.75</v>
      </c>
      <c r="M60" s="141">
        <v>6.46</v>
      </c>
      <c r="N60" s="141">
        <v>0.19</v>
      </c>
      <c r="O60" s="142">
        <v>169.3387</v>
      </c>
    </row>
    <row r="61" spans="1:15" ht="12.75">
      <c r="A61" s="143" t="s">
        <v>172</v>
      </c>
      <c r="B61" s="144" t="s">
        <v>173</v>
      </c>
      <c r="C61" s="145">
        <v>118.9069</v>
      </c>
      <c r="D61" s="146">
        <v>35472.8333</v>
      </c>
      <c r="E61" s="147">
        <v>17798.7037</v>
      </c>
      <c r="F61" s="147">
        <v>26331.6331</v>
      </c>
      <c r="G61" s="147">
        <v>42307.5</v>
      </c>
      <c r="H61" s="147">
        <v>50730.2193</v>
      </c>
      <c r="I61" s="147">
        <v>35156.5071</v>
      </c>
      <c r="J61" s="148">
        <v>16.49</v>
      </c>
      <c r="K61" s="149">
        <v>0.51</v>
      </c>
      <c r="L61" s="149">
        <v>11.7</v>
      </c>
      <c r="M61" s="149">
        <v>8.54</v>
      </c>
      <c r="N61" s="149">
        <v>0.22</v>
      </c>
      <c r="O61" s="150">
        <v>166.2886</v>
      </c>
    </row>
    <row r="62" spans="1:15" ht="12.75">
      <c r="A62" s="135" t="s">
        <v>174</v>
      </c>
      <c r="B62" s="136" t="s">
        <v>175</v>
      </c>
      <c r="C62" s="137">
        <v>266.6687</v>
      </c>
      <c r="D62" s="138">
        <v>35126</v>
      </c>
      <c r="E62" s="139">
        <v>31203</v>
      </c>
      <c r="F62" s="139">
        <v>33246.8333</v>
      </c>
      <c r="G62" s="139">
        <v>37593.9401</v>
      </c>
      <c r="H62" s="139">
        <v>40618.5</v>
      </c>
      <c r="I62" s="139">
        <v>36014.5496</v>
      </c>
      <c r="J62" s="140">
        <v>13.09</v>
      </c>
      <c r="K62" s="141">
        <v>0.07</v>
      </c>
      <c r="L62" s="141">
        <v>18.91</v>
      </c>
      <c r="M62" s="141">
        <v>8.42</v>
      </c>
      <c r="N62" s="141">
        <v>0.75</v>
      </c>
      <c r="O62" s="142">
        <v>163.0444</v>
      </c>
    </row>
    <row r="63" spans="1:15" ht="12.75">
      <c r="A63" s="143" t="s">
        <v>176</v>
      </c>
      <c r="B63" s="144" t="s">
        <v>177</v>
      </c>
      <c r="C63" s="145">
        <v>49.6801</v>
      </c>
      <c r="D63" s="146">
        <v>21775.8778</v>
      </c>
      <c r="E63" s="147">
        <v>15472.1307</v>
      </c>
      <c r="F63" s="147">
        <v>18944.741</v>
      </c>
      <c r="G63" s="147">
        <v>26725.6666</v>
      </c>
      <c r="H63" s="147">
        <v>34653.8333</v>
      </c>
      <c r="I63" s="147">
        <v>23395.6468</v>
      </c>
      <c r="J63" s="148">
        <v>13.6</v>
      </c>
      <c r="K63" s="149">
        <v>0.14</v>
      </c>
      <c r="L63" s="149">
        <v>2.95</v>
      </c>
      <c r="M63" s="149">
        <v>6.65</v>
      </c>
      <c r="N63" s="149">
        <v>0.12</v>
      </c>
      <c r="O63" s="150">
        <v>165.0347</v>
      </c>
    </row>
    <row r="64" spans="1:15" ht="12.75">
      <c r="A64" s="135" t="s">
        <v>178</v>
      </c>
      <c r="B64" s="136" t="s">
        <v>179</v>
      </c>
      <c r="C64" s="137">
        <v>531.7711</v>
      </c>
      <c r="D64" s="138">
        <v>24281.6666</v>
      </c>
      <c r="E64" s="139">
        <v>16365.8807</v>
      </c>
      <c r="F64" s="139">
        <v>19698.7395</v>
      </c>
      <c r="G64" s="139">
        <v>30624.1666</v>
      </c>
      <c r="H64" s="139">
        <v>36963.3333</v>
      </c>
      <c r="I64" s="139">
        <v>26121.4052</v>
      </c>
      <c r="J64" s="140">
        <v>17.27</v>
      </c>
      <c r="K64" s="141">
        <v>0.69</v>
      </c>
      <c r="L64" s="141">
        <v>3.57</v>
      </c>
      <c r="M64" s="141">
        <v>6.76</v>
      </c>
      <c r="N64" s="141">
        <v>0.5</v>
      </c>
      <c r="O64" s="142">
        <v>169.7617</v>
      </c>
    </row>
    <row r="65" spans="1:15" ht="12.75">
      <c r="A65" s="143" t="s">
        <v>182</v>
      </c>
      <c r="B65" s="144" t="s">
        <v>183</v>
      </c>
      <c r="C65" s="145">
        <v>48.1247</v>
      </c>
      <c r="D65" s="146">
        <v>21812</v>
      </c>
      <c r="E65" s="147">
        <v>15951.1233</v>
      </c>
      <c r="F65" s="147">
        <v>18000</v>
      </c>
      <c r="G65" s="147">
        <v>32934.0251</v>
      </c>
      <c r="H65" s="147">
        <v>41867</v>
      </c>
      <c r="I65" s="147">
        <v>25724.4931</v>
      </c>
      <c r="J65" s="148">
        <v>12.2</v>
      </c>
      <c r="K65" s="149">
        <v>0.05</v>
      </c>
      <c r="L65" s="149">
        <v>2.02</v>
      </c>
      <c r="M65" s="149">
        <v>7.01</v>
      </c>
      <c r="N65" s="149">
        <v>0.47</v>
      </c>
      <c r="O65" s="150">
        <v>168.5603</v>
      </c>
    </row>
    <row r="66" spans="1:15" ht="12.75">
      <c r="A66" s="135" t="s">
        <v>184</v>
      </c>
      <c r="B66" s="136" t="s">
        <v>185</v>
      </c>
      <c r="C66" s="137">
        <v>12.9845</v>
      </c>
      <c r="D66" s="138">
        <v>25996.6666</v>
      </c>
      <c r="E66" s="139">
        <v>22930</v>
      </c>
      <c r="F66" s="139">
        <v>24427</v>
      </c>
      <c r="G66" s="139">
        <v>33615.1666</v>
      </c>
      <c r="H66" s="139">
        <v>45159.6666</v>
      </c>
      <c r="I66" s="139">
        <v>31455.1648</v>
      </c>
      <c r="J66" s="140">
        <v>16.17</v>
      </c>
      <c r="K66" s="141">
        <v>0.32</v>
      </c>
      <c r="L66" s="141">
        <v>2.2</v>
      </c>
      <c r="M66" s="141">
        <v>9.13</v>
      </c>
      <c r="N66" s="141">
        <v>5.28</v>
      </c>
      <c r="O66" s="142">
        <v>167.5307</v>
      </c>
    </row>
    <row r="67" spans="1:15" ht="12.75">
      <c r="A67" s="143" t="s">
        <v>186</v>
      </c>
      <c r="B67" s="144" t="s">
        <v>187</v>
      </c>
      <c r="C67" s="145">
        <v>55.6679</v>
      </c>
      <c r="D67" s="146">
        <v>19708.1666</v>
      </c>
      <c r="E67" s="147">
        <v>11243.6599</v>
      </c>
      <c r="F67" s="147">
        <v>13031.3333</v>
      </c>
      <c r="G67" s="147">
        <v>25987.5988</v>
      </c>
      <c r="H67" s="147">
        <v>28154</v>
      </c>
      <c r="I67" s="147">
        <v>19895.7967</v>
      </c>
      <c r="J67" s="148">
        <v>3.91</v>
      </c>
      <c r="K67" s="149">
        <v>3.14</v>
      </c>
      <c r="L67" s="149">
        <v>9.84</v>
      </c>
      <c r="M67" s="149">
        <v>6.64</v>
      </c>
      <c r="N67" s="149">
        <v>1.04</v>
      </c>
      <c r="O67" s="150">
        <v>185.22</v>
      </c>
    </row>
    <row r="68" spans="1:15" ht="12.75">
      <c r="A68" s="135" t="s">
        <v>188</v>
      </c>
      <c r="B68" s="136" t="s">
        <v>189</v>
      </c>
      <c r="C68" s="137">
        <v>23.6703</v>
      </c>
      <c r="D68" s="138">
        <v>33248.1666</v>
      </c>
      <c r="E68" s="139">
        <v>27840.3739</v>
      </c>
      <c r="F68" s="139">
        <v>29238.8333</v>
      </c>
      <c r="G68" s="139">
        <v>37719.3333</v>
      </c>
      <c r="H68" s="139">
        <v>40876.3333</v>
      </c>
      <c r="I68" s="139">
        <v>34402.2715</v>
      </c>
      <c r="J68" s="140">
        <v>9.14</v>
      </c>
      <c r="K68" s="141">
        <v>0.39</v>
      </c>
      <c r="L68" s="141">
        <v>17.32</v>
      </c>
      <c r="M68" s="141">
        <v>9.41</v>
      </c>
      <c r="N68" s="141">
        <v>3.86</v>
      </c>
      <c r="O68" s="142">
        <v>163.9672</v>
      </c>
    </row>
    <row r="69" spans="1:15" ht="12.75">
      <c r="A69" s="143" t="s">
        <v>190</v>
      </c>
      <c r="B69" s="144" t="s">
        <v>499</v>
      </c>
      <c r="C69" s="145">
        <v>65.0625</v>
      </c>
      <c r="D69" s="146">
        <v>21157.8333</v>
      </c>
      <c r="E69" s="147">
        <v>17232.2559</v>
      </c>
      <c r="F69" s="147">
        <v>19162.6666</v>
      </c>
      <c r="G69" s="147">
        <v>24574.6666</v>
      </c>
      <c r="H69" s="147">
        <v>32539.1666</v>
      </c>
      <c r="I69" s="147">
        <v>24222.9324</v>
      </c>
      <c r="J69" s="148">
        <v>13.32</v>
      </c>
      <c r="K69" s="149">
        <v>0.39</v>
      </c>
      <c r="L69" s="149">
        <v>0.82</v>
      </c>
      <c r="M69" s="149">
        <v>8.17</v>
      </c>
      <c r="N69" s="149">
        <v>0</v>
      </c>
      <c r="O69" s="150">
        <v>168.6531</v>
      </c>
    </row>
    <row r="70" spans="1:15" ht="12.75">
      <c r="A70" s="135" t="s">
        <v>192</v>
      </c>
      <c r="B70" s="136" t="s">
        <v>193</v>
      </c>
      <c r="C70" s="137">
        <v>242.3383</v>
      </c>
      <c r="D70" s="138">
        <v>29023.4608</v>
      </c>
      <c r="E70" s="139">
        <v>22781.5</v>
      </c>
      <c r="F70" s="139">
        <v>26346.3333</v>
      </c>
      <c r="G70" s="139">
        <v>30632.6666</v>
      </c>
      <c r="H70" s="139">
        <v>32270.6666</v>
      </c>
      <c r="I70" s="139">
        <v>28366.3141</v>
      </c>
      <c r="J70" s="140">
        <v>5.62</v>
      </c>
      <c r="K70" s="141">
        <v>1.59</v>
      </c>
      <c r="L70" s="141">
        <v>12.4</v>
      </c>
      <c r="M70" s="141">
        <v>8.1</v>
      </c>
      <c r="N70" s="141">
        <v>1.1</v>
      </c>
      <c r="O70" s="142">
        <v>166.8906</v>
      </c>
    </row>
    <row r="71" spans="1:15" ht="12.75">
      <c r="A71" s="143" t="s">
        <v>194</v>
      </c>
      <c r="B71" s="144" t="s">
        <v>195</v>
      </c>
      <c r="C71" s="145">
        <v>101.3959</v>
      </c>
      <c r="D71" s="146">
        <v>23587.5</v>
      </c>
      <c r="E71" s="147">
        <v>17246.2083</v>
      </c>
      <c r="F71" s="147">
        <v>19212.3333</v>
      </c>
      <c r="G71" s="147">
        <v>27960.5</v>
      </c>
      <c r="H71" s="147">
        <v>32185.1666</v>
      </c>
      <c r="I71" s="147">
        <v>24468.0549</v>
      </c>
      <c r="J71" s="148">
        <v>4.79</v>
      </c>
      <c r="K71" s="149">
        <v>3.64</v>
      </c>
      <c r="L71" s="149">
        <v>12.21</v>
      </c>
      <c r="M71" s="149">
        <v>7.45</v>
      </c>
      <c r="N71" s="149">
        <v>0.09</v>
      </c>
      <c r="O71" s="150">
        <v>189.6017</v>
      </c>
    </row>
    <row r="72" spans="1:15" ht="12.75">
      <c r="A72" s="135" t="s">
        <v>196</v>
      </c>
      <c r="B72" s="136" t="s">
        <v>197</v>
      </c>
      <c r="C72" s="137">
        <v>139.0591</v>
      </c>
      <c r="D72" s="138">
        <v>27901.606</v>
      </c>
      <c r="E72" s="139">
        <v>19614.3333</v>
      </c>
      <c r="F72" s="139">
        <v>22424.3333</v>
      </c>
      <c r="G72" s="139">
        <v>32490</v>
      </c>
      <c r="H72" s="139">
        <v>35550.8333</v>
      </c>
      <c r="I72" s="139">
        <v>27487.9357</v>
      </c>
      <c r="J72" s="140">
        <v>9.94</v>
      </c>
      <c r="K72" s="141">
        <v>0.11</v>
      </c>
      <c r="L72" s="141">
        <v>1.98</v>
      </c>
      <c r="M72" s="141">
        <v>16.79</v>
      </c>
      <c r="N72" s="141">
        <v>0</v>
      </c>
      <c r="O72" s="142">
        <v>168.3975</v>
      </c>
    </row>
    <row r="73" spans="1:15" ht="12.75">
      <c r="A73" s="143" t="s">
        <v>198</v>
      </c>
      <c r="B73" s="144" t="s">
        <v>199</v>
      </c>
      <c r="C73" s="145">
        <v>19.8957</v>
      </c>
      <c r="D73" s="146">
        <v>19651.8333</v>
      </c>
      <c r="E73" s="147">
        <v>15208.8333</v>
      </c>
      <c r="F73" s="147">
        <v>17445.9865</v>
      </c>
      <c r="G73" s="147">
        <v>23089.6666</v>
      </c>
      <c r="H73" s="147">
        <v>26880.3333</v>
      </c>
      <c r="I73" s="147">
        <v>20406.9772</v>
      </c>
      <c r="J73" s="148">
        <v>10.74</v>
      </c>
      <c r="K73" s="149">
        <v>0.14</v>
      </c>
      <c r="L73" s="149">
        <v>5.88</v>
      </c>
      <c r="M73" s="149">
        <v>7.06</v>
      </c>
      <c r="N73" s="149">
        <v>0</v>
      </c>
      <c r="O73" s="150">
        <v>172.2684</v>
      </c>
    </row>
    <row r="74" spans="1:15" ht="12.75">
      <c r="A74" s="135" t="s">
        <v>200</v>
      </c>
      <c r="B74" s="136" t="s">
        <v>500</v>
      </c>
      <c r="C74" s="137">
        <v>122.0251</v>
      </c>
      <c r="D74" s="138">
        <v>20391.172</v>
      </c>
      <c r="E74" s="139">
        <v>14996.1243</v>
      </c>
      <c r="F74" s="139">
        <v>17694.4175</v>
      </c>
      <c r="G74" s="139">
        <v>22315.6089</v>
      </c>
      <c r="H74" s="139">
        <v>24212.8212</v>
      </c>
      <c r="I74" s="139">
        <v>19991.2971</v>
      </c>
      <c r="J74" s="140">
        <v>9.83</v>
      </c>
      <c r="K74" s="141">
        <v>0.09</v>
      </c>
      <c r="L74" s="141">
        <v>3.07</v>
      </c>
      <c r="M74" s="141">
        <v>6.14</v>
      </c>
      <c r="N74" s="141">
        <v>0</v>
      </c>
      <c r="O74" s="142">
        <v>167.9478</v>
      </c>
    </row>
    <row r="75" spans="1:15" ht="12.75">
      <c r="A75" s="143" t="s">
        <v>202</v>
      </c>
      <c r="B75" s="144" t="s">
        <v>203</v>
      </c>
      <c r="C75" s="145">
        <v>819.9754</v>
      </c>
      <c r="D75" s="146">
        <v>19680.3333</v>
      </c>
      <c r="E75" s="147">
        <v>15622.5374</v>
      </c>
      <c r="F75" s="147">
        <v>17463.5</v>
      </c>
      <c r="G75" s="147">
        <v>22539.7536</v>
      </c>
      <c r="H75" s="147">
        <v>26859</v>
      </c>
      <c r="I75" s="147">
        <v>20642.92</v>
      </c>
      <c r="J75" s="148">
        <v>5.77</v>
      </c>
      <c r="K75" s="149">
        <v>1.01</v>
      </c>
      <c r="L75" s="149">
        <v>12.77</v>
      </c>
      <c r="M75" s="149">
        <v>5.95</v>
      </c>
      <c r="N75" s="149">
        <v>0.29</v>
      </c>
      <c r="O75" s="150">
        <v>172.1627</v>
      </c>
    </row>
    <row r="76" spans="1:15" ht="12.75">
      <c r="A76" s="135" t="s">
        <v>204</v>
      </c>
      <c r="B76" s="136" t="s">
        <v>205</v>
      </c>
      <c r="C76" s="137">
        <v>34.7411</v>
      </c>
      <c r="D76" s="138">
        <v>25336.5</v>
      </c>
      <c r="E76" s="139">
        <v>17185.3333</v>
      </c>
      <c r="F76" s="139">
        <v>21249.8452</v>
      </c>
      <c r="G76" s="139">
        <v>30930.2849</v>
      </c>
      <c r="H76" s="139">
        <v>32728.3333</v>
      </c>
      <c r="I76" s="139">
        <v>25703.5822</v>
      </c>
      <c r="J76" s="140">
        <v>3.06</v>
      </c>
      <c r="K76" s="141">
        <v>3.41</v>
      </c>
      <c r="L76" s="141">
        <v>15.52</v>
      </c>
      <c r="M76" s="141">
        <v>6.87</v>
      </c>
      <c r="N76" s="141">
        <v>0.01</v>
      </c>
      <c r="O76" s="142">
        <v>183.4094</v>
      </c>
    </row>
    <row r="77" spans="1:15" ht="12.75">
      <c r="A77" s="143" t="s">
        <v>501</v>
      </c>
      <c r="B77" s="144" t="s">
        <v>502</v>
      </c>
      <c r="C77" s="145">
        <v>44.2896</v>
      </c>
      <c r="D77" s="146">
        <v>23792.8333</v>
      </c>
      <c r="E77" s="147">
        <v>18622.5</v>
      </c>
      <c r="F77" s="147">
        <v>20129.5</v>
      </c>
      <c r="G77" s="147">
        <v>32611.3333</v>
      </c>
      <c r="H77" s="147">
        <v>41029.3333</v>
      </c>
      <c r="I77" s="147">
        <v>27683.6463</v>
      </c>
      <c r="J77" s="148">
        <v>18.02</v>
      </c>
      <c r="K77" s="149">
        <v>0.22</v>
      </c>
      <c r="L77" s="149">
        <v>0</v>
      </c>
      <c r="M77" s="149">
        <v>5.4</v>
      </c>
      <c r="N77" s="149">
        <v>0</v>
      </c>
      <c r="O77" s="150">
        <v>170.2526</v>
      </c>
    </row>
    <row r="78" spans="1:15" ht="12.75">
      <c r="A78" s="135" t="s">
        <v>206</v>
      </c>
      <c r="B78" s="136" t="s">
        <v>207</v>
      </c>
      <c r="C78" s="137">
        <v>31.2088</v>
      </c>
      <c r="D78" s="138">
        <v>23391.5</v>
      </c>
      <c r="E78" s="139">
        <v>17191.2104</v>
      </c>
      <c r="F78" s="139">
        <v>21532.6666</v>
      </c>
      <c r="G78" s="139">
        <v>28696.4446</v>
      </c>
      <c r="H78" s="139">
        <v>32176.3612</v>
      </c>
      <c r="I78" s="139">
        <v>26965.6092</v>
      </c>
      <c r="J78" s="140">
        <v>14.15</v>
      </c>
      <c r="K78" s="141">
        <v>0</v>
      </c>
      <c r="L78" s="141">
        <v>5.59</v>
      </c>
      <c r="M78" s="141">
        <v>6.85</v>
      </c>
      <c r="N78" s="141">
        <v>0</v>
      </c>
      <c r="O78" s="142">
        <v>172.5412</v>
      </c>
    </row>
    <row r="79" spans="1:15" ht="12.75">
      <c r="A79" s="143" t="s">
        <v>210</v>
      </c>
      <c r="B79" s="144" t="s">
        <v>503</v>
      </c>
      <c r="C79" s="145">
        <v>93.9327</v>
      </c>
      <c r="D79" s="146">
        <v>27331.5</v>
      </c>
      <c r="E79" s="147">
        <v>16048</v>
      </c>
      <c r="F79" s="147">
        <v>21192.0417</v>
      </c>
      <c r="G79" s="147">
        <v>40741</v>
      </c>
      <c r="H79" s="147">
        <v>46591.1666</v>
      </c>
      <c r="I79" s="147">
        <v>32295.3759</v>
      </c>
      <c r="J79" s="148">
        <v>31.68</v>
      </c>
      <c r="K79" s="149">
        <v>0.6</v>
      </c>
      <c r="L79" s="149">
        <v>1.84</v>
      </c>
      <c r="M79" s="149">
        <v>7.03</v>
      </c>
      <c r="N79" s="149">
        <v>0</v>
      </c>
      <c r="O79" s="150">
        <v>173.1475</v>
      </c>
    </row>
    <row r="80" spans="1:15" ht="12.75">
      <c r="A80" s="135" t="s">
        <v>212</v>
      </c>
      <c r="B80" s="136" t="s">
        <v>213</v>
      </c>
      <c r="C80" s="137">
        <v>93.282</v>
      </c>
      <c r="D80" s="138">
        <v>21096.1666</v>
      </c>
      <c r="E80" s="139">
        <v>14142.5508</v>
      </c>
      <c r="F80" s="139">
        <v>16866.5198</v>
      </c>
      <c r="G80" s="139">
        <v>27072</v>
      </c>
      <c r="H80" s="139">
        <v>29942.1666</v>
      </c>
      <c r="I80" s="139">
        <v>22347.3056</v>
      </c>
      <c r="J80" s="140">
        <v>10.45</v>
      </c>
      <c r="K80" s="141">
        <v>0.09</v>
      </c>
      <c r="L80" s="141">
        <v>6.23</v>
      </c>
      <c r="M80" s="141">
        <v>8.41</v>
      </c>
      <c r="N80" s="141">
        <v>0</v>
      </c>
      <c r="O80" s="142">
        <v>168.0983</v>
      </c>
    </row>
    <row r="81" spans="1:15" ht="12.75">
      <c r="A81" s="143" t="s">
        <v>214</v>
      </c>
      <c r="B81" s="144" t="s">
        <v>215</v>
      </c>
      <c r="C81" s="145">
        <v>165.5089</v>
      </c>
      <c r="D81" s="146">
        <v>28337.8333</v>
      </c>
      <c r="E81" s="147">
        <v>16317.2083</v>
      </c>
      <c r="F81" s="147">
        <v>20725.3333</v>
      </c>
      <c r="G81" s="147">
        <v>35685.1666</v>
      </c>
      <c r="H81" s="147">
        <v>46016.9692</v>
      </c>
      <c r="I81" s="147">
        <v>29649.2194</v>
      </c>
      <c r="J81" s="148">
        <v>18.1</v>
      </c>
      <c r="K81" s="149">
        <v>0.06</v>
      </c>
      <c r="L81" s="149">
        <v>3.8</v>
      </c>
      <c r="M81" s="149">
        <v>7.39</v>
      </c>
      <c r="N81" s="149">
        <v>0</v>
      </c>
      <c r="O81" s="150">
        <v>165.3218</v>
      </c>
    </row>
    <row r="82" spans="1:15" ht="12.75">
      <c r="A82" s="135" t="s">
        <v>216</v>
      </c>
      <c r="B82" s="136" t="s">
        <v>217</v>
      </c>
      <c r="C82" s="137">
        <v>187.5548</v>
      </c>
      <c r="D82" s="138">
        <v>23024.8333</v>
      </c>
      <c r="E82" s="139">
        <v>16261.7</v>
      </c>
      <c r="F82" s="139">
        <v>18304.6666</v>
      </c>
      <c r="G82" s="139">
        <v>29651.0026</v>
      </c>
      <c r="H82" s="139">
        <v>37533.8333</v>
      </c>
      <c r="I82" s="139">
        <v>25745.7258</v>
      </c>
      <c r="J82" s="140">
        <v>18.02</v>
      </c>
      <c r="K82" s="141">
        <v>0.41</v>
      </c>
      <c r="L82" s="141">
        <v>3.45</v>
      </c>
      <c r="M82" s="141">
        <v>8.03</v>
      </c>
      <c r="N82" s="141">
        <v>0.02</v>
      </c>
      <c r="O82" s="142">
        <v>169.8904</v>
      </c>
    </row>
    <row r="83" spans="1:15" ht="12.75">
      <c r="A83" s="143" t="s">
        <v>218</v>
      </c>
      <c r="B83" s="144" t="s">
        <v>219</v>
      </c>
      <c r="C83" s="145">
        <v>13.0682</v>
      </c>
      <c r="D83" s="146">
        <v>21919.925</v>
      </c>
      <c r="E83" s="147">
        <v>18931.1666</v>
      </c>
      <c r="F83" s="147">
        <v>19066.4105</v>
      </c>
      <c r="G83" s="147">
        <v>23103.8327</v>
      </c>
      <c r="H83" s="147">
        <v>32677.1666</v>
      </c>
      <c r="I83" s="147">
        <v>22684.0351</v>
      </c>
      <c r="J83" s="148">
        <v>17.99</v>
      </c>
      <c r="K83" s="149">
        <v>0.05</v>
      </c>
      <c r="L83" s="149">
        <v>3.35</v>
      </c>
      <c r="M83" s="149">
        <v>6.56</v>
      </c>
      <c r="N83" s="149">
        <v>0</v>
      </c>
      <c r="O83" s="150">
        <v>172.0947</v>
      </c>
    </row>
    <row r="84" spans="1:15" ht="12.75">
      <c r="A84" s="135" t="s">
        <v>220</v>
      </c>
      <c r="B84" s="136" t="s">
        <v>221</v>
      </c>
      <c r="C84" s="137">
        <v>109.9574</v>
      </c>
      <c r="D84" s="138">
        <v>17893.3333</v>
      </c>
      <c r="E84" s="139">
        <v>12743</v>
      </c>
      <c r="F84" s="139">
        <v>14969.1854</v>
      </c>
      <c r="G84" s="139">
        <v>22600.2084</v>
      </c>
      <c r="H84" s="139">
        <v>28134</v>
      </c>
      <c r="I84" s="139">
        <v>19920.3664</v>
      </c>
      <c r="J84" s="140">
        <v>10.35</v>
      </c>
      <c r="K84" s="141">
        <v>0.19</v>
      </c>
      <c r="L84" s="141">
        <v>4.51</v>
      </c>
      <c r="M84" s="141">
        <v>6.88</v>
      </c>
      <c r="N84" s="141">
        <v>0</v>
      </c>
      <c r="O84" s="142">
        <v>168.3987</v>
      </c>
    </row>
    <row r="85" spans="1:15" ht="12.75">
      <c r="A85" s="143" t="s">
        <v>222</v>
      </c>
      <c r="B85" s="144" t="s">
        <v>504</v>
      </c>
      <c r="C85" s="145">
        <v>460.0909</v>
      </c>
      <c r="D85" s="146">
        <v>22896.3333</v>
      </c>
      <c r="E85" s="147">
        <v>16327.3377</v>
      </c>
      <c r="F85" s="147">
        <v>18881</v>
      </c>
      <c r="G85" s="147">
        <v>27690.6666</v>
      </c>
      <c r="H85" s="147">
        <v>34604.3333</v>
      </c>
      <c r="I85" s="147">
        <v>24926.4426</v>
      </c>
      <c r="J85" s="148">
        <v>14.91</v>
      </c>
      <c r="K85" s="149">
        <v>0.08</v>
      </c>
      <c r="L85" s="149">
        <v>3.9</v>
      </c>
      <c r="M85" s="149">
        <v>7.49</v>
      </c>
      <c r="N85" s="149">
        <v>0.01</v>
      </c>
      <c r="O85" s="150">
        <v>166.9678</v>
      </c>
    </row>
    <row r="86" spans="1:15" ht="12.75">
      <c r="A86" s="135" t="s">
        <v>224</v>
      </c>
      <c r="B86" s="136" t="s">
        <v>225</v>
      </c>
      <c r="C86" s="137">
        <v>13.3921</v>
      </c>
      <c r="D86" s="138">
        <v>25840.7697</v>
      </c>
      <c r="E86" s="139">
        <v>15453.5147</v>
      </c>
      <c r="F86" s="139">
        <v>17675.3333</v>
      </c>
      <c r="G86" s="139">
        <v>30410.9777</v>
      </c>
      <c r="H86" s="139">
        <v>37222.1666</v>
      </c>
      <c r="I86" s="139">
        <v>25446.8759</v>
      </c>
      <c r="J86" s="140">
        <v>8.98</v>
      </c>
      <c r="K86" s="141">
        <v>0.04</v>
      </c>
      <c r="L86" s="141">
        <v>12.5</v>
      </c>
      <c r="M86" s="141">
        <v>10.1</v>
      </c>
      <c r="N86" s="141">
        <v>0</v>
      </c>
      <c r="O86" s="142">
        <v>166.054</v>
      </c>
    </row>
    <row r="87" spans="1:15" ht="12.75">
      <c r="A87" s="143" t="s">
        <v>226</v>
      </c>
      <c r="B87" s="144" t="s">
        <v>227</v>
      </c>
      <c r="C87" s="145">
        <v>28.1606</v>
      </c>
      <c r="D87" s="146">
        <v>22857.7881</v>
      </c>
      <c r="E87" s="147">
        <v>14174.1666</v>
      </c>
      <c r="F87" s="147">
        <v>15776.1666</v>
      </c>
      <c r="G87" s="147">
        <v>32435.6666</v>
      </c>
      <c r="H87" s="147">
        <v>38278.3333</v>
      </c>
      <c r="I87" s="147">
        <v>27247.7507</v>
      </c>
      <c r="J87" s="148">
        <v>17.11</v>
      </c>
      <c r="K87" s="149">
        <v>0.09</v>
      </c>
      <c r="L87" s="149">
        <v>9.83</v>
      </c>
      <c r="M87" s="149">
        <v>8.48</v>
      </c>
      <c r="N87" s="149">
        <v>0</v>
      </c>
      <c r="O87" s="150">
        <v>167.2504</v>
      </c>
    </row>
    <row r="88" spans="1:15" ht="12.75">
      <c r="A88" s="135" t="s">
        <v>228</v>
      </c>
      <c r="B88" s="136" t="s">
        <v>229</v>
      </c>
      <c r="C88" s="137">
        <v>49.7752</v>
      </c>
      <c r="D88" s="138">
        <v>23581.6968</v>
      </c>
      <c r="E88" s="139">
        <v>15677.8333</v>
      </c>
      <c r="F88" s="139">
        <v>18920</v>
      </c>
      <c r="G88" s="139">
        <v>28632.3333</v>
      </c>
      <c r="H88" s="139">
        <v>31905.1666</v>
      </c>
      <c r="I88" s="139">
        <v>25517.3312</v>
      </c>
      <c r="J88" s="140">
        <v>16.07</v>
      </c>
      <c r="K88" s="141">
        <v>0.32</v>
      </c>
      <c r="L88" s="141">
        <v>9.3</v>
      </c>
      <c r="M88" s="141">
        <v>8.8</v>
      </c>
      <c r="N88" s="141">
        <v>0</v>
      </c>
      <c r="O88" s="142">
        <v>168.559</v>
      </c>
    </row>
    <row r="89" spans="1:15" ht="12.75">
      <c r="A89" s="143" t="s">
        <v>230</v>
      </c>
      <c r="B89" s="144" t="s">
        <v>231</v>
      </c>
      <c r="C89" s="145">
        <v>220.0682</v>
      </c>
      <c r="D89" s="146">
        <v>22252.3333</v>
      </c>
      <c r="E89" s="147">
        <v>13689.2525</v>
      </c>
      <c r="F89" s="147">
        <v>17814.8098</v>
      </c>
      <c r="G89" s="147">
        <v>27678.5</v>
      </c>
      <c r="H89" s="147">
        <v>32648.657</v>
      </c>
      <c r="I89" s="147">
        <v>23259.0153</v>
      </c>
      <c r="J89" s="148">
        <v>12.55</v>
      </c>
      <c r="K89" s="149">
        <v>0.08</v>
      </c>
      <c r="L89" s="149">
        <v>5.17</v>
      </c>
      <c r="M89" s="149">
        <v>7.02</v>
      </c>
      <c r="N89" s="149">
        <v>0.06</v>
      </c>
      <c r="O89" s="150">
        <v>168.9264</v>
      </c>
    </row>
    <row r="90" spans="1:15" ht="12.75">
      <c r="A90" s="135" t="s">
        <v>232</v>
      </c>
      <c r="B90" s="136" t="s">
        <v>233</v>
      </c>
      <c r="C90" s="137">
        <v>14.1265</v>
      </c>
      <c r="D90" s="138">
        <v>14729.8901</v>
      </c>
      <c r="E90" s="139">
        <v>12532.6222</v>
      </c>
      <c r="F90" s="139">
        <v>12881.9555</v>
      </c>
      <c r="G90" s="139">
        <v>18320.3726</v>
      </c>
      <c r="H90" s="139">
        <v>20438.8333</v>
      </c>
      <c r="I90" s="139">
        <v>15620.1231</v>
      </c>
      <c r="J90" s="140">
        <v>8.22</v>
      </c>
      <c r="K90" s="141">
        <v>0.55</v>
      </c>
      <c r="L90" s="141">
        <v>1.84</v>
      </c>
      <c r="M90" s="141">
        <v>6.75</v>
      </c>
      <c r="N90" s="141">
        <v>0</v>
      </c>
      <c r="O90" s="142">
        <v>174.7325</v>
      </c>
    </row>
    <row r="91" spans="1:15" ht="12.75">
      <c r="A91" s="143" t="s">
        <v>236</v>
      </c>
      <c r="B91" s="144" t="s">
        <v>237</v>
      </c>
      <c r="C91" s="145">
        <v>22.6967</v>
      </c>
      <c r="D91" s="146">
        <v>17641.1666</v>
      </c>
      <c r="E91" s="147">
        <v>12453.0037</v>
      </c>
      <c r="F91" s="147">
        <v>13094.4839</v>
      </c>
      <c r="G91" s="147">
        <v>20545.5</v>
      </c>
      <c r="H91" s="147">
        <v>25007.5</v>
      </c>
      <c r="I91" s="147">
        <v>18222.2359</v>
      </c>
      <c r="J91" s="148">
        <v>11.73</v>
      </c>
      <c r="K91" s="149">
        <v>0.16</v>
      </c>
      <c r="L91" s="149">
        <v>8.14</v>
      </c>
      <c r="M91" s="149">
        <v>6.92</v>
      </c>
      <c r="N91" s="149">
        <v>0</v>
      </c>
      <c r="O91" s="150">
        <v>170.0904</v>
      </c>
    </row>
    <row r="92" spans="1:15" ht="12.75">
      <c r="A92" s="135" t="s">
        <v>238</v>
      </c>
      <c r="B92" s="136" t="s">
        <v>239</v>
      </c>
      <c r="C92" s="137">
        <v>183.5898</v>
      </c>
      <c r="D92" s="138">
        <v>19823.6666</v>
      </c>
      <c r="E92" s="139">
        <v>13180.8333</v>
      </c>
      <c r="F92" s="139">
        <v>15409.6666</v>
      </c>
      <c r="G92" s="139">
        <v>22736.6666</v>
      </c>
      <c r="H92" s="139">
        <v>27304.5</v>
      </c>
      <c r="I92" s="139">
        <v>20043.1471</v>
      </c>
      <c r="J92" s="140">
        <v>13.09</v>
      </c>
      <c r="K92" s="141">
        <v>0.21</v>
      </c>
      <c r="L92" s="141">
        <v>2.81</v>
      </c>
      <c r="M92" s="141">
        <v>6.76</v>
      </c>
      <c r="N92" s="141">
        <v>0</v>
      </c>
      <c r="O92" s="142">
        <v>167.0756</v>
      </c>
    </row>
    <row r="93" spans="1:15" ht="12.75">
      <c r="A93" s="143" t="s">
        <v>240</v>
      </c>
      <c r="B93" s="144" t="s">
        <v>241</v>
      </c>
      <c r="C93" s="145">
        <v>61.8813</v>
      </c>
      <c r="D93" s="146">
        <v>18033.8333</v>
      </c>
      <c r="E93" s="147">
        <v>13862.3333</v>
      </c>
      <c r="F93" s="147">
        <v>15017.3163</v>
      </c>
      <c r="G93" s="147">
        <v>22108.5</v>
      </c>
      <c r="H93" s="147">
        <v>26420.3333</v>
      </c>
      <c r="I93" s="147">
        <v>18881.6948</v>
      </c>
      <c r="J93" s="148">
        <v>23.08</v>
      </c>
      <c r="K93" s="149">
        <v>0.57</v>
      </c>
      <c r="L93" s="149">
        <v>1.15</v>
      </c>
      <c r="M93" s="149">
        <v>5.64</v>
      </c>
      <c r="N93" s="149">
        <v>0.88</v>
      </c>
      <c r="O93" s="150">
        <v>174.6769</v>
      </c>
    </row>
    <row r="94" spans="1:15" ht="12.75">
      <c r="A94" s="135" t="s">
        <v>242</v>
      </c>
      <c r="B94" s="136" t="s">
        <v>243</v>
      </c>
      <c r="C94" s="137">
        <v>22.4491</v>
      </c>
      <c r="D94" s="138">
        <v>21768.1666</v>
      </c>
      <c r="E94" s="139">
        <v>15089.4678</v>
      </c>
      <c r="F94" s="139">
        <v>18984.1247</v>
      </c>
      <c r="G94" s="139">
        <v>30175.5</v>
      </c>
      <c r="H94" s="139">
        <v>34251.5</v>
      </c>
      <c r="I94" s="139">
        <v>24554.0583</v>
      </c>
      <c r="J94" s="140">
        <v>17.38</v>
      </c>
      <c r="K94" s="141">
        <v>0.05</v>
      </c>
      <c r="L94" s="141">
        <v>3.97</v>
      </c>
      <c r="M94" s="141">
        <v>6.01</v>
      </c>
      <c r="N94" s="141">
        <v>0</v>
      </c>
      <c r="O94" s="142">
        <v>173.3172</v>
      </c>
    </row>
    <row r="95" spans="1:15" ht="12.75">
      <c r="A95" s="143" t="s">
        <v>244</v>
      </c>
      <c r="B95" s="144" t="s">
        <v>245</v>
      </c>
      <c r="C95" s="145">
        <v>218.5335</v>
      </c>
      <c r="D95" s="146">
        <v>16300.7002</v>
      </c>
      <c r="E95" s="147">
        <v>12299.2286</v>
      </c>
      <c r="F95" s="147">
        <v>14131.5763</v>
      </c>
      <c r="G95" s="147">
        <v>20420.4131</v>
      </c>
      <c r="H95" s="147">
        <v>26776.5</v>
      </c>
      <c r="I95" s="147">
        <v>18072.7625</v>
      </c>
      <c r="J95" s="148">
        <v>14.88</v>
      </c>
      <c r="K95" s="149">
        <v>0.66</v>
      </c>
      <c r="L95" s="149">
        <v>4.14</v>
      </c>
      <c r="M95" s="149">
        <v>7.37</v>
      </c>
      <c r="N95" s="149">
        <v>0.16</v>
      </c>
      <c r="O95" s="150">
        <v>171.4759</v>
      </c>
    </row>
    <row r="96" spans="1:15" ht="12.75">
      <c r="A96" s="135" t="s">
        <v>246</v>
      </c>
      <c r="B96" s="136" t="s">
        <v>247</v>
      </c>
      <c r="C96" s="137">
        <v>47.7774</v>
      </c>
      <c r="D96" s="138">
        <v>20193</v>
      </c>
      <c r="E96" s="139">
        <v>13408.8333</v>
      </c>
      <c r="F96" s="139">
        <v>15549.5</v>
      </c>
      <c r="G96" s="139">
        <v>22874.1666</v>
      </c>
      <c r="H96" s="139">
        <v>30210.3333</v>
      </c>
      <c r="I96" s="139">
        <v>20516.9628</v>
      </c>
      <c r="J96" s="140">
        <v>12.2</v>
      </c>
      <c r="K96" s="141">
        <v>0.49</v>
      </c>
      <c r="L96" s="141">
        <v>2.46</v>
      </c>
      <c r="M96" s="141">
        <v>8.53</v>
      </c>
      <c r="N96" s="141">
        <v>0</v>
      </c>
      <c r="O96" s="142">
        <v>168.669</v>
      </c>
    </row>
    <row r="97" spans="1:15" ht="12.75">
      <c r="A97" s="143" t="s">
        <v>248</v>
      </c>
      <c r="B97" s="144" t="s">
        <v>249</v>
      </c>
      <c r="C97" s="145">
        <v>88.641</v>
      </c>
      <c r="D97" s="146">
        <v>21282.0879</v>
      </c>
      <c r="E97" s="147">
        <v>15494</v>
      </c>
      <c r="F97" s="147">
        <v>18941.2123</v>
      </c>
      <c r="G97" s="147">
        <v>24530.8513</v>
      </c>
      <c r="H97" s="147">
        <v>27452.8333</v>
      </c>
      <c r="I97" s="147">
        <v>21869.5539</v>
      </c>
      <c r="J97" s="148">
        <v>10.01</v>
      </c>
      <c r="K97" s="149">
        <v>0.63</v>
      </c>
      <c r="L97" s="149">
        <v>6.03</v>
      </c>
      <c r="M97" s="149">
        <v>7.35</v>
      </c>
      <c r="N97" s="149">
        <v>0.18</v>
      </c>
      <c r="O97" s="150">
        <v>171.763</v>
      </c>
    </row>
    <row r="98" spans="1:15" ht="12.75">
      <c r="A98" s="135" t="s">
        <v>250</v>
      </c>
      <c r="B98" s="136" t="s">
        <v>251</v>
      </c>
      <c r="C98" s="137">
        <v>16.0142</v>
      </c>
      <c r="D98" s="138">
        <v>19108.3333</v>
      </c>
      <c r="E98" s="139">
        <v>10054.8663</v>
      </c>
      <c r="F98" s="139">
        <v>16746</v>
      </c>
      <c r="G98" s="139">
        <v>28090.6666</v>
      </c>
      <c r="H98" s="139">
        <v>46824.6666</v>
      </c>
      <c r="I98" s="139">
        <v>24247.4973</v>
      </c>
      <c r="J98" s="140">
        <v>17.02</v>
      </c>
      <c r="K98" s="141">
        <v>0.22</v>
      </c>
      <c r="L98" s="141">
        <v>2.42</v>
      </c>
      <c r="M98" s="141">
        <v>5.65</v>
      </c>
      <c r="N98" s="141">
        <v>0</v>
      </c>
      <c r="O98" s="142">
        <v>174.3321</v>
      </c>
    </row>
    <row r="99" spans="1:15" ht="12.75">
      <c r="A99" s="143" t="s">
        <v>252</v>
      </c>
      <c r="B99" s="144" t="s">
        <v>253</v>
      </c>
      <c r="C99" s="145">
        <v>103.5021</v>
      </c>
      <c r="D99" s="146">
        <v>19720.2405</v>
      </c>
      <c r="E99" s="147">
        <v>15016.4473</v>
      </c>
      <c r="F99" s="147">
        <v>16977.1037</v>
      </c>
      <c r="G99" s="147">
        <v>24130.5</v>
      </c>
      <c r="H99" s="147">
        <v>26310.6666</v>
      </c>
      <c r="I99" s="147">
        <v>20501.7803</v>
      </c>
      <c r="J99" s="148">
        <v>23.86</v>
      </c>
      <c r="K99" s="149">
        <v>0.07</v>
      </c>
      <c r="L99" s="149">
        <v>3.82</v>
      </c>
      <c r="M99" s="149">
        <v>7.18</v>
      </c>
      <c r="N99" s="149">
        <v>0</v>
      </c>
      <c r="O99" s="150">
        <v>169.7376</v>
      </c>
    </row>
    <row r="100" spans="1:15" ht="12.75">
      <c r="A100" s="135" t="s">
        <v>254</v>
      </c>
      <c r="B100" s="136" t="s">
        <v>255</v>
      </c>
      <c r="C100" s="137">
        <v>314.7856</v>
      </c>
      <c r="D100" s="138">
        <v>17923.6497</v>
      </c>
      <c r="E100" s="139">
        <v>15864.0354</v>
      </c>
      <c r="F100" s="139">
        <v>16624.7449</v>
      </c>
      <c r="G100" s="139">
        <v>20323.7783</v>
      </c>
      <c r="H100" s="139">
        <v>28748.2019</v>
      </c>
      <c r="I100" s="139">
        <v>19817.0467</v>
      </c>
      <c r="J100" s="140">
        <v>15.05</v>
      </c>
      <c r="K100" s="141">
        <v>0.12</v>
      </c>
      <c r="L100" s="141">
        <v>2.88</v>
      </c>
      <c r="M100" s="141">
        <v>7.81</v>
      </c>
      <c r="N100" s="141">
        <v>0</v>
      </c>
      <c r="O100" s="142">
        <v>164.3542</v>
      </c>
    </row>
    <row r="101" spans="1:15" ht="12.75">
      <c r="A101" s="143" t="s">
        <v>256</v>
      </c>
      <c r="B101" s="144" t="s">
        <v>257</v>
      </c>
      <c r="C101" s="145">
        <v>361.5777</v>
      </c>
      <c r="D101" s="146">
        <v>13285.0425</v>
      </c>
      <c r="E101" s="147">
        <v>11454.5315</v>
      </c>
      <c r="F101" s="147">
        <v>12489.8333</v>
      </c>
      <c r="G101" s="147">
        <v>14168.4506</v>
      </c>
      <c r="H101" s="147">
        <v>15459.2743</v>
      </c>
      <c r="I101" s="147">
        <v>13482.0412</v>
      </c>
      <c r="J101" s="148">
        <v>8.54</v>
      </c>
      <c r="K101" s="149">
        <v>0.54</v>
      </c>
      <c r="L101" s="149">
        <v>6.36</v>
      </c>
      <c r="M101" s="149">
        <v>6.4</v>
      </c>
      <c r="N101" s="149">
        <v>0</v>
      </c>
      <c r="O101" s="150">
        <v>173.233</v>
      </c>
    </row>
    <row r="102" spans="1:15" ht="12.75">
      <c r="A102" s="135" t="s">
        <v>258</v>
      </c>
      <c r="B102" s="136" t="s">
        <v>259</v>
      </c>
      <c r="C102" s="137">
        <v>84.009</v>
      </c>
      <c r="D102" s="138">
        <v>20301.2498</v>
      </c>
      <c r="E102" s="139">
        <v>15234.5</v>
      </c>
      <c r="F102" s="139">
        <v>18471.7365</v>
      </c>
      <c r="G102" s="139">
        <v>22342.1522</v>
      </c>
      <c r="H102" s="139">
        <v>23844.3333</v>
      </c>
      <c r="I102" s="139">
        <v>19644.8255</v>
      </c>
      <c r="J102" s="140">
        <v>6.25</v>
      </c>
      <c r="K102" s="141">
        <v>0.64</v>
      </c>
      <c r="L102" s="141">
        <v>11.83</v>
      </c>
      <c r="M102" s="141">
        <v>8.53</v>
      </c>
      <c r="N102" s="141">
        <v>0</v>
      </c>
      <c r="O102" s="142">
        <v>167.0992</v>
      </c>
    </row>
    <row r="103" spans="1:15" ht="12.75">
      <c r="A103" s="143" t="s">
        <v>260</v>
      </c>
      <c r="B103" s="144" t="s">
        <v>261</v>
      </c>
      <c r="C103" s="145">
        <v>239.1011</v>
      </c>
      <c r="D103" s="146">
        <v>19956.3141</v>
      </c>
      <c r="E103" s="147">
        <v>12473</v>
      </c>
      <c r="F103" s="147">
        <v>14622.3333</v>
      </c>
      <c r="G103" s="147">
        <v>26983.3333</v>
      </c>
      <c r="H103" s="147">
        <v>31813.3333</v>
      </c>
      <c r="I103" s="147">
        <v>21261.2377</v>
      </c>
      <c r="J103" s="148">
        <v>42.88</v>
      </c>
      <c r="K103" s="149">
        <v>0.17</v>
      </c>
      <c r="L103" s="149">
        <v>8.74</v>
      </c>
      <c r="M103" s="149">
        <v>5.61</v>
      </c>
      <c r="N103" s="149">
        <v>0</v>
      </c>
      <c r="O103" s="150">
        <v>172.1451</v>
      </c>
    </row>
    <row r="104" spans="1:15" ht="12.75">
      <c r="A104" s="135" t="s">
        <v>262</v>
      </c>
      <c r="B104" s="136" t="s">
        <v>263</v>
      </c>
      <c r="C104" s="137">
        <v>272.4376</v>
      </c>
      <c r="D104" s="138">
        <v>17023.5925</v>
      </c>
      <c r="E104" s="139">
        <v>13644</v>
      </c>
      <c r="F104" s="139">
        <v>15455.8333</v>
      </c>
      <c r="G104" s="139">
        <v>19191.1164</v>
      </c>
      <c r="H104" s="139">
        <v>22211.1666</v>
      </c>
      <c r="I104" s="139">
        <v>17733.1202</v>
      </c>
      <c r="J104" s="140">
        <v>19.21</v>
      </c>
      <c r="K104" s="141">
        <v>0.19</v>
      </c>
      <c r="L104" s="141">
        <v>6.98</v>
      </c>
      <c r="M104" s="141">
        <v>5.29</v>
      </c>
      <c r="N104" s="141">
        <v>0</v>
      </c>
      <c r="O104" s="142">
        <v>167.4715</v>
      </c>
    </row>
    <row r="105" spans="1:15" ht="12.75">
      <c r="A105" s="143" t="s">
        <v>266</v>
      </c>
      <c r="B105" s="144" t="s">
        <v>267</v>
      </c>
      <c r="C105" s="145">
        <v>12.4252</v>
      </c>
      <c r="D105" s="146">
        <v>14931.4101</v>
      </c>
      <c r="E105" s="147">
        <v>12847.3333</v>
      </c>
      <c r="F105" s="147">
        <v>14492</v>
      </c>
      <c r="G105" s="147">
        <v>15949.6666</v>
      </c>
      <c r="H105" s="147">
        <v>24112.1666</v>
      </c>
      <c r="I105" s="147">
        <v>16403.2729</v>
      </c>
      <c r="J105" s="148">
        <v>9.07</v>
      </c>
      <c r="K105" s="149">
        <v>0.16</v>
      </c>
      <c r="L105" s="149">
        <v>4.19</v>
      </c>
      <c r="M105" s="149">
        <v>4.32</v>
      </c>
      <c r="N105" s="149">
        <v>0</v>
      </c>
      <c r="O105" s="150">
        <v>170.0889</v>
      </c>
    </row>
    <row r="106" spans="1:15" ht="12.75">
      <c r="A106" s="135" t="s">
        <v>268</v>
      </c>
      <c r="B106" s="136" t="s">
        <v>269</v>
      </c>
      <c r="C106" s="137">
        <v>168.3502</v>
      </c>
      <c r="D106" s="138">
        <v>14965.2139</v>
      </c>
      <c r="E106" s="139">
        <v>11671</v>
      </c>
      <c r="F106" s="139">
        <v>12237.3333</v>
      </c>
      <c r="G106" s="139">
        <v>20550</v>
      </c>
      <c r="H106" s="139">
        <v>26830.2245</v>
      </c>
      <c r="I106" s="139">
        <v>17096.0866</v>
      </c>
      <c r="J106" s="140">
        <v>15.77</v>
      </c>
      <c r="K106" s="141">
        <v>0.35</v>
      </c>
      <c r="L106" s="141">
        <v>5.13</v>
      </c>
      <c r="M106" s="141">
        <v>6.1</v>
      </c>
      <c r="N106" s="141">
        <v>0</v>
      </c>
      <c r="O106" s="142">
        <v>169.8592</v>
      </c>
    </row>
    <row r="107" spans="1:15" ht="12.75">
      <c r="A107" s="143" t="s">
        <v>270</v>
      </c>
      <c r="B107" s="144" t="s">
        <v>271</v>
      </c>
      <c r="C107" s="145">
        <v>405.2013</v>
      </c>
      <c r="D107" s="146">
        <v>16016.5897</v>
      </c>
      <c r="E107" s="147">
        <v>11442.8879</v>
      </c>
      <c r="F107" s="147">
        <v>13408.3687</v>
      </c>
      <c r="G107" s="147">
        <v>20196.8333</v>
      </c>
      <c r="H107" s="147">
        <v>25618.1666</v>
      </c>
      <c r="I107" s="147">
        <v>17865.5005</v>
      </c>
      <c r="J107" s="148">
        <v>17.45</v>
      </c>
      <c r="K107" s="149">
        <v>0.78</v>
      </c>
      <c r="L107" s="149">
        <v>6.77</v>
      </c>
      <c r="M107" s="149">
        <v>5.88</v>
      </c>
      <c r="N107" s="149">
        <v>0</v>
      </c>
      <c r="O107" s="150">
        <v>173.1376</v>
      </c>
    </row>
    <row r="108" spans="1:15" ht="12.75">
      <c r="A108" s="135" t="s">
        <v>272</v>
      </c>
      <c r="B108" s="136" t="s">
        <v>273</v>
      </c>
      <c r="C108" s="137">
        <v>418.4133</v>
      </c>
      <c r="D108" s="138">
        <v>15477.6666</v>
      </c>
      <c r="E108" s="139">
        <v>12146.5364</v>
      </c>
      <c r="F108" s="139">
        <v>13166.6666</v>
      </c>
      <c r="G108" s="139">
        <v>18172.1666</v>
      </c>
      <c r="H108" s="139">
        <v>20789.6666</v>
      </c>
      <c r="I108" s="139">
        <v>15971.6246</v>
      </c>
      <c r="J108" s="140">
        <v>19.78</v>
      </c>
      <c r="K108" s="141">
        <v>0.53</v>
      </c>
      <c r="L108" s="141">
        <v>8.66</v>
      </c>
      <c r="M108" s="141">
        <v>5.78</v>
      </c>
      <c r="N108" s="141">
        <v>0</v>
      </c>
      <c r="O108" s="142">
        <v>171.6241</v>
      </c>
    </row>
    <row r="109" spans="1:15" ht="12.75">
      <c r="A109" s="143" t="s">
        <v>274</v>
      </c>
      <c r="B109" s="144" t="s">
        <v>505</v>
      </c>
      <c r="C109" s="145">
        <v>305.8974</v>
      </c>
      <c r="D109" s="146">
        <v>12051.5105</v>
      </c>
      <c r="E109" s="147">
        <v>9989.3333</v>
      </c>
      <c r="F109" s="147">
        <v>10972.0881</v>
      </c>
      <c r="G109" s="147">
        <v>13265.1666</v>
      </c>
      <c r="H109" s="147">
        <v>15904.8438</v>
      </c>
      <c r="I109" s="147">
        <v>12550.6304</v>
      </c>
      <c r="J109" s="148">
        <v>4.97</v>
      </c>
      <c r="K109" s="149">
        <v>0.78</v>
      </c>
      <c r="L109" s="149">
        <v>10.21</v>
      </c>
      <c r="M109" s="149">
        <v>6.85</v>
      </c>
      <c r="N109" s="149">
        <v>0</v>
      </c>
      <c r="O109" s="150">
        <v>171.7222</v>
      </c>
    </row>
    <row r="110" spans="1:15" ht="12.75">
      <c r="A110" s="135" t="s">
        <v>276</v>
      </c>
      <c r="B110" s="136" t="s">
        <v>277</v>
      </c>
      <c r="C110" s="137">
        <v>15.6713</v>
      </c>
      <c r="D110" s="138">
        <v>19783.0124</v>
      </c>
      <c r="E110" s="139">
        <v>14904.6049</v>
      </c>
      <c r="F110" s="139">
        <v>17820</v>
      </c>
      <c r="G110" s="139">
        <v>21290.1666</v>
      </c>
      <c r="H110" s="139">
        <v>21987.8333</v>
      </c>
      <c r="I110" s="139">
        <v>19632.0749</v>
      </c>
      <c r="J110" s="140">
        <v>28.14</v>
      </c>
      <c r="K110" s="141">
        <v>0</v>
      </c>
      <c r="L110" s="141">
        <v>2.96</v>
      </c>
      <c r="M110" s="141">
        <v>5.64</v>
      </c>
      <c r="N110" s="141">
        <v>0</v>
      </c>
      <c r="O110" s="142">
        <v>168.8185</v>
      </c>
    </row>
    <row r="111" spans="1:15" ht="12.75">
      <c r="A111" s="143" t="s">
        <v>278</v>
      </c>
      <c r="B111" s="144" t="s">
        <v>279</v>
      </c>
      <c r="C111" s="145">
        <v>148.752</v>
      </c>
      <c r="D111" s="146">
        <v>14585.4099</v>
      </c>
      <c r="E111" s="147">
        <v>12740.8214</v>
      </c>
      <c r="F111" s="147">
        <v>13414.2572</v>
      </c>
      <c r="G111" s="147">
        <v>16501.1666</v>
      </c>
      <c r="H111" s="147">
        <v>18460</v>
      </c>
      <c r="I111" s="147">
        <v>15155.5546</v>
      </c>
      <c r="J111" s="148">
        <v>18.02</v>
      </c>
      <c r="K111" s="149">
        <v>0.1</v>
      </c>
      <c r="L111" s="149">
        <v>2.95</v>
      </c>
      <c r="M111" s="149">
        <v>6.11</v>
      </c>
      <c r="N111" s="149">
        <v>0</v>
      </c>
      <c r="O111" s="150">
        <v>167.0814</v>
      </c>
    </row>
    <row r="112" spans="1:15" ht="12.75">
      <c r="A112" s="135" t="s">
        <v>280</v>
      </c>
      <c r="B112" s="136" t="s">
        <v>281</v>
      </c>
      <c r="C112" s="137">
        <v>141.8022</v>
      </c>
      <c r="D112" s="138">
        <v>12516.717</v>
      </c>
      <c r="E112" s="139">
        <v>10921.7903</v>
      </c>
      <c r="F112" s="139">
        <v>11385.8333</v>
      </c>
      <c r="G112" s="139">
        <v>14163.4289</v>
      </c>
      <c r="H112" s="139">
        <v>15667.8333</v>
      </c>
      <c r="I112" s="139">
        <v>13100.0333</v>
      </c>
      <c r="J112" s="140">
        <v>15.02</v>
      </c>
      <c r="K112" s="141">
        <v>0.21</v>
      </c>
      <c r="L112" s="141">
        <v>3.92</v>
      </c>
      <c r="M112" s="141">
        <v>4.22</v>
      </c>
      <c r="N112" s="141">
        <v>0</v>
      </c>
      <c r="O112" s="142">
        <v>166.7719</v>
      </c>
    </row>
    <row r="113" spans="1:15" ht="12.75">
      <c r="A113" s="143" t="s">
        <v>282</v>
      </c>
      <c r="B113" s="144" t="s">
        <v>283</v>
      </c>
      <c r="C113" s="145">
        <v>67.0769</v>
      </c>
      <c r="D113" s="146">
        <v>30963.5</v>
      </c>
      <c r="E113" s="147">
        <v>24666.8333</v>
      </c>
      <c r="F113" s="147">
        <v>27338.5469</v>
      </c>
      <c r="G113" s="147">
        <v>32482</v>
      </c>
      <c r="H113" s="147">
        <v>34937.3333</v>
      </c>
      <c r="I113" s="147">
        <v>30013.6608</v>
      </c>
      <c r="J113" s="148">
        <v>7.07</v>
      </c>
      <c r="K113" s="149">
        <v>0.45</v>
      </c>
      <c r="L113" s="149">
        <v>21.85</v>
      </c>
      <c r="M113" s="149">
        <v>8.27</v>
      </c>
      <c r="N113" s="149">
        <v>7.65</v>
      </c>
      <c r="O113" s="150">
        <v>164.3072</v>
      </c>
    </row>
    <row r="114" spans="1:15" ht="12.75">
      <c r="A114" s="135" t="s">
        <v>284</v>
      </c>
      <c r="B114" s="136" t="s">
        <v>285</v>
      </c>
      <c r="C114" s="137">
        <v>365.98</v>
      </c>
      <c r="D114" s="138">
        <v>12228.1666</v>
      </c>
      <c r="E114" s="139">
        <v>10245.1666</v>
      </c>
      <c r="F114" s="139">
        <v>11348.771</v>
      </c>
      <c r="G114" s="139">
        <v>14087.6666</v>
      </c>
      <c r="H114" s="139">
        <v>18665.2416</v>
      </c>
      <c r="I114" s="139">
        <v>13384.9558</v>
      </c>
      <c r="J114" s="140">
        <v>14.71</v>
      </c>
      <c r="K114" s="141">
        <v>0.61</v>
      </c>
      <c r="L114" s="141">
        <v>9.03</v>
      </c>
      <c r="M114" s="141">
        <v>5.31</v>
      </c>
      <c r="N114" s="141">
        <v>0</v>
      </c>
      <c r="O114" s="142">
        <v>171.2835</v>
      </c>
    </row>
    <row r="115" spans="1:15" ht="12.75">
      <c r="A115" s="143" t="s">
        <v>286</v>
      </c>
      <c r="B115" s="144" t="s">
        <v>287</v>
      </c>
      <c r="C115" s="145">
        <v>888.9013</v>
      </c>
      <c r="D115" s="146">
        <v>13347.5044</v>
      </c>
      <c r="E115" s="147">
        <v>10979</v>
      </c>
      <c r="F115" s="147">
        <v>11958.8222</v>
      </c>
      <c r="G115" s="147">
        <v>15891.0313</v>
      </c>
      <c r="H115" s="147">
        <v>19627.0537</v>
      </c>
      <c r="I115" s="147">
        <v>14626.9323</v>
      </c>
      <c r="J115" s="148">
        <v>10.64</v>
      </c>
      <c r="K115" s="149">
        <v>0.74</v>
      </c>
      <c r="L115" s="149">
        <v>6.52</v>
      </c>
      <c r="M115" s="149">
        <v>6.64</v>
      </c>
      <c r="N115" s="149">
        <v>0</v>
      </c>
      <c r="O115" s="150">
        <v>175.7578</v>
      </c>
    </row>
    <row r="116" spans="1:15" ht="12.75">
      <c r="A116" s="135" t="s">
        <v>288</v>
      </c>
      <c r="B116" s="136" t="s">
        <v>289</v>
      </c>
      <c r="C116" s="137">
        <v>13.8016</v>
      </c>
      <c r="D116" s="138">
        <v>15089</v>
      </c>
      <c r="E116" s="139">
        <v>12125.7066</v>
      </c>
      <c r="F116" s="139">
        <v>13074</v>
      </c>
      <c r="G116" s="139">
        <v>16864.3333</v>
      </c>
      <c r="H116" s="139">
        <v>21231.8183</v>
      </c>
      <c r="I116" s="139">
        <v>15924.2827</v>
      </c>
      <c r="J116" s="140">
        <v>13.04</v>
      </c>
      <c r="K116" s="141">
        <v>0.49</v>
      </c>
      <c r="L116" s="141">
        <v>0.92</v>
      </c>
      <c r="M116" s="141">
        <v>10.21</v>
      </c>
      <c r="N116" s="141">
        <v>0</v>
      </c>
      <c r="O116" s="142">
        <v>176.8069</v>
      </c>
    </row>
    <row r="117" spans="1:15" ht="12.75">
      <c r="A117" s="143" t="s">
        <v>290</v>
      </c>
      <c r="B117" s="144" t="s">
        <v>291</v>
      </c>
      <c r="C117" s="145">
        <v>114.715</v>
      </c>
      <c r="D117" s="146">
        <v>13779.4441</v>
      </c>
      <c r="E117" s="147">
        <v>10621.3508</v>
      </c>
      <c r="F117" s="147">
        <v>12183.6666</v>
      </c>
      <c r="G117" s="147">
        <v>15630.5</v>
      </c>
      <c r="H117" s="147">
        <v>18606.6559</v>
      </c>
      <c r="I117" s="147">
        <v>14284.4987</v>
      </c>
      <c r="J117" s="148">
        <v>12.66</v>
      </c>
      <c r="K117" s="149">
        <v>0.55</v>
      </c>
      <c r="L117" s="149">
        <v>2.14</v>
      </c>
      <c r="M117" s="149">
        <v>12.65</v>
      </c>
      <c r="N117" s="149">
        <v>0</v>
      </c>
      <c r="O117" s="150">
        <v>170.5252</v>
      </c>
    </row>
    <row r="118" spans="1:15" ht="12.75">
      <c r="A118" s="135" t="s">
        <v>292</v>
      </c>
      <c r="B118" s="136" t="s">
        <v>293</v>
      </c>
      <c r="C118" s="137">
        <v>80.48</v>
      </c>
      <c r="D118" s="138">
        <v>21178.6741</v>
      </c>
      <c r="E118" s="139">
        <v>15476.5738</v>
      </c>
      <c r="F118" s="139">
        <v>18219.2885</v>
      </c>
      <c r="G118" s="139">
        <v>23930.9235</v>
      </c>
      <c r="H118" s="139">
        <v>28071.4811</v>
      </c>
      <c r="I118" s="139">
        <v>21606.6907</v>
      </c>
      <c r="J118" s="140">
        <v>17.48</v>
      </c>
      <c r="K118" s="141">
        <v>0.74</v>
      </c>
      <c r="L118" s="141">
        <v>1.97</v>
      </c>
      <c r="M118" s="141">
        <v>19.76</v>
      </c>
      <c r="N118" s="141">
        <v>0</v>
      </c>
      <c r="O118" s="142">
        <v>169.2304</v>
      </c>
    </row>
    <row r="119" spans="1:15" ht="12.75">
      <c r="A119" s="143" t="s">
        <v>294</v>
      </c>
      <c r="B119" s="144" t="s">
        <v>295</v>
      </c>
      <c r="C119" s="145">
        <v>192.7758</v>
      </c>
      <c r="D119" s="146">
        <v>19854.6961</v>
      </c>
      <c r="E119" s="147">
        <v>14529.6666</v>
      </c>
      <c r="F119" s="147">
        <v>16749.8333</v>
      </c>
      <c r="G119" s="147">
        <v>23959.3333</v>
      </c>
      <c r="H119" s="147">
        <v>27903.8333</v>
      </c>
      <c r="I119" s="147">
        <v>20741.6536</v>
      </c>
      <c r="J119" s="148">
        <v>12.25</v>
      </c>
      <c r="K119" s="149">
        <v>1.44</v>
      </c>
      <c r="L119" s="149">
        <v>3.04</v>
      </c>
      <c r="M119" s="149">
        <v>10.29</v>
      </c>
      <c r="N119" s="149">
        <v>0.11</v>
      </c>
      <c r="O119" s="150">
        <v>180.5529</v>
      </c>
    </row>
    <row r="120" spans="1:15" ht="12.75">
      <c r="A120" s="135" t="s">
        <v>296</v>
      </c>
      <c r="B120" s="136" t="s">
        <v>506</v>
      </c>
      <c r="C120" s="137">
        <v>36.9328</v>
      </c>
      <c r="D120" s="138">
        <v>19033.8794</v>
      </c>
      <c r="E120" s="139">
        <v>14346.4407</v>
      </c>
      <c r="F120" s="139">
        <v>15917.0331</v>
      </c>
      <c r="G120" s="139">
        <v>22761</v>
      </c>
      <c r="H120" s="139">
        <v>24484</v>
      </c>
      <c r="I120" s="139">
        <v>19690.1908</v>
      </c>
      <c r="J120" s="140">
        <v>24.25</v>
      </c>
      <c r="K120" s="141">
        <v>2.31</v>
      </c>
      <c r="L120" s="141">
        <v>0.27</v>
      </c>
      <c r="M120" s="141">
        <v>8.14</v>
      </c>
      <c r="N120" s="141">
        <v>0</v>
      </c>
      <c r="O120" s="142">
        <v>175.4009</v>
      </c>
    </row>
    <row r="121" spans="1:15" ht="12.75">
      <c r="A121" s="143" t="s">
        <v>298</v>
      </c>
      <c r="B121" s="144" t="s">
        <v>299</v>
      </c>
      <c r="C121" s="145">
        <v>31.5513</v>
      </c>
      <c r="D121" s="146">
        <v>19044.4337</v>
      </c>
      <c r="E121" s="147">
        <v>14048.4441</v>
      </c>
      <c r="F121" s="147">
        <v>15629.3333</v>
      </c>
      <c r="G121" s="147">
        <v>21540.3525</v>
      </c>
      <c r="H121" s="147">
        <v>25602.882</v>
      </c>
      <c r="I121" s="147">
        <v>19463.4503</v>
      </c>
      <c r="J121" s="148">
        <v>13.79</v>
      </c>
      <c r="K121" s="149">
        <v>1.48</v>
      </c>
      <c r="L121" s="149">
        <v>1.09</v>
      </c>
      <c r="M121" s="149">
        <v>10.49</v>
      </c>
      <c r="N121" s="149">
        <v>0.17</v>
      </c>
      <c r="O121" s="150">
        <v>180.6159</v>
      </c>
    </row>
    <row r="122" spans="1:15" ht="12.75">
      <c r="A122" s="135" t="s">
        <v>300</v>
      </c>
      <c r="B122" s="136" t="s">
        <v>507</v>
      </c>
      <c r="C122" s="137">
        <v>73.6631</v>
      </c>
      <c r="D122" s="138">
        <v>18739.0039</v>
      </c>
      <c r="E122" s="139">
        <v>15029.5999</v>
      </c>
      <c r="F122" s="139">
        <v>16371.1868</v>
      </c>
      <c r="G122" s="139">
        <v>22183.1666</v>
      </c>
      <c r="H122" s="139">
        <v>24719.1666</v>
      </c>
      <c r="I122" s="139">
        <v>19348.5556</v>
      </c>
      <c r="J122" s="140">
        <v>10.74</v>
      </c>
      <c r="K122" s="141">
        <v>1.68</v>
      </c>
      <c r="L122" s="141">
        <v>2.08</v>
      </c>
      <c r="M122" s="141">
        <v>7.85</v>
      </c>
      <c r="N122" s="141">
        <v>1.25</v>
      </c>
      <c r="O122" s="142">
        <v>182.234</v>
      </c>
    </row>
    <row r="123" spans="1:15" ht="12.75">
      <c r="A123" s="143" t="s">
        <v>302</v>
      </c>
      <c r="B123" s="144" t="s">
        <v>303</v>
      </c>
      <c r="C123" s="145">
        <v>137.7958</v>
      </c>
      <c r="D123" s="146">
        <v>20306.8333</v>
      </c>
      <c r="E123" s="147">
        <v>16433.3333</v>
      </c>
      <c r="F123" s="147">
        <v>18525.3333</v>
      </c>
      <c r="G123" s="147">
        <v>23416.6694</v>
      </c>
      <c r="H123" s="147">
        <v>26676.3477</v>
      </c>
      <c r="I123" s="147">
        <v>20918.5012</v>
      </c>
      <c r="J123" s="148">
        <v>14.52</v>
      </c>
      <c r="K123" s="149">
        <v>0.54</v>
      </c>
      <c r="L123" s="149">
        <v>6.26</v>
      </c>
      <c r="M123" s="149">
        <v>7.65</v>
      </c>
      <c r="N123" s="149">
        <v>4.1</v>
      </c>
      <c r="O123" s="150">
        <v>168.2672</v>
      </c>
    </row>
    <row r="124" spans="1:15" ht="12.75">
      <c r="A124" s="135" t="s">
        <v>304</v>
      </c>
      <c r="B124" s="136" t="s">
        <v>305</v>
      </c>
      <c r="C124" s="137">
        <v>51.1719</v>
      </c>
      <c r="D124" s="138">
        <v>26437.0894</v>
      </c>
      <c r="E124" s="139">
        <v>14671.0724</v>
      </c>
      <c r="F124" s="139">
        <v>17798.5</v>
      </c>
      <c r="G124" s="139">
        <v>28884.8333</v>
      </c>
      <c r="H124" s="139">
        <v>32061.5</v>
      </c>
      <c r="I124" s="139">
        <v>24986.3958</v>
      </c>
      <c r="J124" s="140">
        <v>13.81</v>
      </c>
      <c r="K124" s="141">
        <v>0.74</v>
      </c>
      <c r="L124" s="141">
        <v>6.66</v>
      </c>
      <c r="M124" s="141">
        <v>6.68</v>
      </c>
      <c r="N124" s="141">
        <v>2.56</v>
      </c>
      <c r="O124" s="142">
        <v>170.793</v>
      </c>
    </row>
    <row r="125" spans="1:15" ht="12.75">
      <c r="A125" s="143" t="s">
        <v>306</v>
      </c>
      <c r="B125" s="144" t="s">
        <v>508</v>
      </c>
      <c r="C125" s="145">
        <v>16.8306</v>
      </c>
      <c r="D125" s="146">
        <v>19694</v>
      </c>
      <c r="E125" s="147">
        <v>16064.8333</v>
      </c>
      <c r="F125" s="147">
        <v>18215</v>
      </c>
      <c r="G125" s="147">
        <v>21605.3333</v>
      </c>
      <c r="H125" s="147">
        <v>25664.3333</v>
      </c>
      <c r="I125" s="147">
        <v>20105.2536</v>
      </c>
      <c r="J125" s="148">
        <v>11.66</v>
      </c>
      <c r="K125" s="149">
        <v>0.18</v>
      </c>
      <c r="L125" s="149">
        <v>14.99</v>
      </c>
      <c r="M125" s="149">
        <v>10.42</v>
      </c>
      <c r="N125" s="149">
        <v>0</v>
      </c>
      <c r="O125" s="150">
        <v>165.3468</v>
      </c>
    </row>
    <row r="126" spans="1:15" ht="12.75">
      <c r="A126" s="135" t="s">
        <v>308</v>
      </c>
      <c r="B126" s="136" t="s">
        <v>309</v>
      </c>
      <c r="C126" s="137">
        <v>21.397</v>
      </c>
      <c r="D126" s="138">
        <v>17763.5</v>
      </c>
      <c r="E126" s="139">
        <v>12827.1259</v>
      </c>
      <c r="F126" s="139">
        <v>15028.8126</v>
      </c>
      <c r="G126" s="139">
        <v>23256.8333</v>
      </c>
      <c r="H126" s="139">
        <v>24698.1666</v>
      </c>
      <c r="I126" s="139">
        <v>19184.5468</v>
      </c>
      <c r="J126" s="140">
        <v>14.68</v>
      </c>
      <c r="K126" s="141">
        <v>1.98</v>
      </c>
      <c r="L126" s="141">
        <v>9.05</v>
      </c>
      <c r="M126" s="141">
        <v>9.74</v>
      </c>
      <c r="N126" s="141">
        <v>0</v>
      </c>
      <c r="O126" s="142">
        <v>167.8198</v>
      </c>
    </row>
    <row r="127" spans="1:15" ht="12.75">
      <c r="A127" s="143" t="s">
        <v>310</v>
      </c>
      <c r="B127" s="144" t="s">
        <v>311</v>
      </c>
      <c r="C127" s="145">
        <v>114.636</v>
      </c>
      <c r="D127" s="146">
        <v>23103.5</v>
      </c>
      <c r="E127" s="147">
        <v>15398.0215</v>
      </c>
      <c r="F127" s="147">
        <v>18609.6537</v>
      </c>
      <c r="G127" s="147">
        <v>28674.6666</v>
      </c>
      <c r="H127" s="147">
        <v>30929.6666</v>
      </c>
      <c r="I127" s="147">
        <v>23310.3461</v>
      </c>
      <c r="J127" s="148">
        <v>16.2</v>
      </c>
      <c r="K127" s="149">
        <v>1.88</v>
      </c>
      <c r="L127" s="149">
        <v>9.36</v>
      </c>
      <c r="M127" s="149">
        <v>9.32</v>
      </c>
      <c r="N127" s="149">
        <v>0.83</v>
      </c>
      <c r="O127" s="150">
        <v>176.1863</v>
      </c>
    </row>
    <row r="128" spans="1:15" ht="12.75">
      <c r="A128" s="135" t="s">
        <v>314</v>
      </c>
      <c r="B128" s="136" t="s">
        <v>315</v>
      </c>
      <c r="C128" s="137">
        <v>1270.523</v>
      </c>
      <c r="D128" s="138">
        <v>24274.4114</v>
      </c>
      <c r="E128" s="139">
        <v>15455.6102</v>
      </c>
      <c r="F128" s="139">
        <v>19194.9431</v>
      </c>
      <c r="G128" s="139">
        <v>27929</v>
      </c>
      <c r="H128" s="139">
        <v>30891.1666</v>
      </c>
      <c r="I128" s="139">
        <v>23744.1796</v>
      </c>
      <c r="J128" s="140">
        <v>13.12</v>
      </c>
      <c r="K128" s="141">
        <v>1.36</v>
      </c>
      <c r="L128" s="141">
        <v>12.82</v>
      </c>
      <c r="M128" s="141">
        <v>8.59</v>
      </c>
      <c r="N128" s="141">
        <v>1.16</v>
      </c>
      <c r="O128" s="142">
        <v>171.5478</v>
      </c>
    </row>
    <row r="129" spans="1:15" ht="12.75">
      <c r="A129" s="143" t="s">
        <v>316</v>
      </c>
      <c r="B129" s="144" t="s">
        <v>509</v>
      </c>
      <c r="C129" s="145">
        <v>180.8257</v>
      </c>
      <c r="D129" s="146">
        <v>20050.6666</v>
      </c>
      <c r="E129" s="147">
        <v>13984.3333</v>
      </c>
      <c r="F129" s="147">
        <v>16367.1666</v>
      </c>
      <c r="G129" s="147">
        <v>24731.5</v>
      </c>
      <c r="H129" s="147">
        <v>28215.1666</v>
      </c>
      <c r="I129" s="147">
        <v>20966.8993</v>
      </c>
      <c r="J129" s="148">
        <v>17.48</v>
      </c>
      <c r="K129" s="149">
        <v>1.96</v>
      </c>
      <c r="L129" s="149">
        <v>7.58</v>
      </c>
      <c r="M129" s="149">
        <v>8.87</v>
      </c>
      <c r="N129" s="149">
        <v>0.26</v>
      </c>
      <c r="O129" s="150">
        <v>174.4543</v>
      </c>
    </row>
    <row r="130" spans="1:15" ht="12.75">
      <c r="A130" s="135" t="s">
        <v>318</v>
      </c>
      <c r="B130" s="136" t="s">
        <v>319</v>
      </c>
      <c r="C130" s="137">
        <v>141.0284</v>
      </c>
      <c r="D130" s="138">
        <v>20315.4683</v>
      </c>
      <c r="E130" s="139">
        <v>12878.9896</v>
      </c>
      <c r="F130" s="139">
        <v>15515.5</v>
      </c>
      <c r="G130" s="139">
        <v>27845.7202</v>
      </c>
      <c r="H130" s="139">
        <v>31740.8676</v>
      </c>
      <c r="I130" s="139">
        <v>21703.0663</v>
      </c>
      <c r="J130" s="140">
        <v>29.99</v>
      </c>
      <c r="K130" s="141">
        <v>0.65</v>
      </c>
      <c r="L130" s="141">
        <v>3.19</v>
      </c>
      <c r="M130" s="141">
        <v>8.75</v>
      </c>
      <c r="N130" s="141">
        <v>0.08</v>
      </c>
      <c r="O130" s="142">
        <v>170.316</v>
      </c>
    </row>
    <row r="131" spans="1:15" ht="12.75">
      <c r="A131" s="143" t="s">
        <v>320</v>
      </c>
      <c r="B131" s="144" t="s">
        <v>321</v>
      </c>
      <c r="C131" s="145">
        <v>116.3972</v>
      </c>
      <c r="D131" s="146">
        <v>21282</v>
      </c>
      <c r="E131" s="147">
        <v>15497.6666</v>
      </c>
      <c r="F131" s="147">
        <v>18695</v>
      </c>
      <c r="G131" s="147">
        <v>24466.1666</v>
      </c>
      <c r="H131" s="147">
        <v>27752.1666</v>
      </c>
      <c r="I131" s="147">
        <v>21786.6963</v>
      </c>
      <c r="J131" s="148">
        <v>18.36</v>
      </c>
      <c r="K131" s="149">
        <v>0.99</v>
      </c>
      <c r="L131" s="149">
        <v>5.65</v>
      </c>
      <c r="M131" s="149">
        <v>8.1</v>
      </c>
      <c r="N131" s="149">
        <v>0.17</v>
      </c>
      <c r="O131" s="150">
        <v>173.7321</v>
      </c>
    </row>
    <row r="132" spans="1:15" ht="12.75">
      <c r="A132" s="135" t="s">
        <v>322</v>
      </c>
      <c r="B132" s="136" t="s">
        <v>323</v>
      </c>
      <c r="C132" s="137">
        <v>172.4072</v>
      </c>
      <c r="D132" s="138">
        <v>24215.5</v>
      </c>
      <c r="E132" s="139">
        <v>17375.3333</v>
      </c>
      <c r="F132" s="139">
        <v>19476.3333</v>
      </c>
      <c r="G132" s="139">
        <v>26802.1666</v>
      </c>
      <c r="H132" s="139">
        <v>28704.8333</v>
      </c>
      <c r="I132" s="139">
        <v>23499.0849</v>
      </c>
      <c r="J132" s="140">
        <v>7.86</v>
      </c>
      <c r="K132" s="141">
        <v>1.5</v>
      </c>
      <c r="L132" s="141">
        <v>13.59</v>
      </c>
      <c r="M132" s="141">
        <v>9.74</v>
      </c>
      <c r="N132" s="141">
        <v>0.24</v>
      </c>
      <c r="O132" s="142">
        <v>168.4078</v>
      </c>
    </row>
    <row r="133" spans="1:15" ht="12.75">
      <c r="A133" s="143" t="s">
        <v>324</v>
      </c>
      <c r="B133" s="144" t="s">
        <v>510</v>
      </c>
      <c r="C133" s="145">
        <v>131.6354</v>
      </c>
      <c r="D133" s="146">
        <v>22562.1666</v>
      </c>
      <c r="E133" s="147">
        <v>18374.6536</v>
      </c>
      <c r="F133" s="147">
        <v>20556.8333</v>
      </c>
      <c r="G133" s="147">
        <v>27081.5</v>
      </c>
      <c r="H133" s="147">
        <v>34157.4951</v>
      </c>
      <c r="I133" s="147">
        <v>25342.1065</v>
      </c>
      <c r="J133" s="148">
        <v>15.75</v>
      </c>
      <c r="K133" s="149">
        <v>1.59</v>
      </c>
      <c r="L133" s="149">
        <v>8.22</v>
      </c>
      <c r="M133" s="149">
        <v>6.79</v>
      </c>
      <c r="N133" s="149">
        <v>0.39</v>
      </c>
      <c r="O133" s="150">
        <v>173.1147</v>
      </c>
    </row>
    <row r="134" spans="1:15" ht="12.75">
      <c r="A134" s="135" t="s">
        <v>326</v>
      </c>
      <c r="B134" s="136" t="s">
        <v>511</v>
      </c>
      <c r="C134" s="137">
        <v>20.7958</v>
      </c>
      <c r="D134" s="138">
        <v>22786</v>
      </c>
      <c r="E134" s="139">
        <v>17406.5</v>
      </c>
      <c r="F134" s="139">
        <v>18880.5</v>
      </c>
      <c r="G134" s="139">
        <v>25068.6666</v>
      </c>
      <c r="H134" s="139">
        <v>28787.0525</v>
      </c>
      <c r="I134" s="139">
        <v>22353.6983</v>
      </c>
      <c r="J134" s="140">
        <v>19.02</v>
      </c>
      <c r="K134" s="141">
        <v>0.65</v>
      </c>
      <c r="L134" s="141">
        <v>7.34</v>
      </c>
      <c r="M134" s="141">
        <v>6.99</v>
      </c>
      <c r="N134" s="141">
        <v>0</v>
      </c>
      <c r="O134" s="142">
        <v>169.0723</v>
      </c>
    </row>
    <row r="135" spans="1:15" ht="12.75">
      <c r="A135" s="143" t="s">
        <v>328</v>
      </c>
      <c r="B135" s="144" t="s">
        <v>512</v>
      </c>
      <c r="C135" s="145">
        <v>1397.6335</v>
      </c>
      <c r="D135" s="146">
        <v>16528.8957</v>
      </c>
      <c r="E135" s="147">
        <v>11978</v>
      </c>
      <c r="F135" s="147">
        <v>13482.3333</v>
      </c>
      <c r="G135" s="147">
        <v>24330.5</v>
      </c>
      <c r="H135" s="147">
        <v>28953.8333</v>
      </c>
      <c r="I135" s="147">
        <v>18884.3765</v>
      </c>
      <c r="J135" s="148">
        <v>14.41</v>
      </c>
      <c r="K135" s="149">
        <v>1.93</v>
      </c>
      <c r="L135" s="149">
        <v>9.43</v>
      </c>
      <c r="M135" s="149">
        <v>8.69</v>
      </c>
      <c r="N135" s="149">
        <v>0.58</v>
      </c>
      <c r="O135" s="150">
        <v>168.9566</v>
      </c>
    </row>
    <row r="136" spans="1:15" ht="12.75">
      <c r="A136" s="135" t="s">
        <v>330</v>
      </c>
      <c r="B136" s="136" t="s">
        <v>513</v>
      </c>
      <c r="C136" s="137">
        <v>26.441</v>
      </c>
      <c r="D136" s="138">
        <v>21646</v>
      </c>
      <c r="E136" s="139">
        <v>18676</v>
      </c>
      <c r="F136" s="139">
        <v>20265.0984</v>
      </c>
      <c r="G136" s="139">
        <v>22571.6827</v>
      </c>
      <c r="H136" s="139">
        <v>23775.8787</v>
      </c>
      <c r="I136" s="139">
        <v>21312.3061</v>
      </c>
      <c r="J136" s="140">
        <v>5.68</v>
      </c>
      <c r="K136" s="141">
        <v>0.31</v>
      </c>
      <c r="L136" s="141">
        <v>10.74</v>
      </c>
      <c r="M136" s="141">
        <v>9.63</v>
      </c>
      <c r="N136" s="141">
        <v>0</v>
      </c>
      <c r="O136" s="142">
        <v>162.1219</v>
      </c>
    </row>
    <row r="137" spans="1:15" ht="12.75">
      <c r="A137" s="143" t="s">
        <v>332</v>
      </c>
      <c r="B137" s="144" t="s">
        <v>333</v>
      </c>
      <c r="C137" s="145">
        <v>175.8657</v>
      </c>
      <c r="D137" s="146">
        <v>25892.8333</v>
      </c>
      <c r="E137" s="147">
        <v>17255.5342</v>
      </c>
      <c r="F137" s="147">
        <v>21246.9666</v>
      </c>
      <c r="G137" s="147">
        <v>29295</v>
      </c>
      <c r="H137" s="147">
        <v>32225.3333</v>
      </c>
      <c r="I137" s="147">
        <v>25275.7574</v>
      </c>
      <c r="J137" s="148">
        <v>12.74</v>
      </c>
      <c r="K137" s="149">
        <v>0.86</v>
      </c>
      <c r="L137" s="149">
        <v>12.05</v>
      </c>
      <c r="M137" s="149">
        <v>8.13</v>
      </c>
      <c r="N137" s="149">
        <v>2.27</v>
      </c>
      <c r="O137" s="150">
        <v>168.2837</v>
      </c>
    </row>
    <row r="138" spans="1:15" ht="12.75">
      <c r="A138" s="135" t="s">
        <v>334</v>
      </c>
      <c r="B138" s="136" t="s">
        <v>335</v>
      </c>
      <c r="C138" s="137">
        <v>30.4876</v>
      </c>
      <c r="D138" s="138">
        <v>21923.8333</v>
      </c>
      <c r="E138" s="139">
        <v>18048.1666</v>
      </c>
      <c r="F138" s="139">
        <v>20513.6666</v>
      </c>
      <c r="G138" s="139">
        <v>27523.1666</v>
      </c>
      <c r="H138" s="139">
        <v>28951</v>
      </c>
      <c r="I138" s="139">
        <v>23443.2226</v>
      </c>
      <c r="J138" s="140">
        <v>5.68</v>
      </c>
      <c r="K138" s="141">
        <v>0.59</v>
      </c>
      <c r="L138" s="141">
        <v>9.21</v>
      </c>
      <c r="M138" s="141">
        <v>8.1</v>
      </c>
      <c r="N138" s="141">
        <v>6.91</v>
      </c>
      <c r="O138" s="142">
        <v>167.4579</v>
      </c>
    </row>
    <row r="139" spans="1:15" ht="12.75">
      <c r="A139" s="143" t="s">
        <v>336</v>
      </c>
      <c r="B139" s="144" t="s">
        <v>337</v>
      </c>
      <c r="C139" s="145">
        <v>197.2985</v>
      </c>
      <c r="D139" s="146">
        <v>28682.6195</v>
      </c>
      <c r="E139" s="147">
        <v>21121.1059</v>
      </c>
      <c r="F139" s="147">
        <v>23587.1666</v>
      </c>
      <c r="G139" s="147">
        <v>31949</v>
      </c>
      <c r="H139" s="147">
        <v>34794.9044</v>
      </c>
      <c r="I139" s="147">
        <v>28090.6845</v>
      </c>
      <c r="J139" s="148">
        <v>15.23</v>
      </c>
      <c r="K139" s="149">
        <v>0.81</v>
      </c>
      <c r="L139" s="149">
        <v>11.21</v>
      </c>
      <c r="M139" s="149">
        <v>6.65</v>
      </c>
      <c r="N139" s="149">
        <v>3.9</v>
      </c>
      <c r="O139" s="150">
        <v>168.8546</v>
      </c>
    </row>
    <row r="140" spans="1:15" ht="12.75">
      <c r="A140" s="135" t="s">
        <v>340</v>
      </c>
      <c r="B140" s="136" t="s">
        <v>514</v>
      </c>
      <c r="C140" s="137">
        <v>740.3553</v>
      </c>
      <c r="D140" s="138">
        <v>13467.5</v>
      </c>
      <c r="E140" s="139">
        <v>10284.8333</v>
      </c>
      <c r="F140" s="139">
        <v>11721.1666</v>
      </c>
      <c r="G140" s="139">
        <v>15914.79</v>
      </c>
      <c r="H140" s="139">
        <v>18953.8333</v>
      </c>
      <c r="I140" s="139">
        <v>14168.2845</v>
      </c>
      <c r="J140" s="140">
        <v>10.05</v>
      </c>
      <c r="K140" s="141">
        <v>1.26</v>
      </c>
      <c r="L140" s="141">
        <v>3.94</v>
      </c>
      <c r="M140" s="141">
        <v>9.38</v>
      </c>
      <c r="N140" s="141">
        <v>0</v>
      </c>
      <c r="O140" s="142">
        <v>171.1619</v>
      </c>
    </row>
    <row r="141" spans="1:15" ht="12.75">
      <c r="A141" s="143" t="s">
        <v>342</v>
      </c>
      <c r="B141" s="144" t="s">
        <v>343</v>
      </c>
      <c r="C141" s="145">
        <v>187.6758</v>
      </c>
      <c r="D141" s="146">
        <v>19773.5435</v>
      </c>
      <c r="E141" s="147">
        <v>10326.1844</v>
      </c>
      <c r="F141" s="147">
        <v>12578.8333</v>
      </c>
      <c r="G141" s="147">
        <v>25170.6666</v>
      </c>
      <c r="H141" s="147">
        <v>28518.8333</v>
      </c>
      <c r="I141" s="147">
        <v>19367.4274</v>
      </c>
      <c r="J141" s="148">
        <v>11.16</v>
      </c>
      <c r="K141" s="149">
        <v>1.38</v>
      </c>
      <c r="L141" s="149">
        <v>6.61</v>
      </c>
      <c r="M141" s="149">
        <v>8.6</v>
      </c>
      <c r="N141" s="149">
        <v>0</v>
      </c>
      <c r="O141" s="150">
        <v>174.3418</v>
      </c>
    </row>
    <row r="142" spans="1:15" ht="12.75">
      <c r="A142" s="135" t="s">
        <v>344</v>
      </c>
      <c r="B142" s="136" t="s">
        <v>515</v>
      </c>
      <c r="C142" s="137">
        <v>279.8121</v>
      </c>
      <c r="D142" s="138">
        <v>13863.3333</v>
      </c>
      <c r="E142" s="139">
        <v>10350.4184</v>
      </c>
      <c r="F142" s="139">
        <v>11851.7303</v>
      </c>
      <c r="G142" s="139">
        <v>17686.6666</v>
      </c>
      <c r="H142" s="139">
        <v>20586</v>
      </c>
      <c r="I142" s="139">
        <v>14838.6341</v>
      </c>
      <c r="J142" s="140">
        <v>11.37</v>
      </c>
      <c r="K142" s="141">
        <v>1.14</v>
      </c>
      <c r="L142" s="141">
        <v>2.01</v>
      </c>
      <c r="M142" s="141">
        <v>9.57</v>
      </c>
      <c r="N142" s="141">
        <v>0</v>
      </c>
      <c r="O142" s="142">
        <v>172.4438</v>
      </c>
    </row>
    <row r="143" spans="1:15" ht="12.75">
      <c r="A143" s="143" t="s">
        <v>346</v>
      </c>
      <c r="B143" s="144" t="s">
        <v>347</v>
      </c>
      <c r="C143" s="145">
        <v>33.5665</v>
      </c>
      <c r="D143" s="146">
        <v>15987</v>
      </c>
      <c r="E143" s="147">
        <v>12437.3342</v>
      </c>
      <c r="F143" s="147">
        <v>14220.5934</v>
      </c>
      <c r="G143" s="147">
        <v>18206.6666</v>
      </c>
      <c r="H143" s="147">
        <v>21566.6666</v>
      </c>
      <c r="I143" s="147">
        <v>16818.5571</v>
      </c>
      <c r="J143" s="148">
        <v>16.39</v>
      </c>
      <c r="K143" s="149">
        <v>0.91</v>
      </c>
      <c r="L143" s="149">
        <v>0.48</v>
      </c>
      <c r="M143" s="149">
        <v>9.22</v>
      </c>
      <c r="N143" s="149">
        <v>0</v>
      </c>
      <c r="O143" s="150">
        <v>173.4643</v>
      </c>
    </row>
    <row r="144" spans="1:15" ht="12.75">
      <c r="A144" s="135" t="s">
        <v>348</v>
      </c>
      <c r="B144" s="136" t="s">
        <v>349</v>
      </c>
      <c r="C144" s="137">
        <v>29.3943</v>
      </c>
      <c r="D144" s="138">
        <v>15971.1322</v>
      </c>
      <c r="E144" s="139">
        <v>13426.7403</v>
      </c>
      <c r="F144" s="139">
        <v>14383.0421</v>
      </c>
      <c r="G144" s="139">
        <v>16468.8632</v>
      </c>
      <c r="H144" s="139">
        <v>19167</v>
      </c>
      <c r="I144" s="139">
        <v>15920.7649</v>
      </c>
      <c r="J144" s="140">
        <v>7.62</v>
      </c>
      <c r="K144" s="141">
        <v>1.8</v>
      </c>
      <c r="L144" s="141">
        <v>1.87</v>
      </c>
      <c r="M144" s="141">
        <v>4.09</v>
      </c>
      <c r="N144" s="141">
        <v>0</v>
      </c>
      <c r="O144" s="142">
        <v>180.8692</v>
      </c>
    </row>
    <row r="145" spans="1:15" ht="12.75">
      <c r="A145" s="143" t="s">
        <v>350</v>
      </c>
      <c r="B145" s="144" t="s">
        <v>351</v>
      </c>
      <c r="C145" s="145">
        <v>78.0272</v>
      </c>
      <c r="D145" s="146">
        <v>13551.6666</v>
      </c>
      <c r="E145" s="147">
        <v>11545.7624</v>
      </c>
      <c r="F145" s="147">
        <v>12221.3674</v>
      </c>
      <c r="G145" s="147">
        <v>16426.1666</v>
      </c>
      <c r="H145" s="147">
        <v>19970.8333</v>
      </c>
      <c r="I145" s="147">
        <v>14790.8049</v>
      </c>
      <c r="J145" s="148">
        <v>14.21</v>
      </c>
      <c r="K145" s="149">
        <v>0.98</v>
      </c>
      <c r="L145" s="149">
        <v>7.76</v>
      </c>
      <c r="M145" s="149">
        <v>5.61</v>
      </c>
      <c r="N145" s="149">
        <v>0</v>
      </c>
      <c r="O145" s="150">
        <v>170.4557</v>
      </c>
    </row>
    <row r="146" spans="1:15" ht="12.75">
      <c r="A146" s="135" t="s">
        <v>352</v>
      </c>
      <c r="B146" s="136" t="s">
        <v>516</v>
      </c>
      <c r="C146" s="137">
        <v>12.3189</v>
      </c>
      <c r="D146" s="138">
        <v>17095.8333</v>
      </c>
      <c r="E146" s="139">
        <v>13606.3194</v>
      </c>
      <c r="F146" s="139">
        <v>14117.4027</v>
      </c>
      <c r="G146" s="139">
        <v>24776.8279</v>
      </c>
      <c r="H146" s="139">
        <v>29296.6319</v>
      </c>
      <c r="I146" s="139">
        <v>20212.4197</v>
      </c>
      <c r="J146" s="140">
        <v>21.84</v>
      </c>
      <c r="K146" s="141">
        <v>0.75</v>
      </c>
      <c r="L146" s="141">
        <v>3.57</v>
      </c>
      <c r="M146" s="141">
        <v>7.51</v>
      </c>
      <c r="N146" s="141">
        <v>0</v>
      </c>
      <c r="O146" s="142">
        <v>173.0095</v>
      </c>
    </row>
    <row r="147" spans="1:15" ht="12.75">
      <c r="A147" s="143" t="s">
        <v>354</v>
      </c>
      <c r="B147" s="144" t="s">
        <v>517</v>
      </c>
      <c r="C147" s="145">
        <v>444.9433</v>
      </c>
      <c r="D147" s="146">
        <v>12254</v>
      </c>
      <c r="E147" s="147">
        <v>9524.1943</v>
      </c>
      <c r="F147" s="147">
        <v>10614.4084</v>
      </c>
      <c r="G147" s="147">
        <v>13916.8414</v>
      </c>
      <c r="H147" s="147">
        <v>15542.6969</v>
      </c>
      <c r="I147" s="147">
        <v>12527.5072</v>
      </c>
      <c r="J147" s="148">
        <v>4.97</v>
      </c>
      <c r="K147" s="149">
        <v>0.76</v>
      </c>
      <c r="L147" s="149">
        <v>3.83</v>
      </c>
      <c r="M147" s="149">
        <v>6.74</v>
      </c>
      <c r="N147" s="149">
        <v>1.57</v>
      </c>
      <c r="O147" s="150">
        <v>166.2231</v>
      </c>
    </row>
    <row r="148" spans="1:15" ht="12.75">
      <c r="A148" s="135" t="s">
        <v>356</v>
      </c>
      <c r="B148" s="136" t="s">
        <v>357</v>
      </c>
      <c r="C148" s="137">
        <v>392.6465</v>
      </c>
      <c r="D148" s="138">
        <v>22875.5</v>
      </c>
      <c r="E148" s="139">
        <v>15116</v>
      </c>
      <c r="F148" s="139">
        <v>19170</v>
      </c>
      <c r="G148" s="139">
        <v>26611.3333</v>
      </c>
      <c r="H148" s="139">
        <v>29747.3333</v>
      </c>
      <c r="I148" s="139">
        <v>22784.9985</v>
      </c>
      <c r="J148" s="140">
        <v>19.68</v>
      </c>
      <c r="K148" s="141">
        <v>1.69</v>
      </c>
      <c r="L148" s="141">
        <v>14.68</v>
      </c>
      <c r="M148" s="141">
        <v>9.42</v>
      </c>
      <c r="N148" s="141">
        <v>0.11</v>
      </c>
      <c r="O148" s="142">
        <v>173.0793</v>
      </c>
    </row>
    <row r="149" spans="1:15" ht="12.75">
      <c r="A149" s="143" t="s">
        <v>358</v>
      </c>
      <c r="B149" s="144" t="s">
        <v>359</v>
      </c>
      <c r="C149" s="145">
        <v>113.9287</v>
      </c>
      <c r="D149" s="146">
        <v>24042.7674</v>
      </c>
      <c r="E149" s="147">
        <v>16745.1801</v>
      </c>
      <c r="F149" s="147">
        <v>19348.1666</v>
      </c>
      <c r="G149" s="147">
        <v>27630.865</v>
      </c>
      <c r="H149" s="147">
        <v>29049.9549</v>
      </c>
      <c r="I149" s="147">
        <v>23526.9188</v>
      </c>
      <c r="J149" s="148">
        <v>12.88</v>
      </c>
      <c r="K149" s="149">
        <v>1.15</v>
      </c>
      <c r="L149" s="149">
        <v>10.37</v>
      </c>
      <c r="M149" s="149">
        <v>7.23</v>
      </c>
      <c r="N149" s="149">
        <v>0</v>
      </c>
      <c r="O149" s="150">
        <v>172.0972</v>
      </c>
    </row>
    <row r="150" spans="1:15" ht="12.75">
      <c r="A150" s="135" t="s">
        <v>360</v>
      </c>
      <c r="B150" s="136" t="s">
        <v>361</v>
      </c>
      <c r="C150" s="137">
        <v>17.8049</v>
      </c>
      <c r="D150" s="138">
        <v>19654.5</v>
      </c>
      <c r="E150" s="139">
        <v>17591.1666</v>
      </c>
      <c r="F150" s="139">
        <v>17882.1666</v>
      </c>
      <c r="G150" s="139">
        <v>22205.5</v>
      </c>
      <c r="H150" s="139">
        <v>23938.053</v>
      </c>
      <c r="I150" s="139">
        <v>20330.9245</v>
      </c>
      <c r="J150" s="140">
        <v>5.4</v>
      </c>
      <c r="K150" s="141">
        <v>2.42</v>
      </c>
      <c r="L150" s="141">
        <v>1.37</v>
      </c>
      <c r="M150" s="141">
        <v>10.7</v>
      </c>
      <c r="N150" s="141">
        <v>0</v>
      </c>
      <c r="O150" s="142">
        <v>177.5</v>
      </c>
    </row>
    <row r="151" spans="1:15" ht="12.75">
      <c r="A151" s="143" t="s">
        <v>362</v>
      </c>
      <c r="B151" s="144" t="s">
        <v>363</v>
      </c>
      <c r="C151" s="145">
        <v>229.9093</v>
      </c>
      <c r="D151" s="146">
        <v>22601</v>
      </c>
      <c r="E151" s="147">
        <v>18489.1666</v>
      </c>
      <c r="F151" s="147">
        <v>20922.6666</v>
      </c>
      <c r="G151" s="147">
        <v>24440.245</v>
      </c>
      <c r="H151" s="147">
        <v>26972.8033</v>
      </c>
      <c r="I151" s="147">
        <v>22736.1147</v>
      </c>
      <c r="J151" s="148">
        <v>12.23</v>
      </c>
      <c r="K151" s="149">
        <v>0.77</v>
      </c>
      <c r="L151" s="149">
        <v>16.28</v>
      </c>
      <c r="M151" s="149">
        <v>8.81</v>
      </c>
      <c r="N151" s="149">
        <v>0.16</v>
      </c>
      <c r="O151" s="150">
        <v>166.4255</v>
      </c>
    </row>
    <row r="152" spans="1:15" ht="12.75">
      <c r="A152" s="135" t="s">
        <v>364</v>
      </c>
      <c r="B152" s="136" t="s">
        <v>365</v>
      </c>
      <c r="C152" s="137">
        <v>186.933</v>
      </c>
      <c r="D152" s="138">
        <v>29625.8333</v>
      </c>
      <c r="E152" s="139">
        <v>24539.912</v>
      </c>
      <c r="F152" s="139">
        <v>27574.8333</v>
      </c>
      <c r="G152" s="139">
        <v>31486</v>
      </c>
      <c r="H152" s="139">
        <v>33360.4084</v>
      </c>
      <c r="I152" s="139">
        <v>29196.2777</v>
      </c>
      <c r="J152" s="140">
        <v>14.72</v>
      </c>
      <c r="K152" s="141">
        <v>0.32</v>
      </c>
      <c r="L152" s="141">
        <v>19.79</v>
      </c>
      <c r="M152" s="141">
        <v>7.54</v>
      </c>
      <c r="N152" s="141">
        <v>0</v>
      </c>
      <c r="O152" s="142">
        <v>164.3156</v>
      </c>
    </row>
    <row r="153" spans="1:15" ht="12.75">
      <c r="A153" s="143" t="s">
        <v>366</v>
      </c>
      <c r="B153" s="144" t="s">
        <v>367</v>
      </c>
      <c r="C153" s="145">
        <v>57.1624</v>
      </c>
      <c r="D153" s="146">
        <v>24982.1666</v>
      </c>
      <c r="E153" s="147">
        <v>15220.5</v>
      </c>
      <c r="F153" s="147">
        <v>18777.0402</v>
      </c>
      <c r="G153" s="147">
        <v>34386</v>
      </c>
      <c r="H153" s="147">
        <v>35967.6516</v>
      </c>
      <c r="I153" s="147">
        <v>25890.7758</v>
      </c>
      <c r="J153" s="148">
        <v>8.25</v>
      </c>
      <c r="K153" s="149">
        <v>0.99</v>
      </c>
      <c r="L153" s="149">
        <v>17.58</v>
      </c>
      <c r="M153" s="149">
        <v>7.42</v>
      </c>
      <c r="N153" s="149">
        <v>0</v>
      </c>
      <c r="O153" s="150">
        <v>173.2829</v>
      </c>
    </row>
    <row r="154" spans="1:15" ht="12.75">
      <c r="A154" s="135" t="s">
        <v>368</v>
      </c>
      <c r="B154" s="136" t="s">
        <v>369</v>
      </c>
      <c r="C154" s="137">
        <v>180.7725</v>
      </c>
      <c r="D154" s="138">
        <v>21041.2426</v>
      </c>
      <c r="E154" s="139">
        <v>16656.6666</v>
      </c>
      <c r="F154" s="139">
        <v>18665.8333</v>
      </c>
      <c r="G154" s="139">
        <v>26084.6666</v>
      </c>
      <c r="H154" s="139">
        <v>31663.6052</v>
      </c>
      <c r="I154" s="139">
        <v>23068.2385</v>
      </c>
      <c r="J154" s="140">
        <v>16.86</v>
      </c>
      <c r="K154" s="141">
        <v>0.61</v>
      </c>
      <c r="L154" s="141">
        <v>14.06</v>
      </c>
      <c r="M154" s="141">
        <v>6.88</v>
      </c>
      <c r="N154" s="141">
        <v>0.35</v>
      </c>
      <c r="O154" s="142">
        <v>167.0288</v>
      </c>
    </row>
    <row r="155" spans="1:15" ht="12.75">
      <c r="A155" s="143" t="s">
        <v>370</v>
      </c>
      <c r="B155" s="144" t="s">
        <v>518</v>
      </c>
      <c r="C155" s="145">
        <v>82.8503</v>
      </c>
      <c r="D155" s="146">
        <v>18695.1942</v>
      </c>
      <c r="E155" s="147">
        <v>14262.1666</v>
      </c>
      <c r="F155" s="147">
        <v>15474.7619</v>
      </c>
      <c r="G155" s="147">
        <v>20390.8333</v>
      </c>
      <c r="H155" s="147">
        <v>22610.5</v>
      </c>
      <c r="I155" s="147">
        <v>18404.6641</v>
      </c>
      <c r="J155" s="148">
        <v>14.9</v>
      </c>
      <c r="K155" s="149">
        <v>3.41</v>
      </c>
      <c r="L155" s="149">
        <v>3.91</v>
      </c>
      <c r="M155" s="149">
        <v>7.92</v>
      </c>
      <c r="N155" s="149">
        <v>0.01</v>
      </c>
      <c r="O155" s="150">
        <v>173.7064</v>
      </c>
    </row>
    <row r="156" spans="1:15" ht="12.75">
      <c r="A156" s="135" t="s">
        <v>372</v>
      </c>
      <c r="B156" s="136" t="s">
        <v>373</v>
      </c>
      <c r="C156" s="137">
        <v>65.1912</v>
      </c>
      <c r="D156" s="138">
        <v>24710.3333</v>
      </c>
      <c r="E156" s="139">
        <v>20053.6666</v>
      </c>
      <c r="F156" s="139">
        <v>22860.3333</v>
      </c>
      <c r="G156" s="139">
        <v>26370.3333</v>
      </c>
      <c r="H156" s="139">
        <v>28310.5</v>
      </c>
      <c r="I156" s="139">
        <v>24599.5155</v>
      </c>
      <c r="J156" s="140">
        <v>11.19</v>
      </c>
      <c r="K156" s="141">
        <v>1.01</v>
      </c>
      <c r="L156" s="141">
        <v>12.1</v>
      </c>
      <c r="M156" s="141">
        <v>9.5</v>
      </c>
      <c r="N156" s="141">
        <v>4.84</v>
      </c>
      <c r="O156" s="142">
        <v>169.0653</v>
      </c>
    </row>
    <row r="157" spans="1:15" ht="12.75">
      <c r="A157" s="143" t="s">
        <v>374</v>
      </c>
      <c r="B157" s="144" t="s">
        <v>519</v>
      </c>
      <c r="C157" s="145">
        <v>70.0978</v>
      </c>
      <c r="D157" s="146">
        <v>19804.7879</v>
      </c>
      <c r="E157" s="147">
        <v>13908.1666</v>
      </c>
      <c r="F157" s="147">
        <v>17217.8381</v>
      </c>
      <c r="G157" s="147">
        <v>24576.5795</v>
      </c>
      <c r="H157" s="147">
        <v>28008.1666</v>
      </c>
      <c r="I157" s="147">
        <v>21748.8897</v>
      </c>
      <c r="J157" s="148">
        <v>20.4</v>
      </c>
      <c r="K157" s="149">
        <v>2.88</v>
      </c>
      <c r="L157" s="149">
        <v>8.72</v>
      </c>
      <c r="M157" s="149">
        <v>8.7</v>
      </c>
      <c r="N157" s="149">
        <v>0</v>
      </c>
      <c r="O157" s="150">
        <v>178.0929</v>
      </c>
    </row>
    <row r="158" spans="1:15" ht="12.75">
      <c r="A158" s="135" t="s">
        <v>376</v>
      </c>
      <c r="B158" s="136" t="s">
        <v>520</v>
      </c>
      <c r="C158" s="137">
        <v>15.5143</v>
      </c>
      <c r="D158" s="138">
        <v>20000.8333</v>
      </c>
      <c r="E158" s="139">
        <v>16367.9559</v>
      </c>
      <c r="F158" s="139">
        <v>18086.3333</v>
      </c>
      <c r="G158" s="139">
        <v>21382.5</v>
      </c>
      <c r="H158" s="139">
        <v>23005.1666</v>
      </c>
      <c r="I158" s="139">
        <v>19631.3855</v>
      </c>
      <c r="J158" s="140">
        <v>25.37</v>
      </c>
      <c r="K158" s="141">
        <v>1.39</v>
      </c>
      <c r="L158" s="141">
        <v>9.21</v>
      </c>
      <c r="M158" s="141">
        <v>9.03</v>
      </c>
      <c r="N158" s="141">
        <v>0</v>
      </c>
      <c r="O158" s="142">
        <v>175.325</v>
      </c>
    </row>
    <row r="159" spans="1:15" ht="12.75">
      <c r="A159" s="143" t="s">
        <v>378</v>
      </c>
      <c r="B159" s="144" t="s">
        <v>379</v>
      </c>
      <c r="C159" s="145">
        <v>119.7063</v>
      </c>
      <c r="D159" s="146">
        <v>22154.8333</v>
      </c>
      <c r="E159" s="147">
        <v>18322.7637</v>
      </c>
      <c r="F159" s="147">
        <v>20290.4122</v>
      </c>
      <c r="G159" s="147">
        <v>26407.6666</v>
      </c>
      <c r="H159" s="147">
        <v>31210.3333</v>
      </c>
      <c r="I159" s="147">
        <v>23446.6347</v>
      </c>
      <c r="J159" s="148">
        <v>14.08</v>
      </c>
      <c r="K159" s="149">
        <v>3.46</v>
      </c>
      <c r="L159" s="149">
        <v>7.01</v>
      </c>
      <c r="M159" s="149">
        <v>6.06</v>
      </c>
      <c r="N159" s="149">
        <v>0</v>
      </c>
      <c r="O159" s="150">
        <v>178.9721</v>
      </c>
    </row>
    <row r="160" spans="1:15" ht="12.75">
      <c r="A160" s="135" t="s">
        <v>380</v>
      </c>
      <c r="B160" s="136" t="s">
        <v>521</v>
      </c>
      <c r="C160" s="137">
        <v>101.1158</v>
      </c>
      <c r="D160" s="138">
        <v>26599.7632</v>
      </c>
      <c r="E160" s="139">
        <v>15371.7142</v>
      </c>
      <c r="F160" s="139">
        <v>21824.3534</v>
      </c>
      <c r="G160" s="139">
        <v>30260.1688</v>
      </c>
      <c r="H160" s="139">
        <v>34392.1102</v>
      </c>
      <c r="I160" s="139">
        <v>25867.429</v>
      </c>
      <c r="J160" s="140">
        <v>30.37</v>
      </c>
      <c r="K160" s="141">
        <v>0.58</v>
      </c>
      <c r="L160" s="141">
        <v>4.49</v>
      </c>
      <c r="M160" s="141">
        <v>9.26</v>
      </c>
      <c r="N160" s="141">
        <v>0.01</v>
      </c>
      <c r="O160" s="142">
        <v>166.6355</v>
      </c>
    </row>
    <row r="161" spans="1:15" ht="12.75">
      <c r="A161" s="143" t="s">
        <v>382</v>
      </c>
      <c r="B161" s="144" t="s">
        <v>383</v>
      </c>
      <c r="C161" s="145">
        <v>32.8147</v>
      </c>
      <c r="D161" s="146">
        <v>11017.3333</v>
      </c>
      <c r="E161" s="147">
        <v>9548.62</v>
      </c>
      <c r="F161" s="147">
        <v>10515.7819</v>
      </c>
      <c r="G161" s="147">
        <v>14426.6666</v>
      </c>
      <c r="H161" s="147">
        <v>20402.1898</v>
      </c>
      <c r="I161" s="147">
        <v>13035.8974</v>
      </c>
      <c r="J161" s="148">
        <v>11.4</v>
      </c>
      <c r="K161" s="149">
        <v>1.62</v>
      </c>
      <c r="L161" s="149">
        <v>1.21</v>
      </c>
      <c r="M161" s="149">
        <v>9.1</v>
      </c>
      <c r="N161" s="149">
        <v>0</v>
      </c>
      <c r="O161" s="150">
        <v>183.9336</v>
      </c>
    </row>
    <row r="162" spans="1:15" ht="12.75">
      <c r="A162" s="135" t="s">
        <v>384</v>
      </c>
      <c r="B162" s="136" t="s">
        <v>385</v>
      </c>
      <c r="C162" s="137">
        <v>190.4855</v>
      </c>
      <c r="D162" s="138">
        <v>17341.5</v>
      </c>
      <c r="E162" s="139">
        <v>13751.8251</v>
      </c>
      <c r="F162" s="139">
        <v>15771.8333</v>
      </c>
      <c r="G162" s="139">
        <v>19324</v>
      </c>
      <c r="H162" s="139">
        <v>20410.1666</v>
      </c>
      <c r="I162" s="139">
        <v>17427.3372</v>
      </c>
      <c r="J162" s="140">
        <v>13.22</v>
      </c>
      <c r="K162" s="141">
        <v>0.98</v>
      </c>
      <c r="L162" s="141">
        <v>9.04</v>
      </c>
      <c r="M162" s="141">
        <v>5.54</v>
      </c>
      <c r="N162" s="141">
        <v>0</v>
      </c>
      <c r="O162" s="142">
        <v>169.2272</v>
      </c>
    </row>
    <row r="163" spans="1:15" ht="12.75">
      <c r="A163" s="143" t="s">
        <v>386</v>
      </c>
      <c r="B163" s="144" t="s">
        <v>387</v>
      </c>
      <c r="C163" s="145">
        <v>60.1054</v>
      </c>
      <c r="D163" s="146">
        <v>16947.2052</v>
      </c>
      <c r="E163" s="147">
        <v>12215.9319</v>
      </c>
      <c r="F163" s="147">
        <v>14680.6666</v>
      </c>
      <c r="G163" s="147">
        <v>19719.5</v>
      </c>
      <c r="H163" s="147">
        <v>23226.1666</v>
      </c>
      <c r="I163" s="147">
        <v>17548.5272</v>
      </c>
      <c r="J163" s="148">
        <v>7.9</v>
      </c>
      <c r="K163" s="149">
        <v>0.77</v>
      </c>
      <c r="L163" s="149">
        <v>8.04</v>
      </c>
      <c r="M163" s="149">
        <v>5.49</v>
      </c>
      <c r="N163" s="149">
        <v>0</v>
      </c>
      <c r="O163" s="150">
        <v>167.4545</v>
      </c>
    </row>
    <row r="164" spans="1:15" ht="12.75">
      <c r="A164" s="135" t="s">
        <v>388</v>
      </c>
      <c r="B164" s="136" t="s">
        <v>522</v>
      </c>
      <c r="C164" s="137">
        <v>79.1831</v>
      </c>
      <c r="D164" s="138">
        <v>15538.6666</v>
      </c>
      <c r="E164" s="139">
        <v>10020.8001</v>
      </c>
      <c r="F164" s="139">
        <v>13910.5568</v>
      </c>
      <c r="G164" s="139">
        <v>18526.1666</v>
      </c>
      <c r="H164" s="139">
        <v>19741.3401</v>
      </c>
      <c r="I164" s="139">
        <v>15801.7821</v>
      </c>
      <c r="J164" s="140">
        <v>10.16</v>
      </c>
      <c r="K164" s="141">
        <v>1.48</v>
      </c>
      <c r="L164" s="141">
        <v>5.06</v>
      </c>
      <c r="M164" s="141">
        <v>8.47</v>
      </c>
      <c r="N164" s="141">
        <v>0</v>
      </c>
      <c r="O164" s="142">
        <v>168.5692</v>
      </c>
    </row>
    <row r="165" spans="1:15" ht="12.75">
      <c r="A165" s="143" t="s">
        <v>390</v>
      </c>
      <c r="B165" s="144" t="s">
        <v>391</v>
      </c>
      <c r="C165" s="145">
        <v>750.0642</v>
      </c>
      <c r="D165" s="146">
        <v>19094.8333</v>
      </c>
      <c r="E165" s="147">
        <v>11634.5819</v>
      </c>
      <c r="F165" s="147">
        <v>14570.691</v>
      </c>
      <c r="G165" s="147">
        <v>22800.3483</v>
      </c>
      <c r="H165" s="147">
        <v>25272</v>
      </c>
      <c r="I165" s="147">
        <v>18968.1839</v>
      </c>
      <c r="J165" s="148">
        <v>15.12</v>
      </c>
      <c r="K165" s="149">
        <v>0.3</v>
      </c>
      <c r="L165" s="149">
        <v>3.74</v>
      </c>
      <c r="M165" s="149">
        <v>6.62</v>
      </c>
      <c r="N165" s="149">
        <v>0</v>
      </c>
      <c r="O165" s="150">
        <v>169.6774</v>
      </c>
    </row>
    <row r="166" spans="1:15" ht="12.75">
      <c r="A166" s="135" t="s">
        <v>392</v>
      </c>
      <c r="B166" s="136" t="s">
        <v>393</v>
      </c>
      <c r="C166" s="137">
        <v>334.7618</v>
      </c>
      <c r="D166" s="138">
        <v>13486.0461</v>
      </c>
      <c r="E166" s="139">
        <v>10353.4574</v>
      </c>
      <c r="F166" s="139">
        <v>11646.4287</v>
      </c>
      <c r="G166" s="139">
        <v>15223.4067</v>
      </c>
      <c r="H166" s="139">
        <v>16814.7233</v>
      </c>
      <c r="I166" s="139">
        <v>13542.7395</v>
      </c>
      <c r="J166" s="140">
        <v>14.55</v>
      </c>
      <c r="K166" s="141">
        <v>0.9</v>
      </c>
      <c r="L166" s="141">
        <v>4.16</v>
      </c>
      <c r="M166" s="141">
        <v>8.13</v>
      </c>
      <c r="N166" s="141">
        <v>0</v>
      </c>
      <c r="O166" s="142">
        <v>168.5387</v>
      </c>
    </row>
    <row r="167" spans="1:15" ht="12.75">
      <c r="A167" s="143" t="s">
        <v>394</v>
      </c>
      <c r="B167" s="144" t="s">
        <v>395</v>
      </c>
      <c r="C167" s="145">
        <v>691.6923</v>
      </c>
      <c r="D167" s="146">
        <v>16895.8709</v>
      </c>
      <c r="E167" s="147">
        <v>14023.1796</v>
      </c>
      <c r="F167" s="147">
        <v>15505.6666</v>
      </c>
      <c r="G167" s="147">
        <v>18484.5</v>
      </c>
      <c r="H167" s="147">
        <v>20685.9399</v>
      </c>
      <c r="I167" s="147">
        <v>17158.2432</v>
      </c>
      <c r="J167" s="148">
        <v>23.15</v>
      </c>
      <c r="K167" s="149">
        <v>2.32</v>
      </c>
      <c r="L167" s="149">
        <v>4.57</v>
      </c>
      <c r="M167" s="149">
        <v>8.09</v>
      </c>
      <c r="N167" s="149">
        <v>0</v>
      </c>
      <c r="O167" s="150">
        <v>173.7116</v>
      </c>
    </row>
    <row r="168" spans="1:15" ht="12.75">
      <c r="A168" s="135" t="s">
        <v>396</v>
      </c>
      <c r="B168" s="136" t="s">
        <v>397</v>
      </c>
      <c r="C168" s="137">
        <v>77.0951</v>
      </c>
      <c r="D168" s="138">
        <v>21146</v>
      </c>
      <c r="E168" s="139">
        <v>14519.7234</v>
      </c>
      <c r="F168" s="139">
        <v>17347.8333</v>
      </c>
      <c r="G168" s="139">
        <v>24022.1666</v>
      </c>
      <c r="H168" s="139">
        <v>25941.1666</v>
      </c>
      <c r="I168" s="139">
        <v>20712.2169</v>
      </c>
      <c r="J168" s="140">
        <v>11.07</v>
      </c>
      <c r="K168" s="141">
        <v>1.17</v>
      </c>
      <c r="L168" s="141">
        <v>3.06</v>
      </c>
      <c r="M168" s="141">
        <v>8.83</v>
      </c>
      <c r="N168" s="141">
        <v>0</v>
      </c>
      <c r="O168" s="142">
        <v>167.429</v>
      </c>
    </row>
    <row r="169" spans="1:15" ht="12.75">
      <c r="A169" s="143" t="s">
        <v>398</v>
      </c>
      <c r="B169" s="144" t="s">
        <v>399</v>
      </c>
      <c r="C169" s="145">
        <v>353.768</v>
      </c>
      <c r="D169" s="146">
        <v>28326.9086</v>
      </c>
      <c r="E169" s="147">
        <v>25441.1666</v>
      </c>
      <c r="F169" s="147">
        <v>26616.8333</v>
      </c>
      <c r="G169" s="147">
        <v>30918.1666</v>
      </c>
      <c r="H169" s="147">
        <v>33173.3333</v>
      </c>
      <c r="I169" s="147">
        <v>28756.8959</v>
      </c>
      <c r="J169" s="148">
        <v>7.57</v>
      </c>
      <c r="K169" s="149">
        <v>1.45</v>
      </c>
      <c r="L169" s="149">
        <v>20.5</v>
      </c>
      <c r="M169" s="149">
        <v>10.1</v>
      </c>
      <c r="N169" s="149">
        <v>0.23</v>
      </c>
      <c r="O169" s="150">
        <v>167.1927</v>
      </c>
    </row>
    <row r="170" spans="1:15" ht="12.75">
      <c r="A170" s="135" t="s">
        <v>400</v>
      </c>
      <c r="B170" s="136" t="s">
        <v>401</v>
      </c>
      <c r="C170" s="137">
        <v>296.0344</v>
      </c>
      <c r="D170" s="138">
        <v>22959.1666</v>
      </c>
      <c r="E170" s="139">
        <v>20411.1666</v>
      </c>
      <c r="F170" s="139">
        <v>21522.397</v>
      </c>
      <c r="G170" s="139">
        <v>24444.5</v>
      </c>
      <c r="H170" s="139">
        <v>26146.8333</v>
      </c>
      <c r="I170" s="139">
        <v>23067.9248</v>
      </c>
      <c r="J170" s="140">
        <v>5.89</v>
      </c>
      <c r="K170" s="141">
        <v>1.88</v>
      </c>
      <c r="L170" s="141">
        <v>18.52</v>
      </c>
      <c r="M170" s="141">
        <v>8.04</v>
      </c>
      <c r="N170" s="141">
        <v>0</v>
      </c>
      <c r="O170" s="142">
        <v>167.2167</v>
      </c>
    </row>
    <row r="171" spans="1:15" ht="12.75">
      <c r="A171" s="143" t="s">
        <v>402</v>
      </c>
      <c r="B171" s="144" t="s">
        <v>403</v>
      </c>
      <c r="C171" s="145">
        <v>100.1414</v>
      </c>
      <c r="D171" s="146">
        <v>20468.3333</v>
      </c>
      <c r="E171" s="147">
        <v>15219.1666</v>
      </c>
      <c r="F171" s="147">
        <v>18346.0982</v>
      </c>
      <c r="G171" s="147">
        <v>24093.6666</v>
      </c>
      <c r="H171" s="147">
        <v>26510.9677</v>
      </c>
      <c r="I171" s="147">
        <v>21032.3257</v>
      </c>
      <c r="J171" s="148">
        <v>30.44</v>
      </c>
      <c r="K171" s="149">
        <v>0.95</v>
      </c>
      <c r="L171" s="149">
        <v>4.9</v>
      </c>
      <c r="M171" s="149">
        <v>5.73</v>
      </c>
      <c r="N171" s="149">
        <v>0.58</v>
      </c>
      <c r="O171" s="150">
        <v>177.0169</v>
      </c>
    </row>
    <row r="172" spans="1:15" ht="12.75">
      <c r="A172" s="135" t="s">
        <v>404</v>
      </c>
      <c r="B172" s="136" t="s">
        <v>405</v>
      </c>
      <c r="C172" s="137">
        <v>297.0903</v>
      </c>
      <c r="D172" s="138">
        <v>20005.8333</v>
      </c>
      <c r="E172" s="139">
        <v>17064.2145</v>
      </c>
      <c r="F172" s="139">
        <v>18601.5268</v>
      </c>
      <c r="G172" s="139">
        <v>21257.8333</v>
      </c>
      <c r="H172" s="139">
        <v>23259.3333</v>
      </c>
      <c r="I172" s="139">
        <v>20068.3683</v>
      </c>
      <c r="J172" s="140">
        <v>5.91</v>
      </c>
      <c r="K172" s="141">
        <v>4.3</v>
      </c>
      <c r="L172" s="141">
        <v>7.36</v>
      </c>
      <c r="M172" s="141">
        <v>7.92</v>
      </c>
      <c r="N172" s="141">
        <v>1.6</v>
      </c>
      <c r="O172" s="142">
        <v>201.4429</v>
      </c>
    </row>
    <row r="173" spans="1:15" ht="12.75">
      <c r="A173" s="143" t="s">
        <v>406</v>
      </c>
      <c r="B173" s="144" t="s">
        <v>407</v>
      </c>
      <c r="C173" s="145">
        <v>757.4399</v>
      </c>
      <c r="D173" s="146">
        <v>18899.6627</v>
      </c>
      <c r="E173" s="147">
        <v>13977.3982</v>
      </c>
      <c r="F173" s="147">
        <v>15441.5667</v>
      </c>
      <c r="G173" s="147">
        <v>23202.1666</v>
      </c>
      <c r="H173" s="147">
        <v>27319.5</v>
      </c>
      <c r="I173" s="147">
        <v>19857.8777</v>
      </c>
      <c r="J173" s="148">
        <v>23.23</v>
      </c>
      <c r="K173" s="149">
        <v>1.24</v>
      </c>
      <c r="L173" s="149">
        <v>3.8</v>
      </c>
      <c r="M173" s="149">
        <v>6.64</v>
      </c>
      <c r="N173" s="149">
        <v>1.34</v>
      </c>
      <c r="O173" s="150">
        <v>179.3977</v>
      </c>
    </row>
    <row r="174" spans="1:15" ht="12.75">
      <c r="A174" s="135" t="s">
        <v>408</v>
      </c>
      <c r="B174" s="136" t="s">
        <v>409</v>
      </c>
      <c r="C174" s="137">
        <v>88.2746</v>
      </c>
      <c r="D174" s="138">
        <v>22377</v>
      </c>
      <c r="E174" s="139">
        <v>16191.1666</v>
      </c>
      <c r="F174" s="139">
        <v>17798</v>
      </c>
      <c r="G174" s="139">
        <v>26066.8333</v>
      </c>
      <c r="H174" s="139">
        <v>28005</v>
      </c>
      <c r="I174" s="139">
        <v>22109.8918</v>
      </c>
      <c r="J174" s="140">
        <v>20.41</v>
      </c>
      <c r="K174" s="141">
        <v>1.79</v>
      </c>
      <c r="L174" s="141">
        <v>6.54</v>
      </c>
      <c r="M174" s="141">
        <v>10.06</v>
      </c>
      <c r="N174" s="141">
        <v>1.67</v>
      </c>
      <c r="O174" s="142">
        <v>177.3753</v>
      </c>
    </row>
    <row r="175" spans="1:15" ht="12.75">
      <c r="A175" s="143" t="s">
        <v>410</v>
      </c>
      <c r="B175" s="144" t="s">
        <v>411</v>
      </c>
      <c r="C175" s="145">
        <v>87.6688</v>
      </c>
      <c r="D175" s="146">
        <v>22868.7636</v>
      </c>
      <c r="E175" s="147">
        <v>15469.616</v>
      </c>
      <c r="F175" s="147">
        <v>17683.1666</v>
      </c>
      <c r="G175" s="147">
        <v>30810</v>
      </c>
      <c r="H175" s="147">
        <v>38766</v>
      </c>
      <c r="I175" s="147">
        <v>25598.0516</v>
      </c>
      <c r="J175" s="148">
        <v>5.79</v>
      </c>
      <c r="K175" s="149">
        <v>1.03</v>
      </c>
      <c r="L175" s="149">
        <v>3.94</v>
      </c>
      <c r="M175" s="149">
        <v>9.79</v>
      </c>
      <c r="N175" s="149">
        <v>0.02</v>
      </c>
      <c r="O175" s="150">
        <v>176.7909</v>
      </c>
    </row>
    <row r="176" spans="1:15" ht="12.75">
      <c r="A176" s="135" t="s">
        <v>412</v>
      </c>
      <c r="B176" s="136" t="s">
        <v>413</v>
      </c>
      <c r="C176" s="137">
        <v>318.732</v>
      </c>
      <c r="D176" s="138">
        <v>25901</v>
      </c>
      <c r="E176" s="139">
        <v>18389.2437</v>
      </c>
      <c r="F176" s="139">
        <v>22361.3333</v>
      </c>
      <c r="G176" s="139">
        <v>27762.7865</v>
      </c>
      <c r="H176" s="139">
        <v>30128.8333</v>
      </c>
      <c r="I176" s="139">
        <v>25068.2192</v>
      </c>
      <c r="J176" s="140">
        <v>14.81</v>
      </c>
      <c r="K176" s="141">
        <v>1.45</v>
      </c>
      <c r="L176" s="141">
        <v>15.85</v>
      </c>
      <c r="M176" s="141">
        <v>8.97</v>
      </c>
      <c r="N176" s="141">
        <v>1.33</v>
      </c>
      <c r="O176" s="142">
        <v>172.8326</v>
      </c>
    </row>
    <row r="177" spans="1:15" ht="12.75">
      <c r="A177" s="143" t="s">
        <v>414</v>
      </c>
      <c r="B177" s="144" t="s">
        <v>415</v>
      </c>
      <c r="C177" s="145">
        <v>29.9094</v>
      </c>
      <c r="D177" s="146">
        <v>17431.5</v>
      </c>
      <c r="E177" s="147">
        <v>13675</v>
      </c>
      <c r="F177" s="147">
        <v>15775.0293</v>
      </c>
      <c r="G177" s="147">
        <v>21953.1666</v>
      </c>
      <c r="H177" s="147">
        <v>26353.0668</v>
      </c>
      <c r="I177" s="147">
        <v>19135.6245</v>
      </c>
      <c r="J177" s="148">
        <v>14.85</v>
      </c>
      <c r="K177" s="149">
        <v>3.38</v>
      </c>
      <c r="L177" s="149">
        <v>3.74</v>
      </c>
      <c r="M177" s="149">
        <v>6.63</v>
      </c>
      <c r="N177" s="149">
        <v>0</v>
      </c>
      <c r="O177" s="150">
        <v>177.1188</v>
      </c>
    </row>
    <row r="178" spans="1:15" ht="12.75">
      <c r="A178" s="135" t="s">
        <v>416</v>
      </c>
      <c r="B178" s="136" t="s">
        <v>417</v>
      </c>
      <c r="C178" s="137">
        <v>275.2562</v>
      </c>
      <c r="D178" s="138">
        <v>19397.5</v>
      </c>
      <c r="E178" s="139">
        <v>14382.6666</v>
      </c>
      <c r="F178" s="139">
        <v>16655.5</v>
      </c>
      <c r="G178" s="139">
        <v>21721</v>
      </c>
      <c r="H178" s="139">
        <v>23628.6666</v>
      </c>
      <c r="I178" s="139">
        <v>19169.2286</v>
      </c>
      <c r="J178" s="140">
        <v>18.26</v>
      </c>
      <c r="K178" s="141">
        <v>2.32</v>
      </c>
      <c r="L178" s="141">
        <v>4.51</v>
      </c>
      <c r="M178" s="141">
        <v>7.06</v>
      </c>
      <c r="N178" s="141">
        <v>0</v>
      </c>
      <c r="O178" s="142">
        <v>177.2623</v>
      </c>
    </row>
    <row r="179" spans="1:15" ht="12.75">
      <c r="A179" s="143" t="s">
        <v>418</v>
      </c>
      <c r="B179" s="144" t="s">
        <v>523</v>
      </c>
      <c r="C179" s="145">
        <v>753.0298</v>
      </c>
      <c r="D179" s="146">
        <v>11300.1666</v>
      </c>
      <c r="E179" s="147">
        <v>9386.1666</v>
      </c>
      <c r="F179" s="147">
        <v>10140.5505</v>
      </c>
      <c r="G179" s="147">
        <v>12846</v>
      </c>
      <c r="H179" s="147">
        <v>14874.537</v>
      </c>
      <c r="I179" s="147">
        <v>11767.1141</v>
      </c>
      <c r="J179" s="148">
        <v>14.71</v>
      </c>
      <c r="K179" s="149">
        <v>0.39</v>
      </c>
      <c r="L179" s="149">
        <v>5.07</v>
      </c>
      <c r="M179" s="149">
        <v>6.01</v>
      </c>
      <c r="N179" s="149">
        <v>0</v>
      </c>
      <c r="O179" s="150">
        <v>169.9062</v>
      </c>
    </row>
    <row r="180" spans="1:15" ht="12.75">
      <c r="A180" s="135" t="s">
        <v>420</v>
      </c>
      <c r="B180" s="136" t="s">
        <v>421</v>
      </c>
      <c r="C180" s="137">
        <v>65.1124</v>
      </c>
      <c r="D180" s="138">
        <v>14896.6479</v>
      </c>
      <c r="E180" s="139">
        <v>10604</v>
      </c>
      <c r="F180" s="139">
        <v>13563</v>
      </c>
      <c r="G180" s="139">
        <v>19049.3333</v>
      </c>
      <c r="H180" s="139">
        <v>22071.8333</v>
      </c>
      <c r="I180" s="139">
        <v>16233.9919</v>
      </c>
      <c r="J180" s="140">
        <v>20.04</v>
      </c>
      <c r="K180" s="141">
        <v>0.18</v>
      </c>
      <c r="L180" s="141">
        <v>6.08</v>
      </c>
      <c r="M180" s="141">
        <v>4.94</v>
      </c>
      <c r="N180" s="141">
        <v>1.52</v>
      </c>
      <c r="O180" s="142">
        <v>168.714</v>
      </c>
    </row>
    <row r="181" spans="1:15" ht="12.75">
      <c r="A181" s="143" t="s">
        <v>422</v>
      </c>
      <c r="B181" s="144" t="s">
        <v>423</v>
      </c>
      <c r="C181" s="145">
        <v>28.2556</v>
      </c>
      <c r="D181" s="146">
        <v>13203.3333</v>
      </c>
      <c r="E181" s="147">
        <v>10345.5669</v>
      </c>
      <c r="F181" s="147">
        <v>11510.8539</v>
      </c>
      <c r="G181" s="147">
        <v>16956.5</v>
      </c>
      <c r="H181" s="147">
        <v>17879.8333</v>
      </c>
      <c r="I181" s="147">
        <v>14116.0288</v>
      </c>
      <c r="J181" s="148">
        <v>15.14</v>
      </c>
      <c r="K181" s="149">
        <v>0.36</v>
      </c>
      <c r="L181" s="149">
        <v>6.32</v>
      </c>
      <c r="M181" s="149">
        <v>6.03</v>
      </c>
      <c r="N181" s="149">
        <v>0</v>
      </c>
      <c r="O181" s="150">
        <v>169.0969</v>
      </c>
    </row>
    <row r="182" spans="1:15" ht="12.75">
      <c r="A182" s="135" t="s">
        <v>424</v>
      </c>
      <c r="B182" s="136" t="s">
        <v>425</v>
      </c>
      <c r="C182" s="137">
        <v>122.2593</v>
      </c>
      <c r="D182" s="138">
        <v>11677.6666</v>
      </c>
      <c r="E182" s="139">
        <v>9270.1666</v>
      </c>
      <c r="F182" s="139">
        <v>10488.2326</v>
      </c>
      <c r="G182" s="139">
        <v>13370.8333</v>
      </c>
      <c r="H182" s="139">
        <v>15123.3333</v>
      </c>
      <c r="I182" s="139">
        <v>12105.3871</v>
      </c>
      <c r="J182" s="140">
        <v>10.2</v>
      </c>
      <c r="K182" s="141">
        <v>0.91</v>
      </c>
      <c r="L182" s="141">
        <v>9.89</v>
      </c>
      <c r="M182" s="141">
        <v>6.86</v>
      </c>
      <c r="N182" s="141">
        <v>0</v>
      </c>
      <c r="O182" s="142">
        <v>171.461</v>
      </c>
    </row>
    <row r="183" spans="1:15" ht="12.75">
      <c r="A183" s="143" t="s">
        <v>426</v>
      </c>
      <c r="B183" s="144" t="s">
        <v>427</v>
      </c>
      <c r="C183" s="145">
        <v>136.3454</v>
      </c>
      <c r="D183" s="146">
        <v>9547.5</v>
      </c>
      <c r="E183" s="147">
        <v>8300</v>
      </c>
      <c r="F183" s="147">
        <v>8764.8175</v>
      </c>
      <c r="G183" s="147">
        <v>10810.8011</v>
      </c>
      <c r="H183" s="147">
        <v>14582.0185</v>
      </c>
      <c r="I183" s="147">
        <v>10376.3565</v>
      </c>
      <c r="J183" s="148">
        <v>17.72</v>
      </c>
      <c r="K183" s="149">
        <v>0.21</v>
      </c>
      <c r="L183" s="149">
        <v>0.93</v>
      </c>
      <c r="M183" s="149">
        <v>7.02</v>
      </c>
      <c r="N183" s="149">
        <v>0.78</v>
      </c>
      <c r="O183" s="150">
        <v>166.1893</v>
      </c>
    </row>
    <row r="184" spans="1:15" ht="12.75">
      <c r="A184" s="135" t="s">
        <v>428</v>
      </c>
      <c r="B184" s="136" t="s">
        <v>429</v>
      </c>
      <c r="C184" s="137">
        <v>25.7788</v>
      </c>
      <c r="D184" s="138">
        <v>17344.2927</v>
      </c>
      <c r="E184" s="139">
        <v>15564.1698</v>
      </c>
      <c r="F184" s="139">
        <v>16379.3333</v>
      </c>
      <c r="G184" s="139">
        <v>20392.1666</v>
      </c>
      <c r="H184" s="139">
        <v>21869.3333</v>
      </c>
      <c r="I184" s="139">
        <v>18156.4416</v>
      </c>
      <c r="J184" s="140">
        <v>20.46</v>
      </c>
      <c r="K184" s="141">
        <v>0.36</v>
      </c>
      <c r="L184" s="141">
        <v>12.61</v>
      </c>
      <c r="M184" s="141">
        <v>9.07</v>
      </c>
      <c r="N184" s="141">
        <v>0.17</v>
      </c>
      <c r="O184" s="142">
        <v>162.4426</v>
      </c>
    </row>
    <row r="185" spans="1:15" ht="12.75">
      <c r="A185" s="143" t="s">
        <v>430</v>
      </c>
      <c r="B185" s="144" t="s">
        <v>524</v>
      </c>
      <c r="C185" s="145">
        <v>47.4188</v>
      </c>
      <c r="D185" s="146">
        <v>16452.2224</v>
      </c>
      <c r="E185" s="147">
        <v>13932.5</v>
      </c>
      <c r="F185" s="147">
        <v>15175.4239</v>
      </c>
      <c r="G185" s="147">
        <v>18326.3333</v>
      </c>
      <c r="H185" s="147">
        <v>19911.1666</v>
      </c>
      <c r="I185" s="147">
        <v>16844.5016</v>
      </c>
      <c r="J185" s="148">
        <v>19.83</v>
      </c>
      <c r="K185" s="149">
        <v>0.54</v>
      </c>
      <c r="L185" s="149">
        <v>6.83</v>
      </c>
      <c r="M185" s="149">
        <v>9.41</v>
      </c>
      <c r="N185" s="149">
        <v>0.27</v>
      </c>
      <c r="O185" s="150">
        <v>172.3209</v>
      </c>
    </row>
    <row r="186" spans="1:15" ht="12.75">
      <c r="A186" s="135" t="s">
        <v>432</v>
      </c>
      <c r="B186" s="136" t="s">
        <v>433</v>
      </c>
      <c r="C186" s="137">
        <v>526.3792</v>
      </c>
      <c r="D186" s="138">
        <v>12997.6838</v>
      </c>
      <c r="E186" s="139">
        <v>9576.936</v>
      </c>
      <c r="F186" s="139">
        <v>10870.481</v>
      </c>
      <c r="G186" s="139">
        <v>15990.482</v>
      </c>
      <c r="H186" s="139">
        <v>18850.6229</v>
      </c>
      <c r="I186" s="139">
        <v>13768.2562</v>
      </c>
      <c r="J186" s="140">
        <v>11.89</v>
      </c>
      <c r="K186" s="141">
        <v>1.23</v>
      </c>
      <c r="L186" s="141">
        <v>5.21</v>
      </c>
      <c r="M186" s="141">
        <v>8.94</v>
      </c>
      <c r="N186" s="141">
        <v>0.08</v>
      </c>
      <c r="O186" s="142">
        <v>171.8331</v>
      </c>
    </row>
    <row r="187" spans="1:15" ht="12.75">
      <c r="A187" s="143" t="s">
        <v>434</v>
      </c>
      <c r="B187" s="144" t="s">
        <v>435</v>
      </c>
      <c r="C187" s="145">
        <v>67.1346</v>
      </c>
      <c r="D187" s="146">
        <v>12386.1666</v>
      </c>
      <c r="E187" s="147">
        <v>10400.8333</v>
      </c>
      <c r="F187" s="147">
        <v>11144.8333</v>
      </c>
      <c r="G187" s="147">
        <v>14059.3333</v>
      </c>
      <c r="H187" s="147">
        <v>15982.5</v>
      </c>
      <c r="I187" s="147">
        <v>12817.7151</v>
      </c>
      <c r="J187" s="148">
        <v>12.69</v>
      </c>
      <c r="K187" s="149">
        <v>0.75</v>
      </c>
      <c r="L187" s="149">
        <v>1.07</v>
      </c>
      <c r="M187" s="149">
        <v>10.2</v>
      </c>
      <c r="N187" s="149">
        <v>0</v>
      </c>
      <c r="O187" s="150">
        <v>169.4576</v>
      </c>
    </row>
    <row r="188" spans="1:15" ht="12.75">
      <c r="A188" s="135" t="s">
        <v>436</v>
      </c>
      <c r="B188" s="136" t="s">
        <v>437</v>
      </c>
      <c r="C188" s="137">
        <v>93.0581</v>
      </c>
      <c r="D188" s="138">
        <v>10946</v>
      </c>
      <c r="E188" s="139">
        <v>9620.2152</v>
      </c>
      <c r="F188" s="139">
        <v>10304.8515</v>
      </c>
      <c r="G188" s="139">
        <v>12891.7064</v>
      </c>
      <c r="H188" s="139">
        <v>15565.4147</v>
      </c>
      <c r="I188" s="139">
        <v>11862.5539</v>
      </c>
      <c r="J188" s="140">
        <v>5.54</v>
      </c>
      <c r="K188" s="141">
        <v>0.77</v>
      </c>
      <c r="L188" s="141">
        <v>2.95</v>
      </c>
      <c r="M188" s="141">
        <v>6.09</v>
      </c>
      <c r="N188" s="141">
        <v>0</v>
      </c>
      <c r="O188" s="142">
        <v>179.9384</v>
      </c>
    </row>
    <row r="189" spans="1:15" ht="12.75">
      <c r="A189" s="143" t="s">
        <v>438</v>
      </c>
      <c r="B189" s="144" t="s">
        <v>439</v>
      </c>
      <c r="C189" s="145">
        <v>23.865</v>
      </c>
      <c r="D189" s="146">
        <v>14172.4449</v>
      </c>
      <c r="E189" s="147">
        <v>10713.0733</v>
      </c>
      <c r="F189" s="147">
        <v>10986.0521</v>
      </c>
      <c r="G189" s="147">
        <v>15105.179</v>
      </c>
      <c r="H189" s="147">
        <v>21252.8333</v>
      </c>
      <c r="I189" s="147">
        <v>14130.1623</v>
      </c>
      <c r="J189" s="148">
        <v>18.35</v>
      </c>
      <c r="K189" s="149">
        <v>1.98</v>
      </c>
      <c r="L189" s="149">
        <v>1.94</v>
      </c>
      <c r="M189" s="149">
        <v>8.77</v>
      </c>
      <c r="N189" s="149">
        <v>0.01</v>
      </c>
      <c r="O189" s="150">
        <v>180.5264</v>
      </c>
    </row>
    <row r="190" spans="1:15" ht="12.75">
      <c r="A190" s="135" t="s">
        <v>440</v>
      </c>
      <c r="B190" s="136" t="s">
        <v>525</v>
      </c>
      <c r="C190" s="137">
        <v>320.0773</v>
      </c>
      <c r="D190" s="138">
        <v>14541.5</v>
      </c>
      <c r="E190" s="139">
        <v>10844.1666</v>
      </c>
      <c r="F190" s="139">
        <v>12876.2666</v>
      </c>
      <c r="G190" s="139">
        <v>18286.3333</v>
      </c>
      <c r="H190" s="139">
        <v>23532.3333</v>
      </c>
      <c r="I190" s="139">
        <v>16207.6569</v>
      </c>
      <c r="J190" s="140">
        <v>9.6</v>
      </c>
      <c r="K190" s="141">
        <v>0.62</v>
      </c>
      <c r="L190" s="141">
        <v>7.4</v>
      </c>
      <c r="M190" s="141">
        <v>8.84</v>
      </c>
      <c r="N190" s="141">
        <v>1.29</v>
      </c>
      <c r="O190" s="142">
        <v>169.6436</v>
      </c>
    </row>
    <row r="191" spans="1:15" ht="12.75">
      <c r="A191" s="143"/>
      <c r="B191" s="144"/>
      <c r="C191" s="145"/>
      <c r="D191" s="146"/>
      <c r="E191" s="147"/>
      <c r="F191" s="147"/>
      <c r="G191" s="147"/>
      <c r="H191" s="147"/>
      <c r="I191" s="147"/>
      <c r="J191" s="148"/>
      <c r="K191" s="149"/>
      <c r="L191" s="149"/>
      <c r="M191" s="149"/>
      <c r="N191" s="149"/>
      <c r="O191" s="150"/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603</v>
      </c>
      <c r="B1" s="65"/>
      <c r="C1" s="66"/>
      <c r="D1" s="66"/>
      <c r="E1" s="66"/>
      <c r="F1" s="66"/>
      <c r="G1" s="66"/>
      <c r="H1" s="67" t="s">
        <v>526</v>
      </c>
      <c r="S1" s="6"/>
      <c r="T1" s="69"/>
    </row>
    <row r="2" spans="1:8" ht="18" customHeight="1">
      <c r="A2" s="7" t="s">
        <v>600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601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528</v>
      </c>
      <c r="D8" s="335" t="s">
        <v>529</v>
      </c>
      <c r="E8" s="336"/>
      <c r="F8" s="335" t="s">
        <v>530</v>
      </c>
      <c r="G8" s="337"/>
      <c r="H8" s="336"/>
    </row>
    <row r="9" spans="1:8" ht="16.5" customHeight="1">
      <c r="A9" s="283"/>
      <c r="B9" s="285"/>
      <c r="C9" s="317"/>
      <c r="D9" s="338" t="s">
        <v>531</v>
      </c>
      <c r="E9" s="339"/>
      <c r="F9" s="338" t="s">
        <v>531</v>
      </c>
      <c r="G9" s="340"/>
      <c r="H9" s="339"/>
    </row>
    <row r="10" spans="1:8" ht="16.5" customHeight="1">
      <c r="A10" s="283"/>
      <c r="B10" s="285"/>
      <c r="C10" s="317"/>
      <c r="D10" s="78" t="s">
        <v>532</v>
      </c>
      <c r="E10" s="78" t="s">
        <v>533</v>
      </c>
      <c r="F10" s="78" t="s">
        <v>532</v>
      </c>
      <c r="G10" s="341" t="s">
        <v>533</v>
      </c>
      <c r="H10" s="342"/>
    </row>
    <row r="11" spans="1:8" ht="16.5" customHeight="1">
      <c r="A11" s="283"/>
      <c r="B11" s="285"/>
      <c r="C11" s="317"/>
      <c r="D11" s="79"/>
      <c r="E11" s="79" t="s">
        <v>534</v>
      </c>
      <c r="F11" s="79"/>
      <c r="G11" s="79" t="s">
        <v>535</v>
      </c>
      <c r="H11" s="79" t="s">
        <v>536</v>
      </c>
    </row>
    <row r="12" spans="1:8" ht="16.5" customHeight="1">
      <c r="A12" s="286"/>
      <c r="B12" s="288"/>
      <c r="C12" s="333"/>
      <c r="D12" s="80" t="s">
        <v>471</v>
      </c>
      <c r="E12" s="80" t="s">
        <v>471</v>
      </c>
      <c r="F12" s="80" t="s">
        <v>471</v>
      </c>
      <c r="G12" s="80" t="s">
        <v>471</v>
      </c>
      <c r="H12" s="80" t="s">
        <v>471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71.3732</v>
      </c>
      <c r="D14" s="86">
        <v>154.1074</v>
      </c>
      <c r="E14" s="87">
        <v>0.0058</v>
      </c>
      <c r="F14" s="87">
        <v>13.2921</v>
      </c>
      <c r="G14" s="87">
        <v>1.1022</v>
      </c>
      <c r="H14" s="87">
        <v>10.142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537</v>
      </c>
      <c r="C15" s="91">
        <v>23.9923</v>
      </c>
      <c r="D15" s="92">
        <v>156.8242</v>
      </c>
      <c r="E15" s="93">
        <v>0.198</v>
      </c>
      <c r="F15" s="93">
        <v>10.7361</v>
      </c>
      <c r="G15" s="93">
        <v>0.521</v>
      </c>
      <c r="H15" s="93">
        <v>8.0651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155.1781</v>
      </c>
      <c r="D16" s="86">
        <v>153.9354</v>
      </c>
      <c r="E16" s="87">
        <v>1.824</v>
      </c>
      <c r="F16" s="87">
        <v>14.1237</v>
      </c>
      <c r="G16" s="87">
        <v>1.4193</v>
      </c>
      <c r="H16" s="87">
        <v>8.8648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37.4223</v>
      </c>
      <c r="D17" s="92">
        <v>159.5563</v>
      </c>
      <c r="E17" s="93">
        <v>0</v>
      </c>
      <c r="F17" s="93">
        <v>12.7285</v>
      </c>
      <c r="G17" s="93">
        <v>0.2494</v>
      </c>
      <c r="H17" s="93">
        <v>9.7769</v>
      </c>
    </row>
    <row r="18" spans="1:8" ht="12.75" customHeight="1">
      <c r="A18" s="84" t="s">
        <v>86</v>
      </c>
      <c r="B18" s="84" t="s">
        <v>87</v>
      </c>
      <c r="C18" s="85">
        <v>276.7202</v>
      </c>
      <c r="D18" s="94">
        <v>155.6911</v>
      </c>
      <c r="E18" s="87">
        <v>2.7334</v>
      </c>
      <c r="F18" s="87">
        <v>18.5506</v>
      </c>
      <c r="G18" s="87">
        <v>4.8203</v>
      </c>
      <c r="H18" s="87">
        <v>10.8298</v>
      </c>
    </row>
    <row r="19" spans="1:8" ht="12.75" customHeight="1">
      <c r="A19" s="90" t="s">
        <v>88</v>
      </c>
      <c r="B19" s="90" t="s">
        <v>89</v>
      </c>
      <c r="C19" s="91">
        <v>20.9579</v>
      </c>
      <c r="D19" s="95">
        <v>154.5994</v>
      </c>
      <c r="E19" s="93">
        <v>2.2664</v>
      </c>
      <c r="F19" s="93">
        <v>14.0162</v>
      </c>
      <c r="G19" s="93">
        <v>0.8887</v>
      </c>
      <c r="H19" s="93">
        <v>11.0121</v>
      </c>
    </row>
    <row r="20" spans="1:8" ht="12.75" customHeight="1">
      <c r="A20" s="84" t="s">
        <v>90</v>
      </c>
      <c r="B20" s="84" t="s">
        <v>538</v>
      </c>
      <c r="C20" s="85">
        <v>134.65</v>
      </c>
      <c r="D20" s="94">
        <v>141.8615</v>
      </c>
      <c r="E20" s="87">
        <v>0.898</v>
      </c>
      <c r="F20" s="87">
        <v>22.136</v>
      </c>
      <c r="G20" s="87">
        <v>3.5472</v>
      </c>
      <c r="H20" s="87">
        <v>13.1936</v>
      </c>
    </row>
    <row r="21" spans="1:8" ht="12.75" customHeight="1">
      <c r="A21" s="90" t="s">
        <v>92</v>
      </c>
      <c r="B21" s="90" t="s">
        <v>539</v>
      </c>
      <c r="C21" s="91">
        <v>69.3229</v>
      </c>
      <c r="D21" s="95">
        <v>151.8908</v>
      </c>
      <c r="E21" s="93">
        <v>0.6437</v>
      </c>
      <c r="F21" s="93">
        <v>20.2159</v>
      </c>
      <c r="G21" s="93">
        <v>3.3875</v>
      </c>
      <c r="H21" s="93">
        <v>11.9711</v>
      </c>
    </row>
    <row r="22" spans="1:8" ht="12.75" customHeight="1">
      <c r="A22" s="84" t="s">
        <v>94</v>
      </c>
      <c r="B22" s="84" t="s">
        <v>540</v>
      </c>
      <c r="C22" s="85">
        <v>78.7589</v>
      </c>
      <c r="D22" s="94">
        <v>156.1617</v>
      </c>
      <c r="E22" s="87">
        <v>1.1445</v>
      </c>
      <c r="F22" s="87">
        <v>13.1211</v>
      </c>
      <c r="G22" s="87">
        <v>1.1395</v>
      </c>
      <c r="H22" s="87">
        <v>10.7086</v>
      </c>
    </row>
    <row r="23" spans="1:8" ht="12.75" customHeight="1">
      <c r="A23" s="90" t="s">
        <v>96</v>
      </c>
      <c r="B23" s="90" t="s">
        <v>97</v>
      </c>
      <c r="C23" s="91">
        <v>128.8889</v>
      </c>
      <c r="D23" s="95">
        <v>147.6856</v>
      </c>
      <c r="E23" s="93">
        <v>0.364</v>
      </c>
      <c r="F23" s="93">
        <v>17.9056</v>
      </c>
      <c r="G23" s="93">
        <v>3.1461</v>
      </c>
      <c r="H23" s="93">
        <v>10.4116</v>
      </c>
    </row>
    <row r="24" spans="1:8" ht="12.75" customHeight="1">
      <c r="A24" s="84" t="s">
        <v>98</v>
      </c>
      <c r="B24" s="84" t="s">
        <v>541</v>
      </c>
      <c r="C24" s="85">
        <v>27.1593</v>
      </c>
      <c r="D24" s="94">
        <v>155.011</v>
      </c>
      <c r="E24" s="87">
        <v>1.2005</v>
      </c>
      <c r="F24" s="87">
        <v>14.2667</v>
      </c>
      <c r="G24" s="87">
        <v>0.8284</v>
      </c>
      <c r="H24" s="87">
        <v>10.6531</v>
      </c>
    </row>
    <row r="25" spans="1:8" ht="12.75" customHeight="1">
      <c r="A25" s="90" t="s">
        <v>100</v>
      </c>
      <c r="B25" s="90" t="s">
        <v>542</v>
      </c>
      <c r="C25" s="91">
        <v>62.3167</v>
      </c>
      <c r="D25" s="95">
        <v>152.2691</v>
      </c>
      <c r="E25" s="93">
        <v>1.1547</v>
      </c>
      <c r="F25" s="93">
        <v>14.4316</v>
      </c>
      <c r="G25" s="93">
        <v>0.8839</v>
      </c>
      <c r="H25" s="93">
        <v>10.3329</v>
      </c>
    </row>
    <row r="26" spans="1:8" ht="12.75" customHeight="1">
      <c r="A26" s="84" t="s">
        <v>102</v>
      </c>
      <c r="B26" s="84" t="s">
        <v>543</v>
      </c>
      <c r="C26" s="85">
        <v>10.723</v>
      </c>
      <c r="D26" s="94">
        <v>158.7533</v>
      </c>
      <c r="E26" s="87">
        <v>1.5232</v>
      </c>
      <c r="F26" s="87">
        <v>7.5071</v>
      </c>
      <c r="G26" s="87">
        <v>0</v>
      </c>
      <c r="H26" s="87">
        <v>6.1083</v>
      </c>
    </row>
    <row r="27" spans="1:8" ht="12.75">
      <c r="A27" s="90" t="s">
        <v>104</v>
      </c>
      <c r="B27" s="90" t="s">
        <v>105</v>
      </c>
      <c r="C27" s="91">
        <v>16.9965</v>
      </c>
      <c r="D27" s="95">
        <v>149.2091</v>
      </c>
      <c r="E27" s="93">
        <v>1.0296</v>
      </c>
      <c r="F27" s="93">
        <v>17.5403</v>
      </c>
      <c r="G27" s="93">
        <v>3.638</v>
      </c>
      <c r="H27" s="93">
        <v>10.2398</v>
      </c>
    </row>
    <row r="28" spans="1:8" ht="12.75">
      <c r="A28" s="84" t="s">
        <v>106</v>
      </c>
      <c r="B28" s="84" t="s">
        <v>107</v>
      </c>
      <c r="C28" s="85">
        <v>13.4122</v>
      </c>
      <c r="D28" s="94">
        <v>145.7983</v>
      </c>
      <c r="E28" s="87">
        <v>0.3293</v>
      </c>
      <c r="F28" s="87">
        <v>20.8452</v>
      </c>
      <c r="G28" s="87">
        <v>4.0758</v>
      </c>
      <c r="H28" s="87">
        <v>5.4303</v>
      </c>
    </row>
    <row r="29" spans="1:8" ht="12.75">
      <c r="A29" s="90" t="s">
        <v>108</v>
      </c>
      <c r="B29" s="90" t="s">
        <v>109</v>
      </c>
      <c r="C29" s="91">
        <v>20.9811</v>
      </c>
      <c r="D29" s="95">
        <v>149.9072</v>
      </c>
      <c r="E29" s="93">
        <v>0.8043</v>
      </c>
      <c r="F29" s="93">
        <v>18.1301</v>
      </c>
      <c r="G29" s="93">
        <v>2.5142</v>
      </c>
      <c r="H29" s="93">
        <v>11.2045</v>
      </c>
    </row>
    <row r="30" spans="1:8" ht="12.75">
      <c r="A30" s="84" t="s">
        <v>110</v>
      </c>
      <c r="B30" s="84" t="s">
        <v>111</v>
      </c>
      <c r="C30" s="85">
        <v>82.2946</v>
      </c>
      <c r="D30" s="94">
        <v>149.8439</v>
      </c>
      <c r="E30" s="87">
        <v>0.4658</v>
      </c>
      <c r="F30" s="87">
        <v>16.6366</v>
      </c>
      <c r="G30" s="87">
        <v>1.3468</v>
      </c>
      <c r="H30" s="87">
        <v>10.9605</v>
      </c>
    </row>
    <row r="31" spans="1:8" ht="12.75">
      <c r="A31" s="90" t="s">
        <v>112</v>
      </c>
      <c r="B31" s="90" t="s">
        <v>113</v>
      </c>
      <c r="C31" s="91">
        <v>63.5121</v>
      </c>
      <c r="D31" s="95">
        <v>155.114</v>
      </c>
      <c r="E31" s="93">
        <v>0.5156</v>
      </c>
      <c r="F31" s="93">
        <v>13.0211</v>
      </c>
      <c r="G31" s="93">
        <v>1.2137</v>
      </c>
      <c r="H31" s="93">
        <v>8.932</v>
      </c>
    </row>
    <row r="32" spans="1:8" ht="12.75">
      <c r="A32" s="84" t="s">
        <v>114</v>
      </c>
      <c r="B32" s="84" t="s">
        <v>115</v>
      </c>
      <c r="C32" s="85">
        <v>83.7009</v>
      </c>
      <c r="D32" s="94">
        <v>157.737</v>
      </c>
      <c r="E32" s="87">
        <v>3.1242</v>
      </c>
      <c r="F32" s="87">
        <v>18.86</v>
      </c>
      <c r="G32" s="87">
        <v>2.9758</v>
      </c>
      <c r="H32" s="87">
        <v>11.8118</v>
      </c>
    </row>
    <row r="33" spans="1:8" ht="12.75">
      <c r="A33" s="90" t="s">
        <v>116</v>
      </c>
      <c r="B33" s="90" t="s">
        <v>117</v>
      </c>
      <c r="C33" s="91">
        <v>12.1615</v>
      </c>
      <c r="D33" s="95">
        <v>160.9965</v>
      </c>
      <c r="E33" s="93">
        <v>1.8878</v>
      </c>
      <c r="F33" s="93">
        <v>13.3344</v>
      </c>
      <c r="G33" s="93">
        <v>0.9867</v>
      </c>
      <c r="H33" s="93">
        <v>9.1683</v>
      </c>
    </row>
    <row r="34" spans="1:8" ht="12.75">
      <c r="A34" s="84" t="s">
        <v>118</v>
      </c>
      <c r="B34" s="84" t="s">
        <v>544</v>
      </c>
      <c r="C34" s="85">
        <v>44.9091</v>
      </c>
      <c r="D34" s="94">
        <v>149.3806</v>
      </c>
      <c r="E34" s="87">
        <v>0.2806</v>
      </c>
      <c r="F34" s="87">
        <v>17.5338</v>
      </c>
      <c r="G34" s="87">
        <v>2.5829</v>
      </c>
      <c r="H34" s="87">
        <v>11.3944</v>
      </c>
    </row>
    <row r="35" spans="1:8" ht="12.75">
      <c r="A35" s="90" t="s">
        <v>120</v>
      </c>
      <c r="B35" s="90" t="s">
        <v>545</v>
      </c>
      <c r="C35" s="91">
        <v>26.5854</v>
      </c>
      <c r="D35" s="95">
        <v>153.503</v>
      </c>
      <c r="E35" s="93">
        <v>0.7006</v>
      </c>
      <c r="F35" s="93">
        <v>20.6253</v>
      </c>
      <c r="G35" s="93">
        <v>2.8085</v>
      </c>
      <c r="H35" s="93">
        <v>14.0553</v>
      </c>
    </row>
    <row r="36" spans="1:8" ht="12.75">
      <c r="A36" s="84" t="s">
        <v>122</v>
      </c>
      <c r="B36" s="84" t="s">
        <v>546</v>
      </c>
      <c r="C36" s="85">
        <v>32.551</v>
      </c>
      <c r="D36" s="94">
        <v>154.2327</v>
      </c>
      <c r="E36" s="87">
        <v>0.4096</v>
      </c>
      <c r="F36" s="87">
        <v>15.2388</v>
      </c>
      <c r="G36" s="87">
        <v>0.896</v>
      </c>
      <c r="H36" s="87">
        <v>13.3008</v>
      </c>
    </row>
    <row r="37" spans="1:8" ht="12.75">
      <c r="A37" s="90" t="s">
        <v>124</v>
      </c>
      <c r="B37" s="90" t="s">
        <v>125</v>
      </c>
      <c r="C37" s="91">
        <v>25</v>
      </c>
      <c r="D37" s="95">
        <v>146.6669</v>
      </c>
      <c r="E37" s="93">
        <v>0.0533</v>
      </c>
      <c r="F37" s="93">
        <v>16.3197</v>
      </c>
      <c r="G37" s="93">
        <v>1.2</v>
      </c>
      <c r="H37" s="93">
        <v>9.52</v>
      </c>
    </row>
    <row r="38" spans="1:8" ht="12.75">
      <c r="A38" s="84" t="s">
        <v>126</v>
      </c>
      <c r="B38" s="84" t="s">
        <v>127</v>
      </c>
      <c r="C38" s="85">
        <v>11</v>
      </c>
      <c r="D38" s="94">
        <v>149.8585</v>
      </c>
      <c r="E38" s="87">
        <v>0</v>
      </c>
      <c r="F38" s="87">
        <v>14.4748</v>
      </c>
      <c r="G38" s="87">
        <v>0</v>
      </c>
      <c r="H38" s="87">
        <v>8.1061</v>
      </c>
    </row>
    <row r="39" spans="1:8" ht="12.75">
      <c r="A39" s="90" t="s">
        <v>128</v>
      </c>
      <c r="B39" s="90" t="s">
        <v>129</v>
      </c>
      <c r="C39" s="91">
        <v>38.0691</v>
      </c>
      <c r="D39" s="95">
        <v>150.4836</v>
      </c>
      <c r="E39" s="93">
        <v>1.8497</v>
      </c>
      <c r="F39" s="93">
        <v>15.3092</v>
      </c>
      <c r="G39" s="93">
        <v>0.7972</v>
      </c>
      <c r="H39" s="93">
        <v>10.1338</v>
      </c>
    </row>
    <row r="40" spans="1:8" ht="12.75">
      <c r="A40" s="84" t="s">
        <v>130</v>
      </c>
      <c r="B40" s="84" t="s">
        <v>547</v>
      </c>
      <c r="C40" s="85">
        <v>40.2921</v>
      </c>
      <c r="D40" s="94">
        <v>157.3047</v>
      </c>
      <c r="E40" s="87">
        <v>0.9307</v>
      </c>
      <c r="F40" s="87">
        <v>11.7805</v>
      </c>
      <c r="G40" s="87">
        <v>0.1551</v>
      </c>
      <c r="H40" s="87">
        <v>8.5769</v>
      </c>
    </row>
    <row r="41" spans="1:8" ht="12.75">
      <c r="A41" s="90" t="s">
        <v>132</v>
      </c>
      <c r="B41" s="90" t="s">
        <v>133</v>
      </c>
      <c r="C41" s="91">
        <v>63.769</v>
      </c>
      <c r="D41" s="95">
        <v>151.2772</v>
      </c>
      <c r="E41" s="93">
        <v>0.9365</v>
      </c>
      <c r="F41" s="93">
        <v>14.4676</v>
      </c>
      <c r="G41" s="93">
        <v>2.0386</v>
      </c>
      <c r="H41" s="93">
        <v>9.6925</v>
      </c>
    </row>
    <row r="42" spans="1:8" ht="12.75">
      <c r="A42" s="84" t="s">
        <v>134</v>
      </c>
      <c r="B42" s="84" t="s">
        <v>135</v>
      </c>
      <c r="C42" s="85">
        <v>44.8407</v>
      </c>
      <c r="D42" s="94">
        <v>151.6687</v>
      </c>
      <c r="E42" s="87">
        <v>1.9049</v>
      </c>
      <c r="F42" s="87">
        <v>15.0894</v>
      </c>
      <c r="G42" s="87">
        <v>1.1875</v>
      </c>
      <c r="H42" s="87">
        <v>9.5708</v>
      </c>
    </row>
    <row r="43" spans="1:8" ht="12.75">
      <c r="A43" s="90" t="s">
        <v>136</v>
      </c>
      <c r="B43" s="90" t="s">
        <v>548</v>
      </c>
      <c r="C43" s="91">
        <v>18</v>
      </c>
      <c r="D43" s="95">
        <v>149.1458</v>
      </c>
      <c r="E43" s="93">
        <v>6.213</v>
      </c>
      <c r="F43" s="93">
        <v>21.9282</v>
      </c>
      <c r="G43" s="93">
        <v>8.4028</v>
      </c>
      <c r="H43" s="93">
        <v>8.9236</v>
      </c>
    </row>
    <row r="44" spans="1:8" ht="12.75">
      <c r="A44" s="84" t="s">
        <v>138</v>
      </c>
      <c r="B44" s="84" t="s">
        <v>549</v>
      </c>
      <c r="C44" s="85">
        <v>135.8353</v>
      </c>
      <c r="D44" s="94">
        <v>146.5108</v>
      </c>
      <c r="E44" s="87">
        <v>0.5413</v>
      </c>
      <c r="F44" s="87">
        <v>16.8588</v>
      </c>
      <c r="G44" s="87">
        <v>1.7282</v>
      </c>
      <c r="H44" s="87">
        <v>9.7985</v>
      </c>
    </row>
    <row r="45" spans="1:8" ht="12.75">
      <c r="A45" s="90" t="s">
        <v>140</v>
      </c>
      <c r="B45" s="90" t="s">
        <v>141</v>
      </c>
      <c r="C45" s="91">
        <v>19</v>
      </c>
      <c r="D45" s="95">
        <v>145.4772</v>
      </c>
      <c r="E45" s="93">
        <v>0</v>
      </c>
      <c r="F45" s="93">
        <v>18.0298</v>
      </c>
      <c r="G45" s="93">
        <v>2.6974</v>
      </c>
      <c r="H45" s="93">
        <v>11.3193</v>
      </c>
    </row>
    <row r="46" spans="1:8" ht="12.75">
      <c r="A46" s="84" t="s">
        <v>142</v>
      </c>
      <c r="B46" s="84" t="s">
        <v>550</v>
      </c>
      <c r="C46" s="85">
        <v>33.5798</v>
      </c>
      <c r="D46" s="94">
        <v>146.8051</v>
      </c>
      <c r="E46" s="87">
        <v>0.1204</v>
      </c>
      <c r="F46" s="87">
        <v>16.423</v>
      </c>
      <c r="G46" s="87">
        <v>1.9357</v>
      </c>
      <c r="H46" s="87">
        <v>9.4674</v>
      </c>
    </row>
    <row r="47" spans="1:8" ht="12.75">
      <c r="A47" s="90" t="s">
        <v>144</v>
      </c>
      <c r="B47" s="90" t="s">
        <v>145</v>
      </c>
      <c r="C47" s="91">
        <v>318.0625</v>
      </c>
      <c r="D47" s="95">
        <v>172.026</v>
      </c>
      <c r="E47" s="93">
        <v>16.9661</v>
      </c>
      <c r="F47" s="93">
        <v>15.1191</v>
      </c>
      <c r="G47" s="93">
        <v>1.8623</v>
      </c>
      <c r="H47" s="93">
        <v>11.341</v>
      </c>
    </row>
    <row r="48" spans="1:8" ht="12.75">
      <c r="A48" s="84" t="s">
        <v>146</v>
      </c>
      <c r="B48" s="84" t="s">
        <v>551</v>
      </c>
      <c r="C48" s="85">
        <v>73.6306</v>
      </c>
      <c r="D48" s="94">
        <v>151.0992</v>
      </c>
      <c r="E48" s="87">
        <v>1.0078</v>
      </c>
      <c r="F48" s="87">
        <v>19.7185</v>
      </c>
      <c r="G48" s="87">
        <v>3.8876</v>
      </c>
      <c r="H48" s="87">
        <v>10.8701</v>
      </c>
    </row>
    <row r="49" spans="1:8" ht="12.75">
      <c r="A49" s="90" t="s">
        <v>148</v>
      </c>
      <c r="B49" s="90" t="s">
        <v>552</v>
      </c>
      <c r="C49" s="91">
        <v>19.3072</v>
      </c>
      <c r="D49" s="95">
        <v>150.3568</v>
      </c>
      <c r="E49" s="93">
        <v>0.2244</v>
      </c>
      <c r="F49" s="93">
        <v>14.424</v>
      </c>
      <c r="G49" s="93">
        <v>3.9147</v>
      </c>
      <c r="H49" s="93">
        <v>6.3296</v>
      </c>
    </row>
    <row r="50" spans="1:8" ht="12.75">
      <c r="A50" s="84" t="s">
        <v>150</v>
      </c>
      <c r="B50" s="84" t="s">
        <v>151</v>
      </c>
      <c r="C50" s="85">
        <v>281.9224</v>
      </c>
      <c r="D50" s="94">
        <v>153.013</v>
      </c>
      <c r="E50" s="87">
        <v>1.0191</v>
      </c>
      <c r="F50" s="87">
        <v>20.2337</v>
      </c>
      <c r="G50" s="87">
        <v>5.8027</v>
      </c>
      <c r="H50" s="87">
        <v>11.7549</v>
      </c>
    </row>
    <row r="51" spans="1:8" ht="12.75">
      <c r="A51" s="90" t="s">
        <v>152</v>
      </c>
      <c r="B51" s="90" t="s">
        <v>153</v>
      </c>
      <c r="C51" s="91">
        <v>43.9338</v>
      </c>
      <c r="D51" s="95">
        <v>154.3551</v>
      </c>
      <c r="E51" s="93">
        <v>0.1969</v>
      </c>
      <c r="F51" s="93">
        <v>15.0775</v>
      </c>
      <c r="G51" s="93">
        <v>1.396</v>
      </c>
      <c r="H51" s="93">
        <v>10.0933</v>
      </c>
    </row>
    <row r="52" spans="1:8" ht="12.75">
      <c r="A52" s="84" t="s">
        <v>154</v>
      </c>
      <c r="B52" s="84" t="s">
        <v>155</v>
      </c>
      <c r="C52" s="85">
        <v>14.9923</v>
      </c>
      <c r="D52" s="94">
        <v>151.2486</v>
      </c>
      <c r="E52" s="87">
        <v>0</v>
      </c>
      <c r="F52" s="87">
        <v>12.7904</v>
      </c>
      <c r="G52" s="87">
        <v>0</v>
      </c>
      <c r="H52" s="87">
        <v>9.4937</v>
      </c>
    </row>
    <row r="53" spans="1:8" ht="12.75">
      <c r="A53" s="90" t="s">
        <v>156</v>
      </c>
      <c r="B53" s="90" t="s">
        <v>157</v>
      </c>
      <c r="C53" s="91">
        <v>30.4856</v>
      </c>
      <c r="D53" s="95">
        <v>147.6868</v>
      </c>
      <c r="E53" s="93">
        <v>0.1394</v>
      </c>
      <c r="F53" s="93">
        <v>18.6302</v>
      </c>
      <c r="G53" s="93">
        <v>6.0328</v>
      </c>
      <c r="H53" s="93">
        <v>9.8775</v>
      </c>
    </row>
    <row r="54" spans="1:8" ht="12.75">
      <c r="A54" s="84" t="s">
        <v>158</v>
      </c>
      <c r="B54" s="84" t="s">
        <v>159</v>
      </c>
      <c r="C54" s="85">
        <v>14.8195</v>
      </c>
      <c r="D54" s="94">
        <v>155.1725</v>
      </c>
      <c r="E54" s="87">
        <v>0</v>
      </c>
      <c r="F54" s="87">
        <v>24.191</v>
      </c>
      <c r="G54" s="87">
        <v>3.5989</v>
      </c>
      <c r="H54" s="87">
        <v>11.3308</v>
      </c>
    </row>
    <row r="55" spans="1:8" ht="12.75">
      <c r="A55" s="90" t="s">
        <v>160</v>
      </c>
      <c r="B55" s="90" t="s">
        <v>161</v>
      </c>
      <c r="C55" s="91">
        <v>30.7983</v>
      </c>
      <c r="D55" s="95">
        <v>149.8749</v>
      </c>
      <c r="E55" s="93">
        <v>0.5466</v>
      </c>
      <c r="F55" s="93">
        <v>17.866</v>
      </c>
      <c r="G55" s="93">
        <v>2.9574</v>
      </c>
      <c r="H55" s="93">
        <v>10.9501</v>
      </c>
    </row>
    <row r="56" spans="1:8" ht="12.75">
      <c r="A56" s="84" t="s">
        <v>162</v>
      </c>
      <c r="B56" s="84" t="s">
        <v>163</v>
      </c>
      <c r="C56" s="85">
        <v>21.811</v>
      </c>
      <c r="D56" s="94">
        <v>150.447</v>
      </c>
      <c r="E56" s="87">
        <v>1.6715</v>
      </c>
      <c r="F56" s="87">
        <v>16.9521</v>
      </c>
      <c r="G56" s="87">
        <v>4.3785</v>
      </c>
      <c r="H56" s="87">
        <v>8.8296</v>
      </c>
    </row>
    <row r="57" spans="1:8" ht="12.75">
      <c r="A57" s="90" t="s">
        <v>164</v>
      </c>
      <c r="B57" s="90" t="s">
        <v>165</v>
      </c>
      <c r="C57" s="91">
        <v>173.5234</v>
      </c>
      <c r="D57" s="95">
        <v>150.7004</v>
      </c>
      <c r="E57" s="93">
        <v>1.6976</v>
      </c>
      <c r="F57" s="93">
        <v>19.3408</v>
      </c>
      <c r="G57" s="93">
        <v>4.5973</v>
      </c>
      <c r="H57" s="93">
        <v>10.5627</v>
      </c>
    </row>
    <row r="58" spans="1:8" ht="12.75">
      <c r="A58" s="84" t="s">
        <v>166</v>
      </c>
      <c r="B58" s="84" t="s">
        <v>167</v>
      </c>
      <c r="C58" s="85">
        <v>246.1356</v>
      </c>
      <c r="D58" s="94">
        <v>150.2901</v>
      </c>
      <c r="E58" s="87">
        <v>4.4516</v>
      </c>
      <c r="F58" s="87">
        <v>18.8142</v>
      </c>
      <c r="G58" s="87">
        <v>2.8351</v>
      </c>
      <c r="H58" s="87">
        <v>11.1258</v>
      </c>
    </row>
    <row r="59" spans="1:8" ht="12.75">
      <c r="A59" s="90" t="s">
        <v>168</v>
      </c>
      <c r="B59" s="90" t="s">
        <v>553</v>
      </c>
      <c r="C59" s="91">
        <v>67.0458</v>
      </c>
      <c r="D59" s="95">
        <v>156.2183</v>
      </c>
      <c r="E59" s="93">
        <v>6.0133</v>
      </c>
      <c r="F59" s="93">
        <v>13.971</v>
      </c>
      <c r="G59" s="93">
        <v>1.5102</v>
      </c>
      <c r="H59" s="93">
        <v>9.0355</v>
      </c>
    </row>
    <row r="60" spans="1:8" ht="12.75">
      <c r="A60" s="84" t="s">
        <v>170</v>
      </c>
      <c r="B60" s="84" t="s">
        <v>171</v>
      </c>
      <c r="C60" s="85">
        <v>218.509</v>
      </c>
      <c r="D60" s="94">
        <v>152.4767</v>
      </c>
      <c r="E60" s="87">
        <v>6.6775</v>
      </c>
      <c r="F60" s="87">
        <v>16.7342</v>
      </c>
      <c r="G60" s="87">
        <v>2.7638</v>
      </c>
      <c r="H60" s="87">
        <v>9.2225</v>
      </c>
    </row>
    <row r="61" spans="1:8" ht="12.75">
      <c r="A61" s="90" t="s">
        <v>172</v>
      </c>
      <c r="B61" s="90" t="s">
        <v>173</v>
      </c>
      <c r="C61" s="91">
        <v>122.8314</v>
      </c>
      <c r="D61" s="95">
        <v>145.0564</v>
      </c>
      <c r="E61" s="93">
        <v>2.9045</v>
      </c>
      <c r="F61" s="93">
        <v>21.1277</v>
      </c>
      <c r="G61" s="93">
        <v>4.6413</v>
      </c>
      <c r="H61" s="93">
        <v>10.992</v>
      </c>
    </row>
    <row r="62" spans="1:8" ht="12.75">
      <c r="A62" s="84" t="s">
        <v>174</v>
      </c>
      <c r="B62" s="84" t="s">
        <v>175</v>
      </c>
      <c r="C62" s="85">
        <v>270.1597</v>
      </c>
      <c r="D62" s="94">
        <v>146.3996</v>
      </c>
      <c r="E62" s="87">
        <v>0.5735</v>
      </c>
      <c r="F62" s="87">
        <v>16.6402</v>
      </c>
      <c r="G62" s="87">
        <v>2.1015</v>
      </c>
      <c r="H62" s="87">
        <v>10.1115</v>
      </c>
    </row>
    <row r="63" spans="1:8" ht="12.75">
      <c r="A63" s="90" t="s">
        <v>176</v>
      </c>
      <c r="B63" s="90" t="s">
        <v>177</v>
      </c>
      <c r="C63" s="91">
        <v>51.0527</v>
      </c>
      <c r="D63" s="95">
        <v>148.0304</v>
      </c>
      <c r="E63" s="93">
        <v>0.7713</v>
      </c>
      <c r="F63" s="93">
        <v>16.925</v>
      </c>
      <c r="G63" s="93">
        <v>3.2923</v>
      </c>
      <c r="H63" s="93">
        <v>8.3204</v>
      </c>
    </row>
    <row r="64" spans="1:8" ht="12.75">
      <c r="A64" s="84" t="s">
        <v>178</v>
      </c>
      <c r="B64" s="84" t="s">
        <v>179</v>
      </c>
      <c r="C64" s="85">
        <v>545.4161</v>
      </c>
      <c r="D64" s="94">
        <v>153.7313</v>
      </c>
      <c r="E64" s="87">
        <v>3.109</v>
      </c>
      <c r="F64" s="87">
        <v>15.9263</v>
      </c>
      <c r="G64" s="87">
        <v>3.8725</v>
      </c>
      <c r="H64" s="87">
        <v>8.6525</v>
      </c>
    </row>
    <row r="65" spans="1:8" ht="12.75">
      <c r="A65" s="90" t="s">
        <v>182</v>
      </c>
      <c r="B65" s="90" t="s">
        <v>183</v>
      </c>
      <c r="C65" s="91">
        <v>49.1537</v>
      </c>
      <c r="D65" s="95">
        <v>150.1896</v>
      </c>
      <c r="E65" s="93">
        <v>0.9087</v>
      </c>
      <c r="F65" s="93">
        <v>18.352</v>
      </c>
      <c r="G65" s="93">
        <v>3.1788</v>
      </c>
      <c r="H65" s="93">
        <v>10.8485</v>
      </c>
    </row>
    <row r="66" spans="1:8" ht="12.75">
      <c r="A66" s="84" t="s">
        <v>184</v>
      </c>
      <c r="B66" s="84" t="s">
        <v>185</v>
      </c>
      <c r="C66" s="85">
        <v>13.2</v>
      </c>
      <c r="D66" s="94">
        <v>147.2279</v>
      </c>
      <c r="E66" s="87">
        <v>2.2045</v>
      </c>
      <c r="F66" s="87">
        <v>20.2207</v>
      </c>
      <c r="G66" s="87">
        <v>0.6629</v>
      </c>
      <c r="H66" s="87">
        <v>11.3288</v>
      </c>
    </row>
    <row r="67" spans="1:8" ht="12.75">
      <c r="A67" s="90" t="s">
        <v>186</v>
      </c>
      <c r="B67" s="90" t="s">
        <v>187</v>
      </c>
      <c r="C67" s="91">
        <v>56.2144</v>
      </c>
      <c r="D67" s="95">
        <v>171.1919</v>
      </c>
      <c r="E67" s="93">
        <v>12.9874</v>
      </c>
      <c r="F67" s="93">
        <v>13.8484</v>
      </c>
      <c r="G67" s="93">
        <v>0.8654</v>
      </c>
      <c r="H67" s="93">
        <v>10.8607</v>
      </c>
    </row>
    <row r="68" spans="1:8" ht="12.75">
      <c r="A68" s="84" t="s">
        <v>188</v>
      </c>
      <c r="B68" s="84" t="s">
        <v>189</v>
      </c>
      <c r="C68" s="85">
        <v>23.955</v>
      </c>
      <c r="D68" s="94">
        <v>144.8061</v>
      </c>
      <c r="E68" s="87">
        <v>2.2556</v>
      </c>
      <c r="F68" s="87">
        <v>19.1469</v>
      </c>
      <c r="G68" s="87">
        <v>1.4868</v>
      </c>
      <c r="H68" s="87">
        <v>14.2572</v>
      </c>
    </row>
    <row r="69" spans="1:8" ht="12.75">
      <c r="A69" s="90" t="s">
        <v>190</v>
      </c>
      <c r="B69" s="90" t="s">
        <v>554</v>
      </c>
      <c r="C69" s="91">
        <v>67.4988</v>
      </c>
      <c r="D69" s="95">
        <v>148.4255</v>
      </c>
      <c r="E69" s="93">
        <v>2.5371</v>
      </c>
      <c r="F69" s="93">
        <v>20.1827</v>
      </c>
      <c r="G69" s="93">
        <v>5.7686</v>
      </c>
      <c r="H69" s="93">
        <v>9.7594</v>
      </c>
    </row>
    <row r="70" spans="1:8" ht="12.75">
      <c r="A70" s="84" t="s">
        <v>192</v>
      </c>
      <c r="B70" s="84" t="s">
        <v>193</v>
      </c>
      <c r="C70" s="85">
        <v>246.8608</v>
      </c>
      <c r="D70" s="94">
        <v>149.6454</v>
      </c>
      <c r="E70" s="87">
        <v>7.9119</v>
      </c>
      <c r="F70" s="87">
        <v>17.0967</v>
      </c>
      <c r="G70" s="87">
        <v>2.643</v>
      </c>
      <c r="H70" s="87">
        <v>9.0168</v>
      </c>
    </row>
    <row r="71" spans="1:8" ht="12.75">
      <c r="A71" s="90" t="s">
        <v>194</v>
      </c>
      <c r="B71" s="90" t="s">
        <v>555</v>
      </c>
      <c r="C71" s="91">
        <v>106.3862</v>
      </c>
      <c r="D71" s="95">
        <v>166.1454</v>
      </c>
      <c r="E71" s="93">
        <v>17.3757</v>
      </c>
      <c r="F71" s="93">
        <v>22.6075</v>
      </c>
      <c r="G71" s="93">
        <v>6.4482</v>
      </c>
      <c r="H71" s="93">
        <v>13.3284</v>
      </c>
    </row>
    <row r="72" spans="1:8" ht="12.75">
      <c r="A72" s="84" t="s">
        <v>196</v>
      </c>
      <c r="B72" s="84" t="s">
        <v>197</v>
      </c>
      <c r="C72" s="85">
        <v>143.2919</v>
      </c>
      <c r="D72" s="94">
        <v>155.4147</v>
      </c>
      <c r="E72" s="87">
        <v>0.5188</v>
      </c>
      <c r="F72" s="87">
        <v>12.9421</v>
      </c>
      <c r="G72" s="87">
        <v>3.8761</v>
      </c>
      <c r="H72" s="87">
        <v>6.9334</v>
      </c>
    </row>
    <row r="73" spans="1:8" ht="12.75">
      <c r="A73" s="90" t="s">
        <v>198</v>
      </c>
      <c r="B73" s="90" t="s">
        <v>199</v>
      </c>
      <c r="C73" s="91">
        <v>20.6456</v>
      </c>
      <c r="D73" s="95">
        <v>152.9001</v>
      </c>
      <c r="E73" s="93">
        <v>5.2088</v>
      </c>
      <c r="F73" s="93">
        <v>19.1562</v>
      </c>
      <c r="G73" s="93">
        <v>4.9545</v>
      </c>
      <c r="H73" s="93">
        <v>11.5559</v>
      </c>
    </row>
    <row r="74" spans="1:8" ht="12.75">
      <c r="A74" s="84" t="s">
        <v>200</v>
      </c>
      <c r="B74" s="84" t="s">
        <v>556</v>
      </c>
      <c r="C74" s="85">
        <v>127.2689</v>
      </c>
      <c r="D74" s="94">
        <v>149.2291</v>
      </c>
      <c r="E74" s="87">
        <v>1.1033</v>
      </c>
      <c r="F74" s="87">
        <v>18.5961</v>
      </c>
      <c r="G74" s="87">
        <v>6.1683</v>
      </c>
      <c r="H74" s="87">
        <v>9.6441</v>
      </c>
    </row>
    <row r="75" spans="1:8" ht="12.75">
      <c r="A75" s="90" t="s">
        <v>202</v>
      </c>
      <c r="B75" s="90" t="s">
        <v>203</v>
      </c>
      <c r="C75" s="91">
        <v>854.2838</v>
      </c>
      <c r="D75" s="95">
        <v>155.1414</v>
      </c>
      <c r="E75" s="93">
        <v>5.8387</v>
      </c>
      <c r="F75" s="93">
        <v>16.7601</v>
      </c>
      <c r="G75" s="93">
        <v>5.8744</v>
      </c>
      <c r="H75" s="93">
        <v>9.6024</v>
      </c>
    </row>
    <row r="76" spans="1:8" ht="12.75">
      <c r="A76" s="84" t="s">
        <v>204</v>
      </c>
      <c r="B76" s="84" t="s">
        <v>205</v>
      </c>
      <c r="C76" s="85">
        <v>35.3798</v>
      </c>
      <c r="D76" s="94">
        <v>167.821</v>
      </c>
      <c r="E76" s="87">
        <v>15.317</v>
      </c>
      <c r="F76" s="87">
        <v>15.2111</v>
      </c>
      <c r="G76" s="87">
        <v>2.9325</v>
      </c>
      <c r="H76" s="87">
        <v>11.2823</v>
      </c>
    </row>
    <row r="77" spans="1:8" ht="12.75">
      <c r="A77" s="90" t="s">
        <v>501</v>
      </c>
      <c r="B77" s="90" t="s">
        <v>557</v>
      </c>
      <c r="C77" s="91">
        <v>44.8358</v>
      </c>
      <c r="D77" s="95">
        <v>157.0948</v>
      </c>
      <c r="E77" s="93">
        <v>1.7415</v>
      </c>
      <c r="F77" s="93">
        <v>13.1442</v>
      </c>
      <c r="G77" s="93">
        <v>0.6245</v>
      </c>
      <c r="H77" s="93">
        <v>10.8469</v>
      </c>
    </row>
    <row r="78" spans="1:8" ht="12.75">
      <c r="A78" s="84" t="s">
        <v>206</v>
      </c>
      <c r="B78" s="84" t="s">
        <v>207</v>
      </c>
      <c r="C78" s="85">
        <v>32.7391</v>
      </c>
      <c r="D78" s="94">
        <v>149.8711</v>
      </c>
      <c r="E78" s="87">
        <v>0</v>
      </c>
      <c r="F78" s="87">
        <v>22.7119</v>
      </c>
      <c r="G78" s="87">
        <v>8.1069</v>
      </c>
      <c r="H78" s="87">
        <v>9.0792</v>
      </c>
    </row>
    <row r="79" spans="1:8" ht="12.75">
      <c r="A79" s="90" t="s">
        <v>210</v>
      </c>
      <c r="B79" s="90" t="s">
        <v>558</v>
      </c>
      <c r="C79" s="91">
        <v>96.2778</v>
      </c>
      <c r="D79" s="95">
        <v>154.9571</v>
      </c>
      <c r="E79" s="93">
        <v>2.2539</v>
      </c>
      <c r="F79" s="93">
        <v>18.1666</v>
      </c>
      <c r="G79" s="93">
        <v>3.618</v>
      </c>
      <c r="H79" s="93">
        <v>11.8931</v>
      </c>
    </row>
    <row r="80" spans="1:8" ht="12.75">
      <c r="A80" s="84" t="s">
        <v>212</v>
      </c>
      <c r="B80" s="84" t="s">
        <v>213</v>
      </c>
      <c r="C80" s="85">
        <v>94.8147</v>
      </c>
      <c r="D80" s="94">
        <v>151.1202</v>
      </c>
      <c r="E80" s="87">
        <v>0.7577</v>
      </c>
      <c r="F80" s="87">
        <v>16.948</v>
      </c>
      <c r="G80" s="87">
        <v>2.5752</v>
      </c>
      <c r="H80" s="87">
        <v>10.3859</v>
      </c>
    </row>
    <row r="81" spans="1:8" ht="12.75">
      <c r="A81" s="90" t="s">
        <v>214</v>
      </c>
      <c r="B81" s="90" t="s">
        <v>215</v>
      </c>
      <c r="C81" s="91">
        <v>168.8954</v>
      </c>
      <c r="D81" s="95">
        <v>148.6886</v>
      </c>
      <c r="E81" s="93">
        <v>0.6108</v>
      </c>
      <c r="F81" s="93">
        <v>16.6157</v>
      </c>
      <c r="G81" s="93">
        <v>2.989</v>
      </c>
      <c r="H81" s="93">
        <v>9.9826</v>
      </c>
    </row>
    <row r="82" spans="1:8" ht="12.75">
      <c r="A82" s="84" t="s">
        <v>216</v>
      </c>
      <c r="B82" s="84" t="s">
        <v>217</v>
      </c>
      <c r="C82" s="85">
        <v>194.5368</v>
      </c>
      <c r="D82" s="94">
        <v>150.2084</v>
      </c>
      <c r="E82" s="87">
        <v>2.1663</v>
      </c>
      <c r="F82" s="87">
        <v>19.5862</v>
      </c>
      <c r="G82" s="87">
        <v>5.3303</v>
      </c>
      <c r="H82" s="87">
        <v>10.8195</v>
      </c>
    </row>
    <row r="83" spans="1:8" ht="12.75">
      <c r="A83" s="90" t="s">
        <v>218</v>
      </c>
      <c r="B83" s="90" t="s">
        <v>219</v>
      </c>
      <c r="C83" s="91">
        <v>13.4753</v>
      </c>
      <c r="D83" s="95">
        <v>153.2063</v>
      </c>
      <c r="E83" s="93">
        <v>2.6591</v>
      </c>
      <c r="F83" s="93">
        <v>18.8582</v>
      </c>
      <c r="G83" s="93">
        <v>5.1699</v>
      </c>
      <c r="H83" s="93">
        <v>9.6687</v>
      </c>
    </row>
    <row r="84" spans="1:8" ht="12.75">
      <c r="A84" s="84" t="s">
        <v>220</v>
      </c>
      <c r="B84" s="84" t="s">
        <v>221</v>
      </c>
      <c r="C84" s="85">
        <v>113.3642</v>
      </c>
      <c r="D84" s="94">
        <v>150.2457</v>
      </c>
      <c r="E84" s="87">
        <v>0.6666</v>
      </c>
      <c r="F84" s="87">
        <v>18.12</v>
      </c>
      <c r="G84" s="87">
        <v>4.6116</v>
      </c>
      <c r="H84" s="87">
        <v>9.9281</v>
      </c>
    </row>
    <row r="85" spans="1:8" ht="12.75">
      <c r="A85" s="90" t="s">
        <v>222</v>
      </c>
      <c r="B85" s="90" t="s">
        <v>559</v>
      </c>
      <c r="C85" s="91">
        <v>469.3928</v>
      </c>
      <c r="D85" s="95">
        <v>150.2031</v>
      </c>
      <c r="E85" s="93">
        <v>0.6132</v>
      </c>
      <c r="F85" s="93">
        <v>16.772</v>
      </c>
      <c r="G85" s="93">
        <v>2.8899</v>
      </c>
      <c r="H85" s="93">
        <v>9.5263</v>
      </c>
    </row>
    <row r="86" spans="1:8" ht="12.75">
      <c r="A86" s="84" t="s">
        <v>224</v>
      </c>
      <c r="B86" s="84" t="s">
        <v>225</v>
      </c>
      <c r="C86" s="85">
        <v>13.6537</v>
      </c>
      <c r="D86" s="94">
        <v>145.1919</v>
      </c>
      <c r="E86" s="87">
        <v>0.6836</v>
      </c>
      <c r="F86" s="87">
        <v>20.794</v>
      </c>
      <c r="G86" s="87">
        <v>3.1127</v>
      </c>
      <c r="H86" s="87">
        <v>11.8221</v>
      </c>
    </row>
    <row r="87" spans="1:8" ht="12.75">
      <c r="A87" s="90" t="s">
        <v>226</v>
      </c>
      <c r="B87" s="90" t="s">
        <v>227</v>
      </c>
      <c r="C87" s="91">
        <v>28.8142</v>
      </c>
      <c r="D87" s="95">
        <v>147.3364</v>
      </c>
      <c r="E87" s="93">
        <v>0.6739</v>
      </c>
      <c r="F87" s="93">
        <v>19.8141</v>
      </c>
      <c r="G87" s="93">
        <v>3.1668</v>
      </c>
      <c r="H87" s="93">
        <v>10.5118</v>
      </c>
    </row>
    <row r="88" spans="1:8" ht="12.75">
      <c r="A88" s="84" t="s">
        <v>228</v>
      </c>
      <c r="B88" s="84" t="s">
        <v>229</v>
      </c>
      <c r="C88" s="85">
        <v>50.0446</v>
      </c>
      <c r="D88" s="94">
        <v>153.1845</v>
      </c>
      <c r="E88" s="87">
        <v>2.0514</v>
      </c>
      <c r="F88" s="87">
        <v>15.3885</v>
      </c>
      <c r="G88" s="87">
        <v>0.8409</v>
      </c>
      <c r="H88" s="87">
        <v>11.2232</v>
      </c>
    </row>
    <row r="89" spans="1:8" ht="12.75">
      <c r="A89" s="90" t="s">
        <v>230</v>
      </c>
      <c r="B89" s="90" t="s">
        <v>231</v>
      </c>
      <c r="C89" s="91">
        <v>228.7448</v>
      </c>
      <c r="D89" s="95">
        <v>148.8154</v>
      </c>
      <c r="E89" s="93">
        <v>0.7735</v>
      </c>
      <c r="F89" s="93">
        <v>20.0668</v>
      </c>
      <c r="G89" s="93">
        <v>5.9042</v>
      </c>
      <c r="H89" s="93">
        <v>9.5779</v>
      </c>
    </row>
    <row r="90" spans="1:8" ht="12.75">
      <c r="A90" s="84" t="s">
        <v>232</v>
      </c>
      <c r="B90" s="84" t="s">
        <v>560</v>
      </c>
      <c r="C90" s="85">
        <v>14.8793</v>
      </c>
      <c r="D90" s="94">
        <v>155.0773</v>
      </c>
      <c r="E90" s="87">
        <v>2.8227</v>
      </c>
      <c r="F90" s="87">
        <v>19.5933</v>
      </c>
      <c r="G90" s="87">
        <v>7.9863</v>
      </c>
      <c r="H90" s="87">
        <v>8.6966</v>
      </c>
    </row>
    <row r="91" spans="1:8" ht="12.75">
      <c r="A91" s="90" t="s">
        <v>236</v>
      </c>
      <c r="B91" s="90" t="s">
        <v>237</v>
      </c>
      <c r="C91" s="91">
        <v>23.5547</v>
      </c>
      <c r="D91" s="95">
        <v>151.7159</v>
      </c>
      <c r="E91" s="93">
        <v>0.2264</v>
      </c>
      <c r="F91" s="93">
        <v>18.3993</v>
      </c>
      <c r="G91" s="93">
        <v>5.7454</v>
      </c>
      <c r="H91" s="93">
        <v>10.6515</v>
      </c>
    </row>
    <row r="92" spans="1:8" ht="12.75">
      <c r="A92" s="84" t="s">
        <v>238</v>
      </c>
      <c r="B92" s="84" t="s">
        <v>239</v>
      </c>
      <c r="C92" s="85">
        <v>188.6366</v>
      </c>
      <c r="D92" s="94">
        <v>149.8397</v>
      </c>
      <c r="E92" s="87">
        <v>1.1078</v>
      </c>
      <c r="F92" s="87">
        <v>17.2238</v>
      </c>
      <c r="G92" s="87">
        <v>4.1562</v>
      </c>
      <c r="H92" s="87">
        <v>9.0159</v>
      </c>
    </row>
    <row r="93" spans="1:8" ht="12.75">
      <c r="A93" s="90" t="s">
        <v>240</v>
      </c>
      <c r="B93" s="90" t="s">
        <v>241</v>
      </c>
      <c r="C93" s="91">
        <v>63.8739</v>
      </c>
      <c r="D93" s="95">
        <v>158.5172</v>
      </c>
      <c r="E93" s="93">
        <v>2.5897</v>
      </c>
      <c r="F93" s="93">
        <v>16.0753</v>
      </c>
      <c r="G93" s="93">
        <v>4.7372</v>
      </c>
      <c r="H93" s="93">
        <v>9.098</v>
      </c>
    </row>
    <row r="94" spans="1:8" ht="12.75">
      <c r="A94" s="84" t="s">
        <v>242</v>
      </c>
      <c r="B94" s="84" t="s">
        <v>561</v>
      </c>
      <c r="C94" s="85">
        <v>22.9328</v>
      </c>
      <c r="D94" s="94">
        <v>155.9022</v>
      </c>
      <c r="E94" s="87">
        <v>0.6432</v>
      </c>
      <c r="F94" s="87">
        <v>17.4238</v>
      </c>
      <c r="G94" s="87">
        <v>3.6628</v>
      </c>
      <c r="H94" s="87">
        <v>9.6476</v>
      </c>
    </row>
    <row r="95" spans="1:8" ht="12.75">
      <c r="A95" s="90" t="s">
        <v>244</v>
      </c>
      <c r="B95" s="90" t="s">
        <v>245</v>
      </c>
      <c r="C95" s="91">
        <v>225.6765</v>
      </c>
      <c r="D95" s="95">
        <v>153.0117</v>
      </c>
      <c r="E95" s="93">
        <v>3.7547</v>
      </c>
      <c r="F95" s="93">
        <v>18.3229</v>
      </c>
      <c r="G95" s="93">
        <v>5.2114</v>
      </c>
      <c r="H95" s="93">
        <v>10.1991</v>
      </c>
    </row>
    <row r="96" spans="1:8" ht="12.75">
      <c r="A96" s="84" t="s">
        <v>246</v>
      </c>
      <c r="B96" s="84" t="s">
        <v>247</v>
      </c>
      <c r="C96" s="85">
        <v>49.1623</v>
      </c>
      <c r="D96" s="94">
        <v>149.4791</v>
      </c>
      <c r="E96" s="87">
        <v>2.4985</v>
      </c>
      <c r="F96" s="87">
        <v>19.0949</v>
      </c>
      <c r="G96" s="87">
        <v>4.3495</v>
      </c>
      <c r="H96" s="87">
        <v>11.2718</v>
      </c>
    </row>
    <row r="97" spans="1:8" ht="12.75">
      <c r="A97" s="90" t="s">
        <v>248</v>
      </c>
      <c r="B97" s="90" t="s">
        <v>562</v>
      </c>
      <c r="C97" s="91">
        <v>91.1553</v>
      </c>
      <c r="D97" s="95">
        <v>154.1625</v>
      </c>
      <c r="E97" s="93">
        <v>3.1864</v>
      </c>
      <c r="F97" s="93">
        <v>17.4104</v>
      </c>
      <c r="G97" s="93">
        <v>4.5007</v>
      </c>
      <c r="H97" s="93">
        <v>9.9673</v>
      </c>
    </row>
    <row r="98" spans="1:8" ht="12.75">
      <c r="A98" s="84" t="s">
        <v>250</v>
      </c>
      <c r="B98" s="84" t="s">
        <v>251</v>
      </c>
      <c r="C98" s="85">
        <v>16.299</v>
      </c>
      <c r="D98" s="94">
        <v>158.1481</v>
      </c>
      <c r="E98" s="87">
        <v>1.1401</v>
      </c>
      <c r="F98" s="87">
        <v>16.1666</v>
      </c>
      <c r="G98" s="87">
        <v>2.1269</v>
      </c>
      <c r="H98" s="87">
        <v>10.6243</v>
      </c>
    </row>
    <row r="99" spans="1:8" ht="12.75">
      <c r="A99" s="90" t="s">
        <v>252</v>
      </c>
      <c r="B99" s="90" t="s">
        <v>563</v>
      </c>
      <c r="C99" s="91">
        <v>106.9573</v>
      </c>
      <c r="D99" s="95">
        <v>150.7511</v>
      </c>
      <c r="E99" s="93">
        <v>0.5184</v>
      </c>
      <c r="F99" s="93">
        <v>18.9174</v>
      </c>
      <c r="G99" s="93">
        <v>5.0847</v>
      </c>
      <c r="H99" s="93">
        <v>11.8229</v>
      </c>
    </row>
    <row r="100" spans="1:8" ht="12.75">
      <c r="A100" s="84" t="s">
        <v>254</v>
      </c>
      <c r="B100" s="84" t="s">
        <v>255</v>
      </c>
      <c r="C100" s="85">
        <v>329.1752</v>
      </c>
      <c r="D100" s="94">
        <v>139.8276</v>
      </c>
      <c r="E100" s="87">
        <v>0.9186</v>
      </c>
      <c r="F100" s="87">
        <v>24.5599</v>
      </c>
      <c r="G100" s="87">
        <v>6.3558</v>
      </c>
      <c r="H100" s="87">
        <v>12.7179</v>
      </c>
    </row>
    <row r="101" spans="1:8" ht="12.75">
      <c r="A101" s="90" t="s">
        <v>256</v>
      </c>
      <c r="B101" s="90" t="s">
        <v>257</v>
      </c>
      <c r="C101" s="91">
        <v>385.4144</v>
      </c>
      <c r="D101" s="95">
        <v>150.2859</v>
      </c>
      <c r="E101" s="93">
        <v>1.2202</v>
      </c>
      <c r="F101" s="93">
        <v>22.7533</v>
      </c>
      <c r="G101" s="93">
        <v>10.1198</v>
      </c>
      <c r="H101" s="93">
        <v>9.2853</v>
      </c>
    </row>
    <row r="102" spans="1:8" ht="12.75">
      <c r="A102" s="84" t="s">
        <v>258</v>
      </c>
      <c r="B102" s="84" t="s">
        <v>259</v>
      </c>
      <c r="C102" s="85">
        <v>86.9709</v>
      </c>
      <c r="D102" s="94">
        <v>147.1553</v>
      </c>
      <c r="E102" s="87">
        <v>3.176</v>
      </c>
      <c r="F102" s="87">
        <v>19.7766</v>
      </c>
      <c r="G102" s="87">
        <v>5.1186</v>
      </c>
      <c r="H102" s="87">
        <v>11.1319</v>
      </c>
    </row>
    <row r="103" spans="1:8" ht="12.75">
      <c r="A103" s="90" t="s">
        <v>260</v>
      </c>
      <c r="B103" s="90" t="s">
        <v>261</v>
      </c>
      <c r="C103" s="91">
        <v>245.7496</v>
      </c>
      <c r="D103" s="95">
        <v>157.7563</v>
      </c>
      <c r="E103" s="93">
        <v>3.4091</v>
      </c>
      <c r="F103" s="93">
        <v>14.3334</v>
      </c>
      <c r="G103" s="93">
        <v>4.5951</v>
      </c>
      <c r="H103" s="93">
        <v>8.5755</v>
      </c>
    </row>
    <row r="104" spans="1:8" ht="12.75">
      <c r="A104" s="84" t="s">
        <v>262</v>
      </c>
      <c r="B104" s="84" t="s">
        <v>263</v>
      </c>
      <c r="C104" s="85">
        <v>279.6134</v>
      </c>
      <c r="D104" s="94">
        <v>153.4436</v>
      </c>
      <c r="E104" s="87">
        <v>1.9288</v>
      </c>
      <c r="F104" s="87">
        <v>13.9729</v>
      </c>
      <c r="G104" s="87">
        <v>4.0758</v>
      </c>
      <c r="H104" s="87">
        <v>8.3286</v>
      </c>
    </row>
    <row r="105" spans="1:8" ht="12.75">
      <c r="A105" s="90" t="s">
        <v>266</v>
      </c>
      <c r="B105" s="90" t="s">
        <v>267</v>
      </c>
      <c r="C105" s="91">
        <v>13.5535</v>
      </c>
      <c r="D105" s="95">
        <v>148.6836</v>
      </c>
      <c r="E105" s="93">
        <v>1.052</v>
      </c>
      <c r="F105" s="93">
        <v>21.4797</v>
      </c>
      <c r="G105" s="93">
        <v>13.7394</v>
      </c>
      <c r="H105" s="93">
        <v>5.4974</v>
      </c>
    </row>
    <row r="106" spans="1:8" ht="12.75">
      <c r="A106" s="84" t="s">
        <v>268</v>
      </c>
      <c r="B106" s="84" t="s">
        <v>564</v>
      </c>
      <c r="C106" s="85">
        <v>174.3345</v>
      </c>
      <c r="D106" s="94">
        <v>153.4071</v>
      </c>
      <c r="E106" s="87">
        <v>1.7306</v>
      </c>
      <c r="F106" s="87">
        <v>16.4261</v>
      </c>
      <c r="G106" s="87">
        <v>5.6428</v>
      </c>
      <c r="H106" s="87">
        <v>9.5149</v>
      </c>
    </row>
    <row r="107" spans="1:8" ht="12.75">
      <c r="A107" s="90" t="s">
        <v>270</v>
      </c>
      <c r="B107" s="90" t="s">
        <v>271</v>
      </c>
      <c r="C107" s="91">
        <v>428.6185</v>
      </c>
      <c r="D107" s="95">
        <v>152.624</v>
      </c>
      <c r="E107" s="93">
        <v>5.3833</v>
      </c>
      <c r="F107" s="93">
        <v>20.1842</v>
      </c>
      <c r="G107" s="93">
        <v>8.5861</v>
      </c>
      <c r="H107" s="93">
        <v>9.5559</v>
      </c>
    </row>
    <row r="108" spans="1:8" ht="12.75">
      <c r="A108" s="84" t="s">
        <v>272</v>
      </c>
      <c r="B108" s="84" t="s">
        <v>273</v>
      </c>
      <c r="C108" s="85">
        <v>443.8639</v>
      </c>
      <c r="D108" s="94">
        <v>150.9898</v>
      </c>
      <c r="E108" s="87">
        <v>4.9377</v>
      </c>
      <c r="F108" s="87">
        <v>20.2597</v>
      </c>
      <c r="G108" s="87">
        <v>9.166</v>
      </c>
      <c r="H108" s="87">
        <v>9.3927</v>
      </c>
    </row>
    <row r="109" spans="1:8" ht="12.75">
      <c r="A109" s="90" t="s">
        <v>274</v>
      </c>
      <c r="B109" s="90" t="s">
        <v>565</v>
      </c>
      <c r="C109" s="91">
        <v>325.4756</v>
      </c>
      <c r="D109" s="95">
        <v>149.9898</v>
      </c>
      <c r="E109" s="93">
        <v>3.9517</v>
      </c>
      <c r="F109" s="93">
        <v>21.3594</v>
      </c>
      <c r="G109" s="93">
        <v>9.6502</v>
      </c>
      <c r="H109" s="93">
        <v>10.1837</v>
      </c>
    </row>
    <row r="110" spans="1:8" ht="12.75">
      <c r="A110" s="84" t="s">
        <v>276</v>
      </c>
      <c r="B110" s="84" t="s">
        <v>277</v>
      </c>
      <c r="C110" s="85">
        <v>16.0318</v>
      </c>
      <c r="D110" s="94">
        <v>155.8007</v>
      </c>
      <c r="E110" s="87">
        <v>0</v>
      </c>
      <c r="F110" s="87">
        <v>12.9115</v>
      </c>
      <c r="G110" s="87">
        <v>3.6905</v>
      </c>
      <c r="H110" s="87">
        <v>9.221</v>
      </c>
    </row>
    <row r="111" spans="1:8" ht="12.75">
      <c r="A111" s="90" t="s">
        <v>278</v>
      </c>
      <c r="B111" s="90" t="s">
        <v>279</v>
      </c>
      <c r="C111" s="91">
        <v>160.1799</v>
      </c>
      <c r="D111" s="95">
        <v>144.0425</v>
      </c>
      <c r="E111" s="93">
        <v>1.8125</v>
      </c>
      <c r="F111" s="93">
        <v>22.8927</v>
      </c>
      <c r="G111" s="93">
        <v>11.5836</v>
      </c>
      <c r="H111" s="93">
        <v>9.2649</v>
      </c>
    </row>
    <row r="112" spans="1:8" ht="12.75">
      <c r="A112" s="84" t="s">
        <v>280</v>
      </c>
      <c r="B112" s="84" t="s">
        <v>566</v>
      </c>
      <c r="C112" s="85">
        <v>146.7832</v>
      </c>
      <c r="D112" s="94">
        <v>154.0059</v>
      </c>
      <c r="E112" s="87">
        <v>1.3637</v>
      </c>
      <c r="F112" s="87">
        <v>12.7315</v>
      </c>
      <c r="G112" s="87">
        <v>5.6188</v>
      </c>
      <c r="H112" s="87">
        <v>6.8533</v>
      </c>
    </row>
    <row r="113" spans="1:8" ht="12.75">
      <c r="A113" s="90" t="s">
        <v>282</v>
      </c>
      <c r="B113" s="90" t="s">
        <v>283</v>
      </c>
      <c r="C113" s="91">
        <v>67.9053</v>
      </c>
      <c r="D113" s="95">
        <v>147.6175</v>
      </c>
      <c r="E113" s="93">
        <v>2.785</v>
      </c>
      <c r="F113" s="93">
        <v>16.6555</v>
      </c>
      <c r="G113" s="93">
        <v>1.9692</v>
      </c>
      <c r="H113" s="93">
        <v>13.4039</v>
      </c>
    </row>
    <row r="114" spans="1:8" ht="12.75">
      <c r="A114" s="84" t="s">
        <v>284</v>
      </c>
      <c r="B114" s="84" t="s">
        <v>285</v>
      </c>
      <c r="C114" s="85">
        <v>376.1833</v>
      </c>
      <c r="D114" s="94">
        <v>157.0304</v>
      </c>
      <c r="E114" s="87">
        <v>4.1381</v>
      </c>
      <c r="F114" s="87">
        <v>14.2433</v>
      </c>
      <c r="G114" s="87">
        <v>4.385</v>
      </c>
      <c r="H114" s="87">
        <v>8.7863</v>
      </c>
    </row>
    <row r="115" spans="1:8" ht="12.75">
      <c r="A115" s="90" t="s">
        <v>286</v>
      </c>
      <c r="B115" s="90" t="s">
        <v>287</v>
      </c>
      <c r="C115" s="91">
        <v>939.7778</v>
      </c>
      <c r="D115" s="95">
        <v>155.0283</v>
      </c>
      <c r="E115" s="93">
        <v>3.0957</v>
      </c>
      <c r="F115" s="93">
        <v>20.5481</v>
      </c>
      <c r="G115" s="93">
        <v>8.7979</v>
      </c>
      <c r="H115" s="93">
        <v>9.1822</v>
      </c>
    </row>
    <row r="116" spans="1:8" ht="12.75">
      <c r="A116" s="84" t="s">
        <v>288</v>
      </c>
      <c r="B116" s="84" t="s">
        <v>289</v>
      </c>
      <c r="C116" s="85">
        <v>14.363</v>
      </c>
      <c r="D116" s="94">
        <v>153.7151</v>
      </c>
      <c r="E116" s="87">
        <v>4.2006</v>
      </c>
      <c r="F116" s="87">
        <v>22.697</v>
      </c>
      <c r="G116" s="87">
        <v>4.949</v>
      </c>
      <c r="H116" s="87">
        <v>13.9477</v>
      </c>
    </row>
    <row r="117" spans="1:8" ht="12.75">
      <c r="A117" s="90" t="s">
        <v>290</v>
      </c>
      <c r="B117" s="90" t="s">
        <v>291</v>
      </c>
      <c r="C117" s="91">
        <v>121.4684</v>
      </c>
      <c r="D117" s="95">
        <v>145.5952</v>
      </c>
      <c r="E117" s="93">
        <v>3.2011</v>
      </c>
      <c r="F117" s="93">
        <v>24.7231</v>
      </c>
      <c r="G117" s="93">
        <v>7.4066</v>
      </c>
      <c r="H117" s="93">
        <v>9.1141</v>
      </c>
    </row>
    <row r="118" spans="1:8" ht="12.75">
      <c r="A118" s="84" t="s">
        <v>292</v>
      </c>
      <c r="B118" s="84" t="s">
        <v>567</v>
      </c>
      <c r="C118" s="85">
        <v>85.046</v>
      </c>
      <c r="D118" s="94">
        <v>143.0383</v>
      </c>
      <c r="E118" s="87">
        <v>2.7328</v>
      </c>
      <c r="F118" s="87">
        <v>25.9864</v>
      </c>
      <c r="G118" s="87">
        <v>8.4572</v>
      </c>
      <c r="H118" s="87">
        <v>10.7927</v>
      </c>
    </row>
    <row r="119" spans="1:8" ht="12.75">
      <c r="A119" s="90" t="s">
        <v>294</v>
      </c>
      <c r="B119" s="90" t="s">
        <v>295</v>
      </c>
      <c r="C119" s="91">
        <v>206.489</v>
      </c>
      <c r="D119" s="95">
        <v>151.2846</v>
      </c>
      <c r="E119" s="93">
        <v>9.0376</v>
      </c>
      <c r="F119" s="93">
        <v>28.6828</v>
      </c>
      <c r="G119" s="93">
        <v>9.9815</v>
      </c>
      <c r="H119" s="93">
        <v>12.2504</v>
      </c>
    </row>
    <row r="120" spans="1:8" ht="12.75">
      <c r="A120" s="84" t="s">
        <v>296</v>
      </c>
      <c r="B120" s="84" t="s">
        <v>568</v>
      </c>
      <c r="C120" s="85">
        <v>38.8546</v>
      </c>
      <c r="D120" s="94">
        <v>150.2029</v>
      </c>
      <c r="E120" s="87">
        <v>11.9108</v>
      </c>
      <c r="F120" s="87">
        <v>24.5713</v>
      </c>
      <c r="G120" s="87">
        <v>7.3779</v>
      </c>
      <c r="H120" s="87">
        <v>15.9719</v>
      </c>
    </row>
    <row r="121" spans="1:8" ht="12.75">
      <c r="A121" s="90" t="s">
        <v>298</v>
      </c>
      <c r="B121" s="90" t="s">
        <v>299</v>
      </c>
      <c r="C121" s="91">
        <v>34.5112</v>
      </c>
      <c r="D121" s="95">
        <v>149.7201</v>
      </c>
      <c r="E121" s="93">
        <v>9.9629</v>
      </c>
      <c r="F121" s="93">
        <v>29.7907</v>
      </c>
      <c r="G121" s="93">
        <v>12.183</v>
      </c>
      <c r="H121" s="93">
        <v>12.6082</v>
      </c>
    </row>
    <row r="122" spans="1:8" ht="12.75">
      <c r="A122" s="84" t="s">
        <v>300</v>
      </c>
      <c r="B122" s="84" t="s">
        <v>569</v>
      </c>
      <c r="C122" s="85">
        <v>77.2334</v>
      </c>
      <c r="D122" s="94">
        <v>160.3119</v>
      </c>
      <c r="E122" s="87">
        <v>11.9815</v>
      </c>
      <c r="F122" s="87">
        <v>21.4493</v>
      </c>
      <c r="G122" s="87">
        <v>6.1707</v>
      </c>
      <c r="H122" s="87">
        <v>9.5221</v>
      </c>
    </row>
    <row r="123" spans="1:8" ht="12.75">
      <c r="A123" s="90" t="s">
        <v>302</v>
      </c>
      <c r="B123" s="90" t="s">
        <v>303</v>
      </c>
      <c r="C123" s="91">
        <v>143.2848</v>
      </c>
      <c r="D123" s="95">
        <v>145.4427</v>
      </c>
      <c r="E123" s="93">
        <v>3.0283</v>
      </c>
      <c r="F123" s="93">
        <v>22.8123</v>
      </c>
      <c r="G123" s="93">
        <v>5.9019</v>
      </c>
      <c r="H123" s="93">
        <v>9.7092</v>
      </c>
    </row>
    <row r="124" spans="1:8" ht="12.75">
      <c r="A124" s="84" t="s">
        <v>304</v>
      </c>
      <c r="B124" s="84" t="s">
        <v>305</v>
      </c>
      <c r="C124" s="85">
        <v>52.5231</v>
      </c>
      <c r="D124" s="94">
        <v>153.2134</v>
      </c>
      <c r="E124" s="87">
        <v>4.5702</v>
      </c>
      <c r="F124" s="87">
        <v>17.4358</v>
      </c>
      <c r="G124" s="87">
        <v>4.2092</v>
      </c>
      <c r="H124" s="87">
        <v>9.6647</v>
      </c>
    </row>
    <row r="125" spans="1:8" ht="12.75">
      <c r="A125" s="90" t="s">
        <v>306</v>
      </c>
      <c r="B125" s="90" t="s">
        <v>570</v>
      </c>
      <c r="C125" s="91">
        <v>18</v>
      </c>
      <c r="D125" s="95">
        <v>137.9209</v>
      </c>
      <c r="E125" s="93">
        <v>0.9815</v>
      </c>
      <c r="F125" s="93">
        <v>27.3661</v>
      </c>
      <c r="G125" s="93">
        <v>9.3472</v>
      </c>
      <c r="H125" s="93">
        <v>11.9541</v>
      </c>
    </row>
    <row r="126" spans="1:8" ht="12.75">
      <c r="A126" s="84" t="s">
        <v>308</v>
      </c>
      <c r="B126" s="84" t="s">
        <v>309</v>
      </c>
      <c r="C126" s="85">
        <v>21.6615</v>
      </c>
      <c r="D126" s="94">
        <v>148.7008</v>
      </c>
      <c r="E126" s="87">
        <v>7.5246</v>
      </c>
      <c r="F126" s="87">
        <v>18.9883</v>
      </c>
      <c r="G126" s="87">
        <v>1.7543</v>
      </c>
      <c r="H126" s="87">
        <v>9.3953</v>
      </c>
    </row>
    <row r="127" spans="1:8" ht="12.75">
      <c r="A127" s="90" t="s">
        <v>310</v>
      </c>
      <c r="B127" s="90" t="s">
        <v>311</v>
      </c>
      <c r="C127" s="91">
        <v>123.3271</v>
      </c>
      <c r="D127" s="95">
        <v>147.1443</v>
      </c>
      <c r="E127" s="93">
        <v>10.8462</v>
      </c>
      <c r="F127" s="93">
        <v>28.1463</v>
      </c>
      <c r="G127" s="93">
        <v>8.9275</v>
      </c>
      <c r="H127" s="93">
        <v>9.4528</v>
      </c>
    </row>
    <row r="128" spans="1:8" ht="12.75">
      <c r="A128" s="84" t="s">
        <v>314</v>
      </c>
      <c r="B128" s="84" t="s">
        <v>315</v>
      </c>
      <c r="C128" s="85">
        <v>1327.8759</v>
      </c>
      <c r="D128" s="94">
        <v>148.9392</v>
      </c>
      <c r="E128" s="87">
        <v>8.381</v>
      </c>
      <c r="F128" s="87">
        <v>22.2391</v>
      </c>
      <c r="G128" s="87">
        <v>6.668</v>
      </c>
      <c r="H128" s="87">
        <v>9.8157</v>
      </c>
    </row>
    <row r="129" spans="1:8" ht="12.75">
      <c r="A129" s="90" t="s">
        <v>316</v>
      </c>
      <c r="B129" s="90" t="s">
        <v>571</v>
      </c>
      <c r="C129" s="91">
        <v>189.7203</v>
      </c>
      <c r="D129" s="95">
        <v>150.6444</v>
      </c>
      <c r="E129" s="93">
        <v>11.1455</v>
      </c>
      <c r="F129" s="93">
        <v>23.3328</v>
      </c>
      <c r="G129" s="93">
        <v>7.195</v>
      </c>
      <c r="H129" s="93">
        <v>8.9403</v>
      </c>
    </row>
    <row r="130" spans="1:8" ht="12.75">
      <c r="A130" s="84" t="s">
        <v>318</v>
      </c>
      <c r="B130" s="84" t="s">
        <v>319</v>
      </c>
      <c r="C130" s="85">
        <v>148.9323</v>
      </c>
      <c r="D130" s="94">
        <v>147.6376</v>
      </c>
      <c r="E130" s="87">
        <v>5.1465</v>
      </c>
      <c r="F130" s="87">
        <v>22.4482</v>
      </c>
      <c r="G130" s="87">
        <v>6.6978</v>
      </c>
      <c r="H130" s="87">
        <v>9.9117</v>
      </c>
    </row>
    <row r="131" spans="1:8" ht="12.75">
      <c r="A131" s="90" t="s">
        <v>320</v>
      </c>
      <c r="B131" s="90" t="s">
        <v>321</v>
      </c>
      <c r="C131" s="91">
        <v>120.8634</v>
      </c>
      <c r="D131" s="95">
        <v>152.8447</v>
      </c>
      <c r="E131" s="93">
        <v>5.3092</v>
      </c>
      <c r="F131" s="93">
        <v>20.7063</v>
      </c>
      <c r="G131" s="93">
        <v>6.2319</v>
      </c>
      <c r="H131" s="93">
        <v>10.5468</v>
      </c>
    </row>
    <row r="132" spans="1:8" ht="12.75">
      <c r="A132" s="84" t="s">
        <v>322</v>
      </c>
      <c r="B132" s="84" t="s">
        <v>323</v>
      </c>
      <c r="C132" s="85">
        <v>183.1768</v>
      </c>
      <c r="D132" s="94">
        <v>142.0171</v>
      </c>
      <c r="E132" s="87">
        <v>7.6157</v>
      </c>
      <c r="F132" s="87">
        <v>25.9389</v>
      </c>
      <c r="G132" s="87">
        <v>9.34</v>
      </c>
      <c r="H132" s="87">
        <v>12.1547</v>
      </c>
    </row>
    <row r="133" spans="1:8" ht="12.75">
      <c r="A133" s="90" t="s">
        <v>324</v>
      </c>
      <c r="B133" s="90" t="s">
        <v>572</v>
      </c>
      <c r="C133" s="91">
        <v>135.8601</v>
      </c>
      <c r="D133" s="95">
        <v>155.718</v>
      </c>
      <c r="E133" s="93">
        <v>10.9775</v>
      </c>
      <c r="F133" s="93">
        <v>17.0483</v>
      </c>
      <c r="G133" s="93">
        <v>5.0155</v>
      </c>
      <c r="H133" s="93">
        <v>8.1244</v>
      </c>
    </row>
    <row r="134" spans="1:8" ht="12.75">
      <c r="A134" s="84" t="s">
        <v>326</v>
      </c>
      <c r="B134" s="84" t="s">
        <v>573</v>
      </c>
      <c r="C134" s="85">
        <v>21.5152</v>
      </c>
      <c r="D134" s="94">
        <v>152.4348</v>
      </c>
      <c r="E134" s="87">
        <v>3.7105</v>
      </c>
      <c r="F134" s="87">
        <v>16.4418</v>
      </c>
      <c r="G134" s="87">
        <v>5.0255</v>
      </c>
      <c r="H134" s="87">
        <v>7.5217</v>
      </c>
    </row>
    <row r="135" spans="1:8" ht="12.75">
      <c r="A135" s="90" t="s">
        <v>328</v>
      </c>
      <c r="B135" s="90" t="s">
        <v>574</v>
      </c>
      <c r="C135" s="91">
        <v>1471.4535</v>
      </c>
      <c r="D135" s="95">
        <v>146.309</v>
      </c>
      <c r="E135" s="93">
        <v>5.9463</v>
      </c>
      <c r="F135" s="93">
        <v>22.3316</v>
      </c>
      <c r="G135" s="93">
        <v>7.6854</v>
      </c>
      <c r="H135" s="93">
        <v>9.156</v>
      </c>
    </row>
    <row r="136" spans="1:8" ht="12.75">
      <c r="A136" s="84" t="s">
        <v>330</v>
      </c>
      <c r="B136" s="84" t="s">
        <v>575</v>
      </c>
      <c r="C136" s="85">
        <v>27.2042</v>
      </c>
      <c r="D136" s="94">
        <v>141.9218</v>
      </c>
      <c r="E136" s="87">
        <v>1.6765</v>
      </c>
      <c r="F136" s="87">
        <v>20.1108</v>
      </c>
      <c r="G136" s="87">
        <v>4.3425</v>
      </c>
      <c r="H136" s="87">
        <v>10.5541</v>
      </c>
    </row>
    <row r="137" spans="1:8" ht="12.75">
      <c r="A137" s="90" t="s">
        <v>332</v>
      </c>
      <c r="B137" s="90" t="s">
        <v>333</v>
      </c>
      <c r="C137" s="91">
        <v>181.0478</v>
      </c>
      <c r="D137" s="95">
        <v>149.4029</v>
      </c>
      <c r="E137" s="93">
        <v>4.9902</v>
      </c>
      <c r="F137" s="93">
        <v>18.6837</v>
      </c>
      <c r="G137" s="93">
        <v>4.131</v>
      </c>
      <c r="H137" s="93">
        <v>9.2814</v>
      </c>
    </row>
    <row r="138" spans="1:8" ht="12.75">
      <c r="A138" s="84" t="s">
        <v>334</v>
      </c>
      <c r="B138" s="84" t="s">
        <v>335</v>
      </c>
      <c r="C138" s="85">
        <v>30.9923</v>
      </c>
      <c r="D138" s="94">
        <v>148.5772</v>
      </c>
      <c r="E138" s="87">
        <v>4.0064</v>
      </c>
      <c r="F138" s="87">
        <v>18.8165</v>
      </c>
      <c r="G138" s="87">
        <v>2.1376</v>
      </c>
      <c r="H138" s="87">
        <v>10.5161</v>
      </c>
    </row>
    <row r="139" spans="1:8" ht="12.75">
      <c r="A139" s="90" t="s">
        <v>336</v>
      </c>
      <c r="B139" s="90" t="s">
        <v>337</v>
      </c>
      <c r="C139" s="91">
        <v>203.3868</v>
      </c>
      <c r="D139" s="95">
        <v>149.7463</v>
      </c>
      <c r="E139" s="93">
        <v>5.3079</v>
      </c>
      <c r="F139" s="93">
        <v>18.9238</v>
      </c>
      <c r="G139" s="93">
        <v>4.7998</v>
      </c>
      <c r="H139" s="93">
        <v>9.4803</v>
      </c>
    </row>
    <row r="140" spans="1:8" ht="12.75">
      <c r="A140" s="84" t="s">
        <v>340</v>
      </c>
      <c r="B140" s="84" t="s">
        <v>576</v>
      </c>
      <c r="C140" s="85">
        <v>800.8338</v>
      </c>
      <c r="D140" s="94">
        <v>143.0289</v>
      </c>
      <c r="E140" s="87">
        <v>6.8916</v>
      </c>
      <c r="F140" s="87">
        <v>27.5928</v>
      </c>
      <c r="G140" s="87">
        <v>11.4061</v>
      </c>
      <c r="H140" s="87">
        <v>8.1852</v>
      </c>
    </row>
    <row r="141" spans="1:8" ht="12.75">
      <c r="A141" s="90" t="s">
        <v>342</v>
      </c>
      <c r="B141" s="90" t="s">
        <v>343</v>
      </c>
      <c r="C141" s="91">
        <v>202.5652</v>
      </c>
      <c r="D141" s="95">
        <v>147.5578</v>
      </c>
      <c r="E141" s="93">
        <v>7.1567</v>
      </c>
      <c r="F141" s="93">
        <v>26.2677</v>
      </c>
      <c r="G141" s="93">
        <v>11.2169</v>
      </c>
      <c r="H141" s="93">
        <v>8.6801</v>
      </c>
    </row>
    <row r="142" spans="1:8" ht="12.75">
      <c r="A142" s="84" t="s">
        <v>344</v>
      </c>
      <c r="B142" s="84" t="s">
        <v>577</v>
      </c>
      <c r="C142" s="85">
        <v>301.5874</v>
      </c>
      <c r="D142" s="94">
        <v>146.666</v>
      </c>
      <c r="E142" s="87">
        <v>6.2258</v>
      </c>
      <c r="F142" s="87">
        <v>25.3048</v>
      </c>
      <c r="G142" s="87">
        <v>11.6825</v>
      </c>
      <c r="H142" s="87">
        <v>8.1518</v>
      </c>
    </row>
    <row r="143" spans="1:8" ht="12.75">
      <c r="A143" s="90" t="s">
        <v>346</v>
      </c>
      <c r="B143" s="90" t="s">
        <v>347</v>
      </c>
      <c r="C143" s="91">
        <v>35.4648</v>
      </c>
      <c r="D143" s="95">
        <v>149.2612</v>
      </c>
      <c r="E143" s="93">
        <v>6.6545</v>
      </c>
      <c r="F143" s="93">
        <v>23.8252</v>
      </c>
      <c r="G143" s="93">
        <v>7.7447</v>
      </c>
      <c r="H143" s="93">
        <v>8.4955</v>
      </c>
    </row>
    <row r="144" spans="1:8" ht="12.75">
      <c r="A144" s="84" t="s">
        <v>348</v>
      </c>
      <c r="B144" s="84" t="s">
        <v>578</v>
      </c>
      <c r="C144" s="85">
        <v>32.3488</v>
      </c>
      <c r="D144" s="94">
        <v>158.501</v>
      </c>
      <c r="E144" s="87">
        <v>6.2752</v>
      </c>
      <c r="F144" s="87">
        <v>21.625</v>
      </c>
      <c r="G144" s="87">
        <v>14.0446</v>
      </c>
      <c r="H144" s="87">
        <v>5.2596</v>
      </c>
    </row>
    <row r="145" spans="1:8" ht="12.75">
      <c r="A145" s="90" t="s">
        <v>350</v>
      </c>
      <c r="B145" s="90" t="s">
        <v>351</v>
      </c>
      <c r="C145" s="91">
        <v>81.6642</v>
      </c>
      <c r="D145" s="95">
        <v>153.5922</v>
      </c>
      <c r="E145" s="93">
        <v>2.2068</v>
      </c>
      <c r="F145" s="93">
        <v>16.6119</v>
      </c>
      <c r="G145" s="93">
        <v>7.1771</v>
      </c>
      <c r="H145" s="93">
        <v>8.4082</v>
      </c>
    </row>
    <row r="146" spans="1:8" ht="12.75">
      <c r="A146" s="84" t="s">
        <v>352</v>
      </c>
      <c r="B146" s="84" t="s">
        <v>579</v>
      </c>
      <c r="C146" s="85">
        <v>12.6418</v>
      </c>
      <c r="D146" s="94">
        <v>154.5003</v>
      </c>
      <c r="E146" s="87">
        <v>3.7902</v>
      </c>
      <c r="F146" s="87">
        <v>18.2558</v>
      </c>
      <c r="G146" s="87">
        <v>4.1528</v>
      </c>
      <c r="H146" s="87">
        <v>9.6833</v>
      </c>
    </row>
    <row r="147" spans="1:8" ht="12.75">
      <c r="A147" s="90" t="s">
        <v>354</v>
      </c>
      <c r="B147" s="90" t="s">
        <v>580</v>
      </c>
      <c r="C147" s="91">
        <v>510.6881</v>
      </c>
      <c r="D147" s="95">
        <v>138.8147</v>
      </c>
      <c r="E147" s="93">
        <v>3.1578</v>
      </c>
      <c r="F147" s="93">
        <v>26.9581</v>
      </c>
      <c r="G147" s="93">
        <v>16.1509</v>
      </c>
      <c r="H147" s="93">
        <v>4.0432</v>
      </c>
    </row>
    <row r="148" spans="1:8" ht="12.75">
      <c r="A148" s="84" t="s">
        <v>356</v>
      </c>
      <c r="B148" s="84" t="s">
        <v>357</v>
      </c>
      <c r="C148" s="85">
        <v>411.0614</v>
      </c>
      <c r="D148" s="94">
        <v>149.4072</v>
      </c>
      <c r="E148" s="87">
        <v>8.1562</v>
      </c>
      <c r="F148" s="87">
        <v>23.4218</v>
      </c>
      <c r="G148" s="87">
        <v>7.2885</v>
      </c>
      <c r="H148" s="87">
        <v>11.6913</v>
      </c>
    </row>
    <row r="149" spans="1:8" ht="12.75">
      <c r="A149" s="90" t="s">
        <v>358</v>
      </c>
      <c r="B149" s="90" t="s">
        <v>359</v>
      </c>
      <c r="C149" s="91">
        <v>118.7207</v>
      </c>
      <c r="D149" s="95">
        <v>153.4427</v>
      </c>
      <c r="E149" s="93">
        <v>7.0532</v>
      </c>
      <c r="F149" s="93">
        <v>18.4018</v>
      </c>
      <c r="G149" s="93">
        <v>6.3396</v>
      </c>
      <c r="H149" s="93">
        <v>8.0812</v>
      </c>
    </row>
    <row r="150" spans="1:8" ht="12.75">
      <c r="A150" s="84" t="s">
        <v>360</v>
      </c>
      <c r="B150" s="84" t="s">
        <v>361</v>
      </c>
      <c r="C150" s="85">
        <v>19.1152</v>
      </c>
      <c r="D150" s="94">
        <v>151.3673</v>
      </c>
      <c r="E150" s="87">
        <v>13.944</v>
      </c>
      <c r="F150" s="87">
        <v>25.1567</v>
      </c>
      <c r="G150" s="87">
        <v>10.986</v>
      </c>
      <c r="H150" s="87">
        <v>12.5249</v>
      </c>
    </row>
    <row r="151" spans="1:8" ht="12.75">
      <c r="A151" s="90" t="s">
        <v>362</v>
      </c>
      <c r="B151" s="90" t="s">
        <v>581</v>
      </c>
      <c r="C151" s="91">
        <v>244.9264</v>
      </c>
      <c r="D151" s="95">
        <v>141.3358</v>
      </c>
      <c r="E151" s="93">
        <v>4.0428</v>
      </c>
      <c r="F151" s="93">
        <v>24.8568</v>
      </c>
      <c r="G151" s="93">
        <v>9.4514</v>
      </c>
      <c r="H151" s="93">
        <v>11.4489</v>
      </c>
    </row>
    <row r="152" spans="1:8" ht="12.75">
      <c r="A152" s="84" t="s">
        <v>364</v>
      </c>
      <c r="B152" s="84" t="s">
        <v>365</v>
      </c>
      <c r="C152" s="85">
        <v>191.4897</v>
      </c>
      <c r="D152" s="94">
        <v>148.0091</v>
      </c>
      <c r="E152" s="87">
        <v>1.7371</v>
      </c>
      <c r="F152" s="87">
        <v>16.3114</v>
      </c>
      <c r="G152" s="87">
        <v>3.5682</v>
      </c>
      <c r="H152" s="87">
        <v>11.0882</v>
      </c>
    </row>
    <row r="153" spans="1:8" ht="12.75">
      <c r="A153" s="90" t="s">
        <v>366</v>
      </c>
      <c r="B153" s="90" t="s">
        <v>367</v>
      </c>
      <c r="C153" s="91">
        <v>58.0236</v>
      </c>
      <c r="D153" s="95">
        <v>158.9972</v>
      </c>
      <c r="E153" s="93">
        <v>7.9745</v>
      </c>
      <c r="F153" s="93">
        <v>14.2163</v>
      </c>
      <c r="G153" s="93">
        <v>2.2491</v>
      </c>
      <c r="H153" s="93">
        <v>10.2689</v>
      </c>
    </row>
    <row r="154" spans="1:8" ht="12.75">
      <c r="A154" s="84" t="s">
        <v>368</v>
      </c>
      <c r="B154" s="84" t="s">
        <v>369</v>
      </c>
      <c r="C154" s="85">
        <v>186.9366</v>
      </c>
      <c r="D154" s="94">
        <v>148.2622</v>
      </c>
      <c r="E154" s="87">
        <v>3.5067</v>
      </c>
      <c r="F154" s="87">
        <v>18.6457</v>
      </c>
      <c r="G154" s="87">
        <v>4.848</v>
      </c>
      <c r="H154" s="87">
        <v>9.9732</v>
      </c>
    </row>
    <row r="155" spans="1:8" ht="12.75">
      <c r="A155" s="90" t="s">
        <v>370</v>
      </c>
      <c r="B155" s="90" t="s">
        <v>582</v>
      </c>
      <c r="C155" s="91">
        <v>87.4616</v>
      </c>
      <c r="D155" s="95">
        <v>151.0348</v>
      </c>
      <c r="E155" s="93">
        <v>11.2883</v>
      </c>
      <c r="F155" s="93">
        <v>22.0859</v>
      </c>
      <c r="G155" s="93">
        <v>8.1217</v>
      </c>
      <c r="H155" s="93">
        <v>9.2903</v>
      </c>
    </row>
    <row r="156" spans="1:8" ht="12.75">
      <c r="A156" s="84" t="s">
        <v>372</v>
      </c>
      <c r="B156" s="84" t="s">
        <v>373</v>
      </c>
      <c r="C156" s="85">
        <v>66.8384</v>
      </c>
      <c r="D156" s="94">
        <v>146.3587</v>
      </c>
      <c r="E156" s="87">
        <v>6.1068</v>
      </c>
      <c r="F156" s="87">
        <v>22.5551</v>
      </c>
      <c r="G156" s="87">
        <v>3.7516</v>
      </c>
      <c r="H156" s="87">
        <v>11.7477</v>
      </c>
    </row>
    <row r="157" spans="1:8" ht="12.75">
      <c r="A157" s="90" t="s">
        <v>374</v>
      </c>
      <c r="B157" s="90" t="s">
        <v>583</v>
      </c>
      <c r="C157" s="91">
        <v>73.8482</v>
      </c>
      <c r="D157" s="95">
        <v>153.7828</v>
      </c>
      <c r="E157" s="93">
        <v>14.1591</v>
      </c>
      <c r="F157" s="93">
        <v>23.6716</v>
      </c>
      <c r="G157" s="93">
        <v>7.6751</v>
      </c>
      <c r="H157" s="93">
        <v>9.4037</v>
      </c>
    </row>
    <row r="158" spans="1:8" ht="12.75">
      <c r="A158" s="84" t="s">
        <v>376</v>
      </c>
      <c r="B158" s="84" t="s">
        <v>584</v>
      </c>
      <c r="C158" s="85">
        <v>16.1615</v>
      </c>
      <c r="D158" s="94">
        <v>152.9845</v>
      </c>
      <c r="E158" s="87">
        <v>8.4263</v>
      </c>
      <c r="F158" s="87">
        <v>21.9155</v>
      </c>
      <c r="G158" s="87">
        <v>4.1972</v>
      </c>
      <c r="H158" s="87">
        <v>8.279</v>
      </c>
    </row>
    <row r="159" spans="1:8" ht="12.75">
      <c r="A159" s="90" t="s">
        <v>378</v>
      </c>
      <c r="B159" s="90" t="s">
        <v>585</v>
      </c>
      <c r="C159" s="91">
        <v>126.0885</v>
      </c>
      <c r="D159" s="95">
        <v>158.9835</v>
      </c>
      <c r="E159" s="93">
        <v>15.9961</v>
      </c>
      <c r="F159" s="93">
        <v>19.1979</v>
      </c>
      <c r="G159" s="93">
        <v>8.2566</v>
      </c>
      <c r="H159" s="93">
        <v>10.3157</v>
      </c>
    </row>
    <row r="160" spans="1:8" ht="12.75">
      <c r="A160" s="84" t="s">
        <v>380</v>
      </c>
      <c r="B160" s="84" t="s">
        <v>586</v>
      </c>
      <c r="C160" s="85">
        <v>107.07</v>
      </c>
      <c r="D160" s="94">
        <v>141.9259</v>
      </c>
      <c r="E160" s="87">
        <v>3.7093</v>
      </c>
      <c r="F160" s="87">
        <v>24.4901</v>
      </c>
      <c r="G160" s="87">
        <v>8.4569</v>
      </c>
      <c r="H160" s="87">
        <v>10.4918</v>
      </c>
    </row>
    <row r="161" spans="1:8" ht="12.75">
      <c r="A161" s="90" t="s">
        <v>382</v>
      </c>
      <c r="B161" s="90" t="s">
        <v>383</v>
      </c>
      <c r="C161" s="91">
        <v>36.7269</v>
      </c>
      <c r="D161" s="95">
        <v>150.0773</v>
      </c>
      <c r="E161" s="93">
        <v>11.9463</v>
      </c>
      <c r="F161" s="93">
        <v>32.5477</v>
      </c>
      <c r="G161" s="93">
        <v>17.3284</v>
      </c>
      <c r="H161" s="93">
        <v>8.3783</v>
      </c>
    </row>
    <row r="162" spans="1:8" ht="12.75">
      <c r="A162" s="84" t="s">
        <v>384</v>
      </c>
      <c r="B162" s="84" t="s">
        <v>587</v>
      </c>
      <c r="C162" s="85">
        <v>208.0565</v>
      </c>
      <c r="D162" s="94">
        <v>145.7079</v>
      </c>
      <c r="E162" s="87">
        <v>6.1087</v>
      </c>
      <c r="F162" s="87">
        <v>22.9554</v>
      </c>
      <c r="G162" s="87">
        <v>13.2982</v>
      </c>
      <c r="H162" s="87">
        <v>6.1275</v>
      </c>
    </row>
    <row r="163" spans="1:8" ht="12.75">
      <c r="A163" s="90" t="s">
        <v>386</v>
      </c>
      <c r="B163" s="90" t="s">
        <v>588</v>
      </c>
      <c r="C163" s="91">
        <v>62.7851</v>
      </c>
      <c r="D163" s="95">
        <v>150.8692</v>
      </c>
      <c r="E163" s="93">
        <v>4.5147</v>
      </c>
      <c r="F163" s="93">
        <v>16.3766</v>
      </c>
      <c r="G163" s="93">
        <v>5.8413</v>
      </c>
      <c r="H163" s="93">
        <v>5.6854</v>
      </c>
    </row>
    <row r="164" spans="1:8" ht="12.75">
      <c r="A164" s="84" t="s">
        <v>388</v>
      </c>
      <c r="B164" s="84" t="s">
        <v>589</v>
      </c>
      <c r="C164" s="85">
        <v>85.4902</v>
      </c>
      <c r="D164" s="94">
        <v>142.6217</v>
      </c>
      <c r="E164" s="87">
        <v>5.5606</v>
      </c>
      <c r="F164" s="87">
        <v>25.4999</v>
      </c>
      <c r="G164" s="87">
        <v>10.6591</v>
      </c>
      <c r="H164" s="87">
        <v>10.1688</v>
      </c>
    </row>
    <row r="165" spans="1:8" ht="12.75">
      <c r="A165" s="90" t="s">
        <v>390</v>
      </c>
      <c r="B165" s="90" t="s">
        <v>590</v>
      </c>
      <c r="C165" s="91">
        <v>824.472</v>
      </c>
      <c r="D165" s="95">
        <v>142.7315</v>
      </c>
      <c r="E165" s="93">
        <v>1.9803</v>
      </c>
      <c r="F165" s="93">
        <v>27.7111</v>
      </c>
      <c r="G165" s="93">
        <v>13.717</v>
      </c>
      <c r="H165" s="93">
        <v>6.4843</v>
      </c>
    </row>
    <row r="166" spans="1:8" ht="12.75">
      <c r="A166" s="84" t="s">
        <v>392</v>
      </c>
      <c r="B166" s="84" t="s">
        <v>393</v>
      </c>
      <c r="C166" s="85">
        <v>364.3626</v>
      </c>
      <c r="D166" s="94">
        <v>144.1186</v>
      </c>
      <c r="E166" s="87">
        <v>5.465</v>
      </c>
      <c r="F166" s="87">
        <v>23.9312</v>
      </c>
      <c r="G166" s="87">
        <v>12.7066</v>
      </c>
      <c r="H166" s="87">
        <v>7.8962</v>
      </c>
    </row>
    <row r="167" spans="1:8" ht="12.75">
      <c r="A167" s="90" t="s">
        <v>394</v>
      </c>
      <c r="B167" s="90" t="s">
        <v>395</v>
      </c>
      <c r="C167" s="91">
        <v>757.027</v>
      </c>
      <c r="D167" s="95">
        <v>145.0834</v>
      </c>
      <c r="E167" s="93">
        <v>9.2516</v>
      </c>
      <c r="F167" s="93">
        <v>27.7309</v>
      </c>
      <c r="G167" s="93">
        <v>13.8972</v>
      </c>
      <c r="H167" s="93">
        <v>8.6135</v>
      </c>
    </row>
    <row r="168" spans="1:8" ht="12.75">
      <c r="A168" s="84" t="s">
        <v>396</v>
      </c>
      <c r="B168" s="84" t="s">
        <v>591</v>
      </c>
      <c r="C168" s="85">
        <v>79.3069</v>
      </c>
      <c r="D168" s="94">
        <v>149.285</v>
      </c>
      <c r="E168" s="87">
        <v>4.574</v>
      </c>
      <c r="F168" s="87">
        <v>18.0065</v>
      </c>
      <c r="G168" s="87">
        <v>4.2241</v>
      </c>
      <c r="H168" s="87">
        <v>8.8217</v>
      </c>
    </row>
    <row r="169" spans="1:8" ht="12.75">
      <c r="A169" s="90" t="s">
        <v>398</v>
      </c>
      <c r="B169" s="90" t="s">
        <v>399</v>
      </c>
      <c r="C169" s="91">
        <v>362.4247</v>
      </c>
      <c r="D169" s="95">
        <v>145.9304</v>
      </c>
      <c r="E169" s="93">
        <v>7.6056</v>
      </c>
      <c r="F169" s="93">
        <v>21.0641</v>
      </c>
      <c r="G169" s="93">
        <v>3.774</v>
      </c>
      <c r="H169" s="93">
        <v>12.638</v>
      </c>
    </row>
    <row r="170" spans="1:8" ht="12.75">
      <c r="A170" s="84" t="s">
        <v>400</v>
      </c>
      <c r="B170" s="84" t="s">
        <v>592</v>
      </c>
      <c r="C170" s="85">
        <v>306.608</v>
      </c>
      <c r="D170" s="94">
        <v>147.956</v>
      </c>
      <c r="E170" s="87">
        <v>9.7272</v>
      </c>
      <c r="F170" s="87">
        <v>18.9275</v>
      </c>
      <c r="G170" s="87">
        <v>5.3031</v>
      </c>
      <c r="H170" s="87">
        <v>10.7137</v>
      </c>
    </row>
    <row r="171" spans="1:8" ht="12.75">
      <c r="A171" s="90" t="s">
        <v>402</v>
      </c>
      <c r="B171" s="90" t="s">
        <v>593</v>
      </c>
      <c r="C171" s="91">
        <v>101.7241</v>
      </c>
      <c r="D171" s="95">
        <v>163.9769</v>
      </c>
      <c r="E171" s="93">
        <v>6.3213</v>
      </c>
      <c r="F171" s="93">
        <v>12.9614</v>
      </c>
      <c r="G171" s="93">
        <v>2.5666</v>
      </c>
      <c r="H171" s="93">
        <v>8.9924</v>
      </c>
    </row>
    <row r="172" spans="1:8" ht="12.75">
      <c r="A172" s="84" t="s">
        <v>404</v>
      </c>
      <c r="B172" s="84" t="s">
        <v>405</v>
      </c>
      <c r="C172" s="85">
        <v>305.0587</v>
      </c>
      <c r="D172" s="94">
        <v>180.6297</v>
      </c>
      <c r="E172" s="87">
        <v>27.6739</v>
      </c>
      <c r="F172" s="87">
        <v>20.0761</v>
      </c>
      <c r="G172" s="87">
        <v>4.1112</v>
      </c>
      <c r="H172" s="87">
        <v>12.283</v>
      </c>
    </row>
    <row r="173" spans="1:8" ht="12.75">
      <c r="A173" s="90" t="s">
        <v>406</v>
      </c>
      <c r="B173" s="90" t="s">
        <v>407</v>
      </c>
      <c r="C173" s="91">
        <v>786.0427</v>
      </c>
      <c r="D173" s="95">
        <v>161.6795</v>
      </c>
      <c r="E173" s="93">
        <v>5.3718</v>
      </c>
      <c r="F173" s="93">
        <v>17.5019</v>
      </c>
      <c r="G173" s="93">
        <v>5.7791</v>
      </c>
      <c r="H173" s="93">
        <v>8.6768</v>
      </c>
    </row>
    <row r="174" spans="1:8" ht="12.75">
      <c r="A174" s="84" t="s">
        <v>408</v>
      </c>
      <c r="B174" s="84" t="s">
        <v>409</v>
      </c>
      <c r="C174" s="85">
        <v>91.1511</v>
      </c>
      <c r="D174" s="94">
        <v>153.5009</v>
      </c>
      <c r="E174" s="87">
        <v>10.4107</v>
      </c>
      <c r="F174" s="87">
        <v>23.6343</v>
      </c>
      <c r="G174" s="87">
        <v>5.3556</v>
      </c>
      <c r="H174" s="87">
        <v>13.4386</v>
      </c>
    </row>
    <row r="175" spans="1:8" ht="12.75">
      <c r="A175" s="90" t="s">
        <v>410</v>
      </c>
      <c r="B175" s="90" t="s">
        <v>411</v>
      </c>
      <c r="C175" s="91">
        <v>91.8907</v>
      </c>
      <c r="D175" s="95">
        <v>156.3497</v>
      </c>
      <c r="E175" s="93">
        <v>6.9711</v>
      </c>
      <c r="F175" s="93">
        <v>20.0782</v>
      </c>
      <c r="G175" s="93">
        <v>7.5543</v>
      </c>
      <c r="H175" s="93">
        <v>9.4306</v>
      </c>
    </row>
    <row r="176" spans="1:8" ht="12.75">
      <c r="A176" s="84" t="s">
        <v>412</v>
      </c>
      <c r="B176" s="84" t="s">
        <v>413</v>
      </c>
      <c r="C176" s="85">
        <v>327.3693</v>
      </c>
      <c r="D176" s="94">
        <v>152.5894</v>
      </c>
      <c r="E176" s="87">
        <v>8.5643</v>
      </c>
      <c r="F176" s="87">
        <v>20.0446</v>
      </c>
      <c r="G176" s="87">
        <v>4.326</v>
      </c>
      <c r="H176" s="87">
        <v>11.392</v>
      </c>
    </row>
    <row r="177" spans="1:8" ht="12.75">
      <c r="A177" s="90" t="s">
        <v>414</v>
      </c>
      <c r="B177" s="90" t="s">
        <v>594</v>
      </c>
      <c r="C177" s="91">
        <v>31.5157</v>
      </c>
      <c r="D177" s="95">
        <v>157.2363</v>
      </c>
      <c r="E177" s="93">
        <v>11.8049</v>
      </c>
      <c r="F177" s="93">
        <v>19.1413</v>
      </c>
      <c r="G177" s="93">
        <v>7.8447</v>
      </c>
      <c r="H177" s="93">
        <v>7.3705</v>
      </c>
    </row>
    <row r="178" spans="1:8" ht="12.75">
      <c r="A178" s="84" t="s">
        <v>416</v>
      </c>
      <c r="B178" s="84" t="s">
        <v>417</v>
      </c>
      <c r="C178" s="85">
        <v>287.1341</v>
      </c>
      <c r="D178" s="94">
        <v>157.0314</v>
      </c>
      <c r="E178" s="87">
        <v>12.0192</v>
      </c>
      <c r="F178" s="87">
        <v>19.6433</v>
      </c>
      <c r="G178" s="87">
        <v>6.1961</v>
      </c>
      <c r="H178" s="87">
        <v>9.021</v>
      </c>
    </row>
    <row r="179" spans="1:8" ht="12.75">
      <c r="A179" s="90" t="s">
        <v>418</v>
      </c>
      <c r="B179" s="90" t="s">
        <v>595</v>
      </c>
      <c r="C179" s="91">
        <v>797.3347</v>
      </c>
      <c r="D179" s="95">
        <v>149.7384</v>
      </c>
      <c r="E179" s="93">
        <v>3.3613</v>
      </c>
      <c r="F179" s="93">
        <v>19.9605</v>
      </c>
      <c r="G179" s="93">
        <v>8.8312</v>
      </c>
      <c r="H179" s="93">
        <v>8.7811</v>
      </c>
    </row>
    <row r="180" spans="1:8" ht="12.75">
      <c r="A180" s="84" t="s">
        <v>420</v>
      </c>
      <c r="B180" s="84" t="s">
        <v>421</v>
      </c>
      <c r="C180" s="85">
        <v>67.5459</v>
      </c>
      <c r="D180" s="94">
        <v>154.145</v>
      </c>
      <c r="E180" s="87">
        <v>1.441</v>
      </c>
      <c r="F180" s="87">
        <v>14.4451</v>
      </c>
      <c r="G180" s="87">
        <v>5.8745</v>
      </c>
      <c r="H180" s="87">
        <v>7.4121</v>
      </c>
    </row>
    <row r="181" spans="1:8" ht="12.75">
      <c r="A181" s="90" t="s">
        <v>422</v>
      </c>
      <c r="B181" s="90" t="s">
        <v>423</v>
      </c>
      <c r="C181" s="91">
        <v>28.7849</v>
      </c>
      <c r="D181" s="95">
        <v>152.5372</v>
      </c>
      <c r="E181" s="93">
        <v>4.2498</v>
      </c>
      <c r="F181" s="93">
        <v>16.534</v>
      </c>
      <c r="G181" s="93">
        <v>3.0194</v>
      </c>
      <c r="H181" s="93">
        <v>10.2701</v>
      </c>
    </row>
    <row r="182" spans="1:8" ht="12.75">
      <c r="A182" s="84" t="s">
        <v>424</v>
      </c>
      <c r="B182" s="84" t="s">
        <v>425</v>
      </c>
      <c r="C182" s="85">
        <v>127.185</v>
      </c>
      <c r="D182" s="94">
        <v>153.42</v>
      </c>
      <c r="E182" s="87">
        <v>5.3261</v>
      </c>
      <c r="F182" s="87">
        <v>17.8935</v>
      </c>
      <c r="G182" s="87">
        <v>6.2459</v>
      </c>
      <c r="H182" s="87">
        <v>10.2169</v>
      </c>
    </row>
    <row r="183" spans="1:8" ht="12.75">
      <c r="A183" s="90" t="s">
        <v>426</v>
      </c>
      <c r="B183" s="90" t="s">
        <v>427</v>
      </c>
      <c r="C183" s="91">
        <v>143.1525</v>
      </c>
      <c r="D183" s="95">
        <v>147.4914</v>
      </c>
      <c r="E183" s="93">
        <v>0.9413</v>
      </c>
      <c r="F183" s="93">
        <v>18.6538</v>
      </c>
      <c r="G183" s="93">
        <v>7.2143</v>
      </c>
      <c r="H183" s="93">
        <v>10.2663</v>
      </c>
    </row>
    <row r="184" spans="1:8" ht="12.75">
      <c r="A184" s="84" t="s">
        <v>428</v>
      </c>
      <c r="B184" s="84" t="s">
        <v>596</v>
      </c>
      <c r="C184" s="85">
        <v>26.2691</v>
      </c>
      <c r="D184" s="94">
        <v>140.9584</v>
      </c>
      <c r="E184" s="87">
        <v>1.819</v>
      </c>
      <c r="F184" s="87">
        <v>21.3781</v>
      </c>
      <c r="G184" s="87">
        <v>2.9249</v>
      </c>
      <c r="H184" s="87">
        <v>12.3707</v>
      </c>
    </row>
    <row r="185" spans="1:8" ht="12.75">
      <c r="A185" s="90" t="s">
        <v>430</v>
      </c>
      <c r="B185" s="90" t="s">
        <v>597</v>
      </c>
      <c r="C185" s="91">
        <v>51.2738</v>
      </c>
      <c r="D185" s="95">
        <v>143.2171</v>
      </c>
      <c r="E185" s="93">
        <v>2.0836</v>
      </c>
      <c r="F185" s="93">
        <v>28.6977</v>
      </c>
      <c r="G185" s="93">
        <v>12.5355</v>
      </c>
      <c r="H185" s="93">
        <v>11.3092</v>
      </c>
    </row>
    <row r="186" spans="1:8" ht="12.75">
      <c r="A186" s="84" t="s">
        <v>432</v>
      </c>
      <c r="B186" s="84" t="s">
        <v>433</v>
      </c>
      <c r="C186" s="85">
        <v>572.11</v>
      </c>
      <c r="D186" s="94">
        <v>144.164</v>
      </c>
      <c r="E186" s="87">
        <v>6.6519</v>
      </c>
      <c r="F186" s="87">
        <v>27.126</v>
      </c>
      <c r="G186" s="87">
        <v>12.0677</v>
      </c>
      <c r="H186" s="87">
        <v>9.8211</v>
      </c>
    </row>
    <row r="187" spans="1:8" ht="12.75">
      <c r="A187" s="90" t="s">
        <v>434</v>
      </c>
      <c r="B187" s="90" t="s">
        <v>435</v>
      </c>
      <c r="C187" s="91">
        <v>71.675</v>
      </c>
      <c r="D187" s="95">
        <v>143.605</v>
      </c>
      <c r="E187" s="93">
        <v>4.5367</v>
      </c>
      <c r="F187" s="93">
        <v>25.4975</v>
      </c>
      <c r="G187" s="93">
        <v>10.1418</v>
      </c>
      <c r="H187" s="93">
        <v>9.0838</v>
      </c>
    </row>
    <row r="188" spans="1:8" ht="12.75">
      <c r="A188" s="84" t="s">
        <v>436</v>
      </c>
      <c r="B188" s="84" t="s">
        <v>437</v>
      </c>
      <c r="C188" s="85">
        <v>99.0439</v>
      </c>
      <c r="D188" s="94">
        <v>161.6299</v>
      </c>
      <c r="E188" s="87">
        <v>14.006</v>
      </c>
      <c r="F188" s="87">
        <v>17.3796</v>
      </c>
      <c r="G188" s="87">
        <v>6.6721</v>
      </c>
      <c r="H188" s="87">
        <v>4.3445</v>
      </c>
    </row>
    <row r="189" spans="1:8" ht="12.75">
      <c r="A189" s="90" t="s">
        <v>438</v>
      </c>
      <c r="B189" s="90" t="s">
        <v>439</v>
      </c>
      <c r="C189" s="91">
        <v>25.3533</v>
      </c>
      <c r="D189" s="95">
        <v>155.1797</v>
      </c>
      <c r="E189" s="93">
        <v>11.0536</v>
      </c>
      <c r="F189" s="93">
        <v>24.7482</v>
      </c>
      <c r="G189" s="93">
        <v>9.6962</v>
      </c>
      <c r="H189" s="93">
        <v>12.3864</v>
      </c>
    </row>
    <row r="190" spans="1:8" ht="12.75">
      <c r="A190" s="84" t="s">
        <v>440</v>
      </c>
      <c r="B190" s="84" t="s">
        <v>598</v>
      </c>
      <c r="C190" s="85">
        <v>334.0091</v>
      </c>
      <c r="D190" s="94">
        <v>148.4109</v>
      </c>
      <c r="E190" s="87">
        <v>3.2338</v>
      </c>
      <c r="F190" s="87">
        <v>21.2483</v>
      </c>
      <c r="G190" s="87">
        <v>6.0441</v>
      </c>
      <c r="H190" s="87">
        <v>10.3634</v>
      </c>
    </row>
    <row r="191" spans="1:8" ht="12.75">
      <c r="A191" s="90"/>
      <c r="B191" s="90"/>
      <c r="C191" s="91"/>
      <c r="D191" s="95"/>
      <c r="E191" s="93"/>
      <c r="F191" s="93"/>
      <c r="G191" s="93"/>
      <c r="H191" s="93"/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CZ041</dc:subject>
  <dc:creator>MPSV ČR - SSZ</dc:creator>
  <cp:keywords/>
  <dc:description/>
  <cp:lastModifiedBy>Novotný Michal</cp:lastModifiedBy>
  <dcterms:created xsi:type="dcterms:W3CDTF">2010-08-24T06:27:04Z</dcterms:created>
  <dcterms:modified xsi:type="dcterms:W3CDTF">2010-08-31T06:21:32Z</dcterms:modified>
  <cp:category/>
  <cp:version/>
  <cp:contentType/>
  <cp:contentStatus/>
</cp:coreProperties>
</file>