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'P-M5'!$A$14:$M$166</definedName>
    <definedName name="_xlnm.Print_Area" localSheetId="8">'P-T5'!$A$14:$H$166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'P-V5'!$A$13:$H$178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<sst xmlns="http://schemas.openxmlformats.org/spreadsheetml/2006/main" count="1264" uniqueCount="568">
  <si>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</si>
  <si>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</si>
  <si>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</si>
  <si>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</si>
  <si>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</si>
  <si>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</si>
  <si>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</si>
  <si>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</si>
  <si>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CZ041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</si>
  <si>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</si>
  <si>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</si>
  <si>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</si>
  <si>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</si>
  <si>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</si>
  <si>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</si>
  <si>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</si>
  <si>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</si>
  <si>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</si>
  <si>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</si>
  <si>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</si>
  <si>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</si>
  <si>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</si>
  <si>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</si>
  <si>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</si>
  <si>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</si>
  <si>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</si>
  <si>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</si>
  <si>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</si>
  <si>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</si>
  <si>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</si>
  <si>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</si>
  <si>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</si>
  <si>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</si>
  <si>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</si>
  <si>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</si>
  <si>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</si>
  <si>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</si>
  <si>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</si>
  <si>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</si>
  <si>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</si>
  <si>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</si>
  <si>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</si>
  <si>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</si>
  <si>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</si>
  <si>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</si>
  <si>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</si>
  <si>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</si>
  <si>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</si>
  <si>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</si>
  <si>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</si>
  <si>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</si>
  <si>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</si>
  <si>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</si>
  <si>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</si>
  <si>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</si>
  <si>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</si>
  <si>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</si>
  <si>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</si>
  <si>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</si>
  <si>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</si>
  <si>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</si>
  <si>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</si>
  <si>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</si>
  <si>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</si>
  <si>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</si>
  <si>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</si>
  <si>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</si>
  <si>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</si>
  <si>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</si>
  <si>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</si>
  <si>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</si>
  <si>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</si>
  <si>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</si>
  <si>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</si>
  <si>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</si>
  <si>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</si>
  <si>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</si>
  <si>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</si>
  <si>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</si>
  <si>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</si>
  <si>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</si>
  <si>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</si>
  <si>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</si>
  <si>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</si>
  <si>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</si>
  <si>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</si>
  <si>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</si>
  <si>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</si>
  <si>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</si>
  <si>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</si>
  <si>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</si>
  <si>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</si>
  <si>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</si>
  <si>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</si>
  <si>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</si>
  <si>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</si>
  <si>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</si>
  <si>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</si>
  <si>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</si>
  <si>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</si>
  <si>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</si>
  <si>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</si>
  <si>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</si>
  <si>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</si>
  <si>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</si>
  <si>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</si>
  <si>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</si>
  <si>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</si>
  <si>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</si>
  <si>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</si>
  <si>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</si>
  <si>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</si>
  <si>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</si>
  <si>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</si>
  <si>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</si>
  <si>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</si>
  <si>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</si>
  <si>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</si>
  <si>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</si>
  <si>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</si>
  <si>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</si>
  <si>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</si>
  <si>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</si>
  <si>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</si>
  <si>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</si>
  <si>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</si>
  <si>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</si>
  <si>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</si>
  <si>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</si>
  <si>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</si>
  <si>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</si>
  <si>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</si>
  <si>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</si>
  <si>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</si>
  <si>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</si>
  <si>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</si>
  <si>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</si>
  <si>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</si>
  <si>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</si>
  <si>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</si>
  <si>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</si>
  <si>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</si>
  <si>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</si>
  <si>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</si>
  <si>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</si>
  <si>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</si>
  <si>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</si>
  <si>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</si>
  <si>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</si>
  <si>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</si>
  <si>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</si>
  <si>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</si>
  <si>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</si>
  <si>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</si>
  <si>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</si>
  <si>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</si>
  <si>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</si>
  <si>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</si>
  <si>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</si>
  <si>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</si>
  <si>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</si>
  <si>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</si>
  <si>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</si>
  <si>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</si>
  <si>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</si>
  <si>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</si>
  <si>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</si>
  <si>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</si>
  <si>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</si>
  <si>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</si>
  <si>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</si>
  <si>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</si>
  <si>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</si>
  <si>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</si>
  <si>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</si>
  <si>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</si>
  <si>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</si>
  <si>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</si>
  <si>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</si>
  <si>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</si>
  <si>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</si>
  <si>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</si>
  <si>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</si>
  <si>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</si>
  <si>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</si>
  <si>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</si>
  <si>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</si>
  <si>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</si>
  <si>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</si>
  <si>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</si>
  <si>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</si>
  <si>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</si>
  <si>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</si>
  <si>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</si>
  <si>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</si>
  <si>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</si>
  <si>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</si>
  <si>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</si>
  <si>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</si>
  <si>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</si>
  <si>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</si>
  <si>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</si>
  <si>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</si>
  <si>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</si>
  <si>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</si>
  <si>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</si>
  <si>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</si>
  <si>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</si>
  <si>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</si>
  <si>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</si>
  <si>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</si>
  <si>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</si>
  <si>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</si>
  <si>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</si>
  <si>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</si>
  <si>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</si>
  <si>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</si>
  <si>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</si>
  <si>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</si>
  <si>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</si>
  <si>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</si>
  <si>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</si>
  <si>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</si>
  <si>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</si>
  <si>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</si>
  <si>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</si>
  <si>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</si>
  <si>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</si>
  <si>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</si>
  <si>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</si>
  <si>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</si>
  <si>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</si>
  <si>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</si>
  <si>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</si>
  <si>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</si>
  <si>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</si>
  <si>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</si>
  <si>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</si>
  <si>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</si>
  <si>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</si>
  <si>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</si>
  <si>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</si>
  <si>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</si>
  <si>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</si>
  <si>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</si>
  <si>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</si>
  <si>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</si>
  <si>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</si>
  <si>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</si>
  <si>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</si>
  <si>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</si>
  <si>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</si>
  <si>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</si>
  <si>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</si>
  <si>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</si>
  <si>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</si>
  <si>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</si>
  <si>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</si>
  <si>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</si>
  <si>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</si>
  <si>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</si>
  <si>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</si>
  <si>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</si>
  <si>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</si>
  <si>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</si>
  <si>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</si>
  <si>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</si>
  <si>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</si>
  <si>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</si>
  <si>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</si>
  <si>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</si>
  <si>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</si>
  <si>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</si>
  <si>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</si>
  <si>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</si>
  <si>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</si>
  <si>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</si>
  <si>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</si>
  <si>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</si>
  <si>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</si>
  <si>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</si>
  <si>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</si>
  <si>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</si>
  <si>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</si>
  <si>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</si>
  <si>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</si>
  <si>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</si>
  <si>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</si>
  <si>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</si>
  <si>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</si>
  <si>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</si>
  <si>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</si>
  <si>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</si>
  <si>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</si>
  <si>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</si>
  <si>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</si>
  <si>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</si>
  <si>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</si>
  <si>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</si>
  <si>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</si>
  <si>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</si>
  <si>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</si>
  <si>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</si>
  <si>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</si>
  <si>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</si>
  <si>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</si>
  <si>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</si>
  <si>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</si>
  <si>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</si>
  <si>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</si>
  <si>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</si>
  <si>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</si>
  <si>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</si>
  <si>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</si>
  <si>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</si>
  <si>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</si>
  <si>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</si>
  <si>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</si>
  <si>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</si>
  <si>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</si>
  <si>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7312</t>
  </si>
  <si>
    <t>Výrobci a ladiči hudebních nástrojů</t>
  </si>
  <si>
    <t>7321</t>
  </si>
  <si>
    <t>Výrobci hrnčíř., porcel. zboží, žáruvzd.výrobků, brus.kotoučů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</si>
  <si>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</si>
  <si>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</si>
  <si>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</si>
  <si>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</si>
  <si>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</si>
  <si>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</si>
  <si>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</si>
  <si>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</si>
  <si>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</si>
  <si>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</si>
  <si>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</si>
  <si>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</si>
  <si>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</si>
  <si>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</si>
  <si>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</si>
  <si>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</si>
  <si>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</si>
  <si>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</si>
  <si>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</si>
  <si>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</si>
  <si>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</si>
  <si>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</si>
  <si>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</si>
  <si>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</si>
  <si>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</si>
  <si>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</si>
  <si>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</si>
  <si>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</si>
  <si>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8251</t>
  </si>
  <si>
    <t>Obsluha tiskárenských strojů</t>
  </si>
  <si>
    <t>8264</t>
  </si>
  <si>
    <t>Obsluha strojů na bělení, barvení, čištění, praní, žehlení textilu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</si>
  <si>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</si>
  <si>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</si>
  <si>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</si>
  <si>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</si>
  <si>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</si>
  <si>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</si>
  <si>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</si>
  <si>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</si>
  <si>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</si>
  <si>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</si>
  <si>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</si>
  <si>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</si>
  <si>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</si>
  <si>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</si>
  <si>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</si>
  <si>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</si>
  <si>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</si>
  <si>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</si>
  <si>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</si>
  <si>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</si>
  <si>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</si>
  <si>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</si>
  <si>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</si>
  <si>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</si>
  <si>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</si>
  <si>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</si>
  <si>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</si>
  <si>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</si>
  <si>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</si>
  <si>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</si>
  <si>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</si>
  <si>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</si>
  <si>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</si>
  <si>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</si>
  <si>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</si>
  <si>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</si>
  <si>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</si>
  <si>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</si>
  <si>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</si>
  <si>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</si>
  <si>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</si>
  <si>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</si>
  <si>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</si>
  <si>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</si>
  <si>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</si>
  <si>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</si>
  <si>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</si>
  <si>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</si>
  <si>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</si>
  <si>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</si>
  <si>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</si>
  <si>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</si>
  <si>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</si>
  <si>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</si>
  <si>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</si>
  <si>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</si>
  <si>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</si>
  <si>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</si>
  <si>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</si>
  <si>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</si>
  <si>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</si>
  <si>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</si>
  <si>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</si>
  <si>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</si>
  <si>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</si>
  <si>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</si>
  <si>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</si>
  <si>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</si>
  <si>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</si>
  <si>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</si>
  <si>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</si>
  <si>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</si>
  <si>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</si>
  <si>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</si>
  <si>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</si>
  <si>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</si>
  <si>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</si>
  <si>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</si>
  <si>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</si>
  <si>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</si>
  <si>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</si>
  <si>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</si>
  <si>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</si>
  <si>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</si>
  <si>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</si>
  <si>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</si>
  <si>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</si>
  <si>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</si>
  <si>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</si>
  <si>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</si>
  <si>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</si>
  <si>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</si>
  <si>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</si>
  <si>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</si>
  <si>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</si>
  <si>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</si>
  <si>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</si>
  <si>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</si>
  <si>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</si>
  <si>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</si>
  <si>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</si>
  <si>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</si>
  <si>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</si>
  <si>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</si>
  <si>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</si>
  <si>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</si>
  <si>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</si>
  <si>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</si>
  <si>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</si>
  <si>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</si>
  <si>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</si>
  <si>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</si>
  <si>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</si>
  <si>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</si>
  <si>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</si>
  <si>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</si>
  <si>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</si>
  <si>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</si>
  <si>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</si>
  <si>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</si>
  <si>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</si>
  <si>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</si>
  <si>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</si>
  <si>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</si>
  <si>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</si>
  <si>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</si>
  <si>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</si>
  <si>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</si>
  <si>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</si>
  <si>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</si>
  <si>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</si>
  <si>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</si>
  <si>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</si>
  <si>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</si>
  <si>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</si>
  <si>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</si>
  <si>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</si>
  <si>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</si>
  <si>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</si>
  <si>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</si>
  <si>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</si>
  <si>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</si>
  <si>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</si>
  <si>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</si>
  <si>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</si>
  <si>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</si>
  <si>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</si>
  <si>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</si>
  <si>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</si>
  <si>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</si>
  <si>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</si>
  <si>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</si>
  <si>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</si>
  <si>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</si>
  <si>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</si>
  <si>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</si>
  <si>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</si>
  <si>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</si>
  <si>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</si>
  <si>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</si>
  <si>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</si>
  <si>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</si>
  <si>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</si>
  <si>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</si>
  <si>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</si>
  <si>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</si>
  <si>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</si>
  <si>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</si>
  <si>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</si>
  <si>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</si>
  <si>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</si>
  <si>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</si>
  <si>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</si>
  <si>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</si>
  <si>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</si>
  <si>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</si>
  <si>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</si>
  <si>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</si>
  <si>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</si>
  <si>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</si>
  <si>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</si>
  <si>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</si>
  <si>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</si>
  <si>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</si>
  <si>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</si>
  <si>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</si>
  <si>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</si>
  <si>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</si>
  <si>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</si>
  <si>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</si>
  <si>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</si>
  <si>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</si>
  <si>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</si>
  <si>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</si>
  <si>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</si>
  <si>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</si>
  <si>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</si>
  <si>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</si>
  <si>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</si>
  <si>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bělení, barvení, čištění, praní, žehlení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</si>
  <si>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</si>
  <si>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</si>
  <si>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</si>
  <si>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</si>
  <si>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</si>
  <si>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</si>
  <si>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</si>
  <si>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</si>
  <si>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Karlovarský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</si>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</sst>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75"/>
          <c:y val="0.35625"/>
          <c:w val="0.298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4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6</v>
      </c>
      <c r="F1" s="329"/>
      <c r="G1" s="329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564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92.6668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50.52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81.23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140.5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62.5737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101.1744</v>
      </c>
      <c r="H21" s="38" t="s">
        <v>566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567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564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8"/>
      <c r="C9" s="78"/>
      <c r="D9" s="320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8"/>
      <c r="C10" s="78"/>
      <c r="D10" s="311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4.6194</v>
      </c>
      <c r="E13" s="89">
        <v>207.1781</v>
      </c>
      <c r="F13" s="90">
        <v>81.2</v>
      </c>
      <c r="G13" s="91">
        <v>179.2</v>
      </c>
      <c r="H13" s="90">
        <v>341.62</v>
      </c>
    </row>
    <row r="14" spans="1:8" ht="14.25" customHeight="1">
      <c r="A14" s="92" t="s">
        <v>35</v>
      </c>
      <c r="B14" s="92"/>
      <c r="C14" s="93"/>
      <c r="D14" s="94">
        <v>3.5717</v>
      </c>
      <c r="E14" s="95">
        <v>174.3993</v>
      </c>
      <c r="F14" s="96">
        <v>97</v>
      </c>
      <c r="G14" s="97">
        <v>160.9</v>
      </c>
      <c r="H14" s="96">
        <v>259.62</v>
      </c>
    </row>
    <row r="15" spans="1:8" ht="14.25" customHeight="1">
      <c r="A15" s="86" t="s">
        <v>36</v>
      </c>
      <c r="B15" s="86"/>
      <c r="C15" s="87"/>
      <c r="D15" s="88">
        <v>14.8023</v>
      </c>
      <c r="E15" s="89">
        <v>114.9137</v>
      </c>
      <c r="F15" s="90">
        <v>73.26</v>
      </c>
      <c r="G15" s="91">
        <v>109.08</v>
      </c>
      <c r="H15" s="90">
        <v>160.78</v>
      </c>
    </row>
    <row r="16" spans="1:8" ht="14.25" customHeight="1">
      <c r="A16" s="92" t="s">
        <v>37</v>
      </c>
      <c r="B16" s="92"/>
      <c r="C16" s="93"/>
      <c r="D16" s="94">
        <v>5.2763</v>
      </c>
      <c r="E16" s="95">
        <v>80.6689</v>
      </c>
      <c r="F16" s="96">
        <v>52.99</v>
      </c>
      <c r="G16" s="97">
        <v>77.71</v>
      </c>
      <c r="H16" s="96">
        <v>108.62</v>
      </c>
    </row>
    <row r="17" spans="1:8" ht="14.25" customHeight="1">
      <c r="A17" s="86" t="s">
        <v>38</v>
      </c>
      <c r="B17" s="86"/>
      <c r="C17" s="87"/>
      <c r="D17" s="88">
        <v>7.0453</v>
      </c>
      <c r="E17" s="89">
        <v>70.9869</v>
      </c>
      <c r="F17" s="90">
        <v>38.83</v>
      </c>
      <c r="G17" s="91">
        <v>67.21</v>
      </c>
      <c r="H17" s="90">
        <v>108.43</v>
      </c>
    </row>
    <row r="18" spans="1:8" ht="14.25" customHeight="1">
      <c r="A18" s="92" t="s">
        <v>39</v>
      </c>
      <c r="B18" s="92"/>
      <c r="C18" s="93"/>
      <c r="D18" s="94">
        <v>1.0845</v>
      </c>
      <c r="E18" s="95">
        <v>66.5078</v>
      </c>
      <c r="F18" s="96">
        <v>51.19</v>
      </c>
      <c r="G18" s="97">
        <v>62.59</v>
      </c>
      <c r="H18" s="96">
        <v>89.66</v>
      </c>
    </row>
    <row r="19" spans="1:8" ht="14.25" customHeight="1">
      <c r="A19" s="86" t="s">
        <v>40</v>
      </c>
      <c r="B19" s="86"/>
      <c r="C19" s="87"/>
      <c r="D19" s="88">
        <v>32.0669</v>
      </c>
      <c r="E19" s="89">
        <v>78.6646</v>
      </c>
      <c r="F19" s="90">
        <v>50.9</v>
      </c>
      <c r="G19" s="91">
        <v>74.45</v>
      </c>
      <c r="H19" s="90">
        <v>112.64</v>
      </c>
    </row>
    <row r="20" spans="1:8" ht="14.25" customHeight="1">
      <c r="A20" s="92" t="s">
        <v>41</v>
      </c>
      <c r="B20" s="92"/>
      <c r="C20" s="93"/>
      <c r="D20" s="94">
        <v>21.6742</v>
      </c>
      <c r="E20" s="95">
        <v>85.9065</v>
      </c>
      <c r="F20" s="96">
        <v>56.9</v>
      </c>
      <c r="G20" s="97">
        <v>82.85</v>
      </c>
      <c r="H20" s="96">
        <v>120.94</v>
      </c>
    </row>
    <row r="21" spans="1:8" ht="14.25" customHeight="1">
      <c r="A21" s="86" t="s">
        <v>42</v>
      </c>
      <c r="B21" s="86"/>
      <c r="C21" s="87"/>
      <c r="D21" s="88">
        <v>9.859</v>
      </c>
      <c r="E21" s="89">
        <v>61.1969</v>
      </c>
      <c r="F21" s="90">
        <v>40.96</v>
      </c>
      <c r="G21" s="91">
        <v>57.49</v>
      </c>
      <c r="H21" s="90">
        <v>85.76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92.6668</v>
      </c>
      <c r="F23" s="103">
        <v>50.52</v>
      </c>
      <c r="G23" s="103">
        <v>81.23</v>
      </c>
      <c r="H23" s="104">
        <v>140.5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564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27</v>
      </c>
      <c r="E8" s="76"/>
      <c r="F8" s="332" t="s">
        <v>15</v>
      </c>
      <c r="G8" s="333"/>
      <c r="H8" s="334"/>
      <c r="J8" s="318"/>
      <c r="K8" s="318"/>
      <c r="L8" s="77"/>
    </row>
    <row r="9" spans="1:12" ht="14.25" customHeight="1">
      <c r="A9" s="312" t="s">
        <v>46</v>
      </c>
      <c r="B9" s="313"/>
      <c r="C9" s="78"/>
      <c r="D9" s="320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47</v>
      </c>
      <c r="B10" s="315"/>
      <c r="C10" s="78"/>
      <c r="D10" s="311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1.2827</v>
      </c>
      <c r="E13" s="89">
        <v>52.9392</v>
      </c>
      <c r="F13" s="90">
        <v>30</v>
      </c>
      <c r="G13" s="91">
        <v>50.09</v>
      </c>
      <c r="H13" s="90">
        <v>80.78</v>
      </c>
    </row>
    <row r="14" spans="1:8" ht="14.25" customHeight="1">
      <c r="A14" s="92" t="s">
        <v>49</v>
      </c>
      <c r="B14" s="92"/>
      <c r="C14" s="93"/>
      <c r="D14" s="94">
        <v>19.5519</v>
      </c>
      <c r="E14" s="95">
        <v>78.6833</v>
      </c>
      <c r="F14" s="96">
        <v>48.92</v>
      </c>
      <c r="G14" s="97">
        <v>73.49</v>
      </c>
      <c r="H14" s="96">
        <v>112.5</v>
      </c>
    </row>
    <row r="15" spans="1:8" ht="14.25" customHeight="1">
      <c r="A15" s="86" t="s">
        <v>50</v>
      </c>
      <c r="B15" s="86"/>
      <c r="C15" s="87"/>
      <c r="D15" s="88">
        <v>20.4087</v>
      </c>
      <c r="E15" s="89">
        <v>94.7766</v>
      </c>
      <c r="F15" s="90">
        <v>53</v>
      </c>
      <c r="G15" s="91">
        <v>85.92</v>
      </c>
      <c r="H15" s="90">
        <v>140.15</v>
      </c>
    </row>
    <row r="16" spans="1:8" ht="14.25" customHeight="1">
      <c r="A16" s="92" t="s">
        <v>51</v>
      </c>
      <c r="B16" s="92"/>
      <c r="C16" s="93"/>
      <c r="D16" s="94">
        <v>25.6272</v>
      </c>
      <c r="E16" s="95">
        <v>97.8149</v>
      </c>
      <c r="F16" s="96">
        <v>53</v>
      </c>
      <c r="G16" s="97">
        <v>85.48</v>
      </c>
      <c r="H16" s="96">
        <v>146.54</v>
      </c>
    </row>
    <row r="17" spans="1:8" ht="14.25" customHeight="1">
      <c r="A17" s="86" t="s">
        <v>52</v>
      </c>
      <c r="B17" s="86"/>
      <c r="C17" s="87"/>
      <c r="D17" s="88">
        <v>28.6537</v>
      </c>
      <c r="E17" s="89">
        <v>97.8422</v>
      </c>
      <c r="F17" s="90">
        <v>52.98</v>
      </c>
      <c r="G17" s="91">
        <v>83.24</v>
      </c>
      <c r="H17" s="90">
        <v>149.28</v>
      </c>
    </row>
    <row r="18" spans="1:8" ht="14.25" customHeight="1">
      <c r="A18" s="92" t="s">
        <v>53</v>
      </c>
      <c r="B18" s="92"/>
      <c r="C18" s="93"/>
      <c r="D18" s="94">
        <v>4.4755</v>
      </c>
      <c r="E18" s="95">
        <v>92.9087</v>
      </c>
      <c r="F18" s="96">
        <v>39.6</v>
      </c>
      <c r="G18" s="97">
        <v>61.83</v>
      </c>
      <c r="H18" s="96">
        <v>189.04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92.6668</v>
      </c>
      <c r="F20" s="103">
        <v>50.52</v>
      </c>
      <c r="G20" s="103">
        <v>81.23</v>
      </c>
      <c r="H20" s="104">
        <v>140.5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564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20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17.3015</v>
      </c>
      <c r="E37" s="89">
        <v>68.8923</v>
      </c>
      <c r="F37" s="90">
        <v>41.94</v>
      </c>
      <c r="G37" s="91">
        <v>64.89</v>
      </c>
      <c r="H37" s="90">
        <v>101.19</v>
      </c>
    </row>
    <row r="38" spans="1:8" ht="14.25" customHeight="1">
      <c r="A38" s="119" t="s">
        <v>60</v>
      </c>
      <c r="B38" s="120" t="s">
        <v>61</v>
      </c>
      <c r="C38" s="93"/>
      <c r="D38" s="94">
        <v>50.2872</v>
      </c>
      <c r="E38" s="95">
        <v>79.9312</v>
      </c>
      <c r="F38" s="96">
        <v>50.81</v>
      </c>
      <c r="G38" s="97">
        <v>75.6</v>
      </c>
      <c r="H38" s="96">
        <v>114.69</v>
      </c>
    </row>
    <row r="39" spans="1:8" ht="14.25" customHeight="1">
      <c r="A39" s="117" t="s">
        <v>62</v>
      </c>
      <c r="B39" s="118" t="s">
        <v>63</v>
      </c>
      <c r="C39" s="87"/>
      <c r="D39" s="88">
        <v>22.5004</v>
      </c>
      <c r="E39" s="89">
        <v>108.8231</v>
      </c>
      <c r="F39" s="90">
        <v>60.83</v>
      </c>
      <c r="G39" s="91">
        <v>99.47</v>
      </c>
      <c r="H39" s="90">
        <v>160.13</v>
      </c>
    </row>
    <row r="40" spans="1:8" ht="14.25" customHeight="1">
      <c r="A40" s="119" t="s">
        <v>64</v>
      </c>
      <c r="B40" s="120" t="s">
        <v>65</v>
      </c>
      <c r="C40" s="93"/>
      <c r="D40" s="94">
        <v>0.5248</v>
      </c>
      <c r="E40" s="95">
        <v>124.555</v>
      </c>
      <c r="F40" s="96">
        <v>56.82</v>
      </c>
      <c r="G40" s="97">
        <v>107.74</v>
      </c>
      <c r="H40" s="96">
        <v>229.64</v>
      </c>
    </row>
    <row r="41" spans="1:8" ht="14.25" customHeight="1">
      <c r="A41" s="117" t="s">
        <v>66</v>
      </c>
      <c r="B41" s="118" t="s">
        <v>67</v>
      </c>
      <c r="C41" s="87"/>
      <c r="D41" s="88">
        <v>4.7425</v>
      </c>
      <c r="E41" s="89">
        <v>204.9809</v>
      </c>
      <c r="F41" s="90">
        <v>99.15</v>
      </c>
      <c r="G41" s="91">
        <v>176.9</v>
      </c>
      <c r="H41" s="90">
        <v>337.51</v>
      </c>
    </row>
    <row r="42" spans="1:8" ht="14.25" customHeight="1">
      <c r="A42" s="121" t="s">
        <v>68</v>
      </c>
      <c r="B42" s="63"/>
      <c r="C42" s="93"/>
      <c r="D42" s="94">
        <v>4.6433</v>
      </c>
      <c r="E42" s="95">
        <v>122.5728</v>
      </c>
      <c r="F42" s="96">
        <v>65</v>
      </c>
      <c r="G42" s="97">
        <v>115.81</v>
      </c>
      <c r="H42" s="96">
        <v>185.15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92.6668</v>
      </c>
      <c r="F44" s="103">
        <v>50.52</v>
      </c>
      <c r="G44" s="103">
        <v>81.23</v>
      </c>
      <c r="H44" s="104">
        <v>140.5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564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72</v>
      </c>
      <c r="B9" s="313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73</v>
      </c>
      <c r="B10" s="315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39</v>
      </c>
      <c r="D13" s="132">
        <v>63</v>
      </c>
      <c r="E13" s="133">
        <v>523.9942</v>
      </c>
      <c r="F13" s="134">
        <v>98.2</v>
      </c>
      <c r="G13" s="135">
        <v>365.51</v>
      </c>
      <c r="H13" s="90">
        <v>971.7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6</v>
      </c>
      <c r="D14" s="138">
        <v>17</v>
      </c>
      <c r="E14" s="139">
        <v>229.9358</v>
      </c>
      <c r="F14" s="140">
        <v>148.98</v>
      </c>
      <c r="G14" s="141">
        <v>218.08</v>
      </c>
      <c r="H14" s="96">
        <v>298.55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33</v>
      </c>
      <c r="D15" s="132">
        <v>122</v>
      </c>
      <c r="E15" s="133">
        <v>322.1931</v>
      </c>
      <c r="F15" s="134">
        <v>132.07</v>
      </c>
      <c r="G15" s="135">
        <v>251.01</v>
      </c>
      <c r="H15" s="90">
        <v>556.8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10</v>
      </c>
      <c r="D16" s="138">
        <v>30</v>
      </c>
      <c r="E16" s="139">
        <v>215.4103</v>
      </c>
      <c r="F16" s="140">
        <v>102.39</v>
      </c>
      <c r="G16" s="141">
        <v>175.515</v>
      </c>
      <c r="H16" s="96">
        <v>415.1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17</v>
      </c>
      <c r="D17" s="132">
        <v>169</v>
      </c>
      <c r="E17" s="133">
        <v>110.8609</v>
      </c>
      <c r="F17" s="134">
        <v>52.32</v>
      </c>
      <c r="G17" s="135">
        <v>87.6</v>
      </c>
      <c r="H17" s="90">
        <v>196.88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6</v>
      </c>
      <c r="D18" s="138">
        <v>12</v>
      </c>
      <c r="E18" s="139">
        <v>142.1441</v>
      </c>
      <c r="F18" s="140">
        <v>73.02</v>
      </c>
      <c r="G18" s="141">
        <v>114.31</v>
      </c>
      <c r="H18" s="96">
        <v>225.13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10</v>
      </c>
      <c r="D19" s="132">
        <v>122</v>
      </c>
      <c r="E19" s="133">
        <v>149.0855</v>
      </c>
      <c r="F19" s="134">
        <v>100.74</v>
      </c>
      <c r="G19" s="135">
        <v>131.545</v>
      </c>
      <c r="H19" s="90">
        <v>228.38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8</v>
      </c>
      <c r="D20" s="138">
        <v>31</v>
      </c>
      <c r="E20" s="139">
        <v>266.3083</v>
      </c>
      <c r="F20" s="140">
        <v>133.53</v>
      </c>
      <c r="G20" s="141">
        <v>235.62</v>
      </c>
      <c r="H20" s="96">
        <v>399.48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4</v>
      </c>
      <c r="D21" s="132">
        <v>11</v>
      </c>
      <c r="E21" s="133">
        <v>122.56</v>
      </c>
      <c r="F21" s="134">
        <v>98.75</v>
      </c>
      <c r="G21" s="135">
        <v>105.99</v>
      </c>
      <c r="H21" s="90">
        <v>154.44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15</v>
      </c>
      <c r="D22" s="138">
        <v>60</v>
      </c>
      <c r="E22" s="139">
        <v>171.8011</v>
      </c>
      <c r="F22" s="140">
        <v>92.02</v>
      </c>
      <c r="G22" s="141">
        <v>147.565</v>
      </c>
      <c r="H22" s="96">
        <v>268.445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44</v>
      </c>
      <c r="D23" s="132">
        <v>113</v>
      </c>
      <c r="E23" s="133">
        <v>263.1042</v>
      </c>
      <c r="F23" s="134">
        <v>123.44</v>
      </c>
      <c r="G23" s="135">
        <v>203.48</v>
      </c>
      <c r="H23" s="90">
        <v>398.18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18</v>
      </c>
      <c r="D24" s="138">
        <v>22</v>
      </c>
      <c r="E24" s="139">
        <v>266.7559</v>
      </c>
      <c r="F24" s="140">
        <v>120.13</v>
      </c>
      <c r="G24" s="141">
        <v>263.35</v>
      </c>
      <c r="H24" s="96">
        <v>469.89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22</v>
      </c>
      <c r="D25" s="132">
        <v>43</v>
      </c>
      <c r="E25" s="133">
        <v>306.3537</v>
      </c>
      <c r="F25" s="134">
        <v>103.04</v>
      </c>
      <c r="G25" s="135">
        <v>214.89</v>
      </c>
      <c r="H25" s="90">
        <v>543.14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4</v>
      </c>
      <c r="D26" s="138">
        <v>11</v>
      </c>
      <c r="E26" s="139">
        <v>170.4972</v>
      </c>
      <c r="F26" s="140">
        <v>126.01</v>
      </c>
      <c r="G26" s="141">
        <v>143.49</v>
      </c>
      <c r="H26" s="96">
        <v>248.71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15</v>
      </c>
      <c r="D27" s="132">
        <v>19</v>
      </c>
      <c r="E27" s="133">
        <v>175.6589</v>
      </c>
      <c r="F27" s="134">
        <v>106.28</v>
      </c>
      <c r="G27" s="135">
        <v>134.49</v>
      </c>
      <c r="H27" s="90">
        <v>297.29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12</v>
      </c>
      <c r="D28" s="138">
        <v>16</v>
      </c>
      <c r="E28" s="139">
        <v>242.9631</v>
      </c>
      <c r="F28" s="140">
        <v>132.19</v>
      </c>
      <c r="G28" s="141">
        <v>242.8</v>
      </c>
      <c r="H28" s="96">
        <v>359.39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13</v>
      </c>
      <c r="D29" s="132">
        <v>26</v>
      </c>
      <c r="E29" s="133">
        <v>232.9861</v>
      </c>
      <c r="F29" s="134">
        <v>100.54</v>
      </c>
      <c r="G29" s="135">
        <v>178.885</v>
      </c>
      <c r="H29" s="90">
        <v>490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23</v>
      </c>
      <c r="D30" s="138">
        <v>107</v>
      </c>
      <c r="E30" s="139">
        <v>226.7085</v>
      </c>
      <c r="F30" s="140">
        <v>110.34</v>
      </c>
      <c r="G30" s="141">
        <v>242.96</v>
      </c>
      <c r="H30" s="96">
        <v>325.43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12</v>
      </c>
      <c r="D31" s="132">
        <v>38</v>
      </c>
      <c r="E31" s="133">
        <v>221.2205</v>
      </c>
      <c r="F31" s="134">
        <v>158.24</v>
      </c>
      <c r="G31" s="135">
        <v>189.66</v>
      </c>
      <c r="H31" s="90">
        <v>293.96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8</v>
      </c>
      <c r="D32" s="138">
        <v>14</v>
      </c>
      <c r="E32" s="139">
        <v>203.6192</v>
      </c>
      <c r="F32" s="140">
        <v>67.84</v>
      </c>
      <c r="G32" s="141">
        <v>229.03</v>
      </c>
      <c r="H32" s="96">
        <v>400.91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6</v>
      </c>
      <c r="D33" s="132">
        <v>24</v>
      </c>
      <c r="E33" s="133">
        <v>159.4666</v>
      </c>
      <c r="F33" s="134">
        <v>117.54</v>
      </c>
      <c r="G33" s="135">
        <v>138.495</v>
      </c>
      <c r="H33" s="90">
        <v>284.09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22</v>
      </c>
      <c r="E34" s="139">
        <v>197.0631</v>
      </c>
      <c r="F34" s="140">
        <v>110.43</v>
      </c>
      <c r="G34" s="141">
        <v>210.51</v>
      </c>
      <c r="H34" s="96">
        <v>248.9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3</v>
      </c>
      <c r="D35" s="132">
        <v>27</v>
      </c>
      <c r="E35" s="133">
        <v>135.2874</v>
      </c>
      <c r="F35" s="134">
        <v>89.83</v>
      </c>
      <c r="G35" s="135">
        <v>120.96</v>
      </c>
      <c r="H35" s="90">
        <v>231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6</v>
      </c>
      <c r="D36" s="138">
        <v>19</v>
      </c>
      <c r="E36" s="139">
        <v>160.5094</v>
      </c>
      <c r="F36" s="140">
        <v>121.66</v>
      </c>
      <c r="G36" s="141">
        <v>148.34</v>
      </c>
      <c r="H36" s="96">
        <v>236.19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9</v>
      </c>
      <c r="D37" s="132">
        <v>42</v>
      </c>
      <c r="E37" s="133">
        <v>127.9102</v>
      </c>
      <c r="F37" s="134">
        <v>81.65</v>
      </c>
      <c r="G37" s="135">
        <v>125.735</v>
      </c>
      <c r="H37" s="90">
        <v>176.89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20</v>
      </c>
      <c r="D38" s="138">
        <v>41</v>
      </c>
      <c r="E38" s="139">
        <v>162.8992</v>
      </c>
      <c r="F38" s="140">
        <v>101.64</v>
      </c>
      <c r="G38" s="141">
        <v>159.03</v>
      </c>
      <c r="H38" s="96">
        <v>211.98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9</v>
      </c>
      <c r="D39" s="132">
        <v>64</v>
      </c>
      <c r="E39" s="133">
        <v>160.84</v>
      </c>
      <c r="F39" s="134">
        <v>109.36</v>
      </c>
      <c r="G39" s="135">
        <v>132.47</v>
      </c>
      <c r="H39" s="90">
        <v>214.8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8</v>
      </c>
      <c r="D40" s="138">
        <v>25</v>
      </c>
      <c r="E40" s="139">
        <v>179.7032</v>
      </c>
      <c r="F40" s="140">
        <v>118.5</v>
      </c>
      <c r="G40" s="141">
        <v>153.8</v>
      </c>
      <c r="H40" s="96">
        <v>336.77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5</v>
      </c>
      <c r="D41" s="132">
        <v>14</v>
      </c>
      <c r="E41" s="133">
        <v>135.8235</v>
      </c>
      <c r="F41" s="134">
        <v>108</v>
      </c>
      <c r="G41" s="135">
        <v>129.655</v>
      </c>
      <c r="H41" s="90">
        <v>162.04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9</v>
      </c>
      <c r="D42" s="138">
        <v>90</v>
      </c>
      <c r="E42" s="139">
        <v>171.5833</v>
      </c>
      <c r="F42" s="140">
        <v>110.215</v>
      </c>
      <c r="G42" s="141">
        <v>151.065</v>
      </c>
      <c r="H42" s="96">
        <v>257.85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8</v>
      </c>
      <c r="D43" s="132">
        <v>16</v>
      </c>
      <c r="E43" s="133">
        <v>185.5956</v>
      </c>
      <c r="F43" s="134">
        <v>108.17</v>
      </c>
      <c r="G43" s="135">
        <v>176.6</v>
      </c>
      <c r="H43" s="90">
        <v>303.57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5</v>
      </c>
      <c r="D44" s="138">
        <v>20</v>
      </c>
      <c r="E44" s="139">
        <v>142.126</v>
      </c>
      <c r="F44" s="140">
        <v>96.39</v>
      </c>
      <c r="G44" s="141">
        <v>140.125</v>
      </c>
      <c r="H44" s="96">
        <v>169.7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9</v>
      </c>
      <c r="D45" s="132">
        <v>17</v>
      </c>
      <c r="E45" s="133">
        <v>140.3588</v>
      </c>
      <c r="F45" s="134">
        <v>87.19</v>
      </c>
      <c r="G45" s="135">
        <v>137.07</v>
      </c>
      <c r="H45" s="90">
        <v>190.75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12</v>
      </c>
      <c r="D46" s="138">
        <v>100</v>
      </c>
      <c r="E46" s="139">
        <v>215.6756</v>
      </c>
      <c r="F46" s="140">
        <v>121.87</v>
      </c>
      <c r="G46" s="141">
        <v>191.52</v>
      </c>
      <c r="H46" s="96">
        <v>344.955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35</v>
      </c>
      <c r="D47" s="132">
        <v>69</v>
      </c>
      <c r="E47" s="133">
        <v>184.0578</v>
      </c>
      <c r="F47" s="134">
        <v>109.09</v>
      </c>
      <c r="G47" s="135">
        <v>163.1</v>
      </c>
      <c r="H47" s="90">
        <v>262.07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7</v>
      </c>
      <c r="D48" s="138">
        <v>206</v>
      </c>
      <c r="E48" s="139">
        <v>135.0518</v>
      </c>
      <c r="F48" s="140">
        <v>95.88</v>
      </c>
      <c r="G48" s="141">
        <v>126.89</v>
      </c>
      <c r="H48" s="96">
        <v>191.6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11</v>
      </c>
      <c r="D49" s="132">
        <v>47</v>
      </c>
      <c r="E49" s="133">
        <v>217.5425</v>
      </c>
      <c r="F49" s="134">
        <v>98.41</v>
      </c>
      <c r="G49" s="135">
        <v>181.28</v>
      </c>
      <c r="H49" s="90">
        <v>409.81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10</v>
      </c>
      <c r="D50" s="138">
        <v>14</v>
      </c>
      <c r="E50" s="139">
        <v>190.9242</v>
      </c>
      <c r="F50" s="140">
        <v>130.27</v>
      </c>
      <c r="G50" s="141">
        <v>178.635</v>
      </c>
      <c r="H50" s="96">
        <v>249.88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12</v>
      </c>
      <c r="D51" s="132">
        <v>19</v>
      </c>
      <c r="E51" s="133">
        <v>166.0763</v>
      </c>
      <c r="F51" s="134">
        <v>69.94</v>
      </c>
      <c r="G51" s="135">
        <v>139.53</v>
      </c>
      <c r="H51" s="90">
        <v>405.6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9</v>
      </c>
      <c r="D52" s="138">
        <v>11</v>
      </c>
      <c r="E52" s="139">
        <v>114.239</v>
      </c>
      <c r="F52" s="140">
        <v>80.44</v>
      </c>
      <c r="G52" s="141">
        <v>97</v>
      </c>
      <c r="H52" s="96">
        <v>153.89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7</v>
      </c>
      <c r="D53" s="132">
        <v>28</v>
      </c>
      <c r="E53" s="133">
        <v>136.7421</v>
      </c>
      <c r="F53" s="134">
        <v>73.61</v>
      </c>
      <c r="G53" s="135">
        <v>126.15</v>
      </c>
      <c r="H53" s="90">
        <v>193.07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32</v>
      </c>
      <c r="D54" s="138">
        <v>223</v>
      </c>
      <c r="E54" s="139">
        <v>133.129</v>
      </c>
      <c r="F54" s="140">
        <v>85.95</v>
      </c>
      <c r="G54" s="141">
        <v>127.79</v>
      </c>
      <c r="H54" s="96">
        <v>186.55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22</v>
      </c>
      <c r="D55" s="132">
        <v>151</v>
      </c>
      <c r="E55" s="133">
        <v>130.0805</v>
      </c>
      <c r="F55" s="134">
        <v>93.67</v>
      </c>
      <c r="G55" s="135">
        <v>121.06</v>
      </c>
      <c r="H55" s="90">
        <v>189.01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9</v>
      </c>
      <c r="D56" s="138">
        <v>30</v>
      </c>
      <c r="E56" s="139">
        <v>114.651</v>
      </c>
      <c r="F56" s="140">
        <v>79.81</v>
      </c>
      <c r="G56" s="141">
        <v>117.03</v>
      </c>
      <c r="H56" s="96">
        <v>144.285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22</v>
      </c>
      <c r="D57" s="132">
        <v>408</v>
      </c>
      <c r="E57" s="133">
        <v>128.3226</v>
      </c>
      <c r="F57" s="134">
        <v>83.51</v>
      </c>
      <c r="G57" s="135">
        <v>120.695</v>
      </c>
      <c r="H57" s="90">
        <v>177.55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8</v>
      </c>
      <c r="D58" s="138">
        <v>174</v>
      </c>
      <c r="E58" s="139">
        <v>138.9955</v>
      </c>
      <c r="F58" s="140">
        <v>91.33</v>
      </c>
      <c r="G58" s="141">
        <v>139.4</v>
      </c>
      <c r="H58" s="96">
        <v>184.09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5</v>
      </c>
      <c r="D59" s="132">
        <v>340</v>
      </c>
      <c r="E59" s="133">
        <v>151.3034</v>
      </c>
      <c r="F59" s="134">
        <v>125.185</v>
      </c>
      <c r="G59" s="135">
        <v>145.995</v>
      </c>
      <c r="H59" s="90">
        <v>182.58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13</v>
      </c>
      <c r="D60" s="138">
        <v>66</v>
      </c>
      <c r="E60" s="139">
        <v>103.9924</v>
      </c>
      <c r="F60" s="140">
        <v>75.36</v>
      </c>
      <c r="G60" s="141">
        <v>97.74</v>
      </c>
      <c r="H60" s="96">
        <v>135.53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50</v>
      </c>
      <c r="D61" s="132">
        <v>453</v>
      </c>
      <c r="E61" s="133">
        <v>112.8839</v>
      </c>
      <c r="F61" s="134">
        <v>73.33</v>
      </c>
      <c r="G61" s="135">
        <v>104.63</v>
      </c>
      <c r="H61" s="90">
        <v>162.88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7</v>
      </c>
      <c r="D62" s="138">
        <v>20</v>
      </c>
      <c r="E62" s="139">
        <v>105.2315</v>
      </c>
      <c r="F62" s="140">
        <v>72.695</v>
      </c>
      <c r="G62" s="141">
        <v>105.42</v>
      </c>
      <c r="H62" s="96">
        <v>144.695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18</v>
      </c>
      <c r="D63" s="132">
        <v>42</v>
      </c>
      <c r="E63" s="133">
        <v>129.1559</v>
      </c>
      <c r="F63" s="134">
        <v>76.45</v>
      </c>
      <c r="G63" s="135">
        <v>108.18</v>
      </c>
      <c r="H63" s="90">
        <v>200.27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8</v>
      </c>
      <c r="D64" s="138">
        <v>11</v>
      </c>
      <c r="E64" s="139">
        <v>126.3927</v>
      </c>
      <c r="F64" s="140">
        <v>78.66</v>
      </c>
      <c r="G64" s="141">
        <v>130.87</v>
      </c>
      <c r="H64" s="96">
        <v>150.53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7</v>
      </c>
      <c r="D65" s="132">
        <v>22</v>
      </c>
      <c r="E65" s="133">
        <v>138.915</v>
      </c>
      <c r="F65" s="134">
        <v>103.34</v>
      </c>
      <c r="G65" s="135">
        <v>137.485</v>
      </c>
      <c r="H65" s="90">
        <v>176.57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20</v>
      </c>
      <c r="D66" s="138">
        <v>42</v>
      </c>
      <c r="E66" s="139">
        <v>126.748</v>
      </c>
      <c r="F66" s="140">
        <v>72.89</v>
      </c>
      <c r="G66" s="141">
        <v>122.8</v>
      </c>
      <c r="H66" s="96">
        <v>174.71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9</v>
      </c>
      <c r="D67" s="132">
        <v>31</v>
      </c>
      <c r="E67" s="133">
        <v>106.9064</v>
      </c>
      <c r="F67" s="134">
        <v>75.21</v>
      </c>
      <c r="G67" s="135">
        <v>97.61</v>
      </c>
      <c r="H67" s="90">
        <v>148.34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8</v>
      </c>
      <c r="D68" s="138">
        <v>139</v>
      </c>
      <c r="E68" s="139">
        <v>117.012</v>
      </c>
      <c r="F68" s="140">
        <v>86.42</v>
      </c>
      <c r="G68" s="141">
        <v>111.01</v>
      </c>
      <c r="H68" s="96">
        <v>163.15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5</v>
      </c>
      <c r="D69" s="132">
        <v>13</v>
      </c>
      <c r="E69" s="133">
        <v>111.2015</v>
      </c>
      <c r="F69" s="134">
        <v>78.64</v>
      </c>
      <c r="G69" s="135">
        <v>105.99</v>
      </c>
      <c r="H69" s="90">
        <v>138.72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12</v>
      </c>
      <c r="D70" s="138">
        <v>131</v>
      </c>
      <c r="E70" s="139">
        <v>103.4716</v>
      </c>
      <c r="F70" s="140">
        <v>73.66</v>
      </c>
      <c r="G70" s="141">
        <v>96.54</v>
      </c>
      <c r="H70" s="96">
        <v>147.32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9</v>
      </c>
      <c r="D71" s="132">
        <v>277</v>
      </c>
      <c r="E71" s="133">
        <v>98.4896</v>
      </c>
      <c r="F71" s="134">
        <v>65.46</v>
      </c>
      <c r="G71" s="135">
        <v>96.86</v>
      </c>
      <c r="H71" s="90">
        <v>126.72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5</v>
      </c>
      <c r="D72" s="138">
        <v>44</v>
      </c>
      <c r="E72" s="139">
        <v>113.5665</v>
      </c>
      <c r="F72" s="140">
        <v>92.72</v>
      </c>
      <c r="G72" s="141">
        <v>108.26</v>
      </c>
      <c r="H72" s="96">
        <v>148.14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5</v>
      </c>
      <c r="D73" s="132">
        <v>46</v>
      </c>
      <c r="E73" s="133">
        <v>159.626</v>
      </c>
      <c r="F73" s="134">
        <v>91.91</v>
      </c>
      <c r="G73" s="135">
        <v>156.57</v>
      </c>
      <c r="H73" s="90">
        <v>191.99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33</v>
      </c>
      <c r="D74" s="138">
        <v>112</v>
      </c>
      <c r="E74" s="139">
        <v>102.1525</v>
      </c>
      <c r="F74" s="140">
        <v>66.85</v>
      </c>
      <c r="G74" s="141">
        <v>100.575</v>
      </c>
      <c r="H74" s="96">
        <v>141.61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3</v>
      </c>
      <c r="D75" s="132">
        <v>15</v>
      </c>
      <c r="E75" s="133">
        <v>111.6113</v>
      </c>
      <c r="F75" s="134">
        <v>76.35</v>
      </c>
      <c r="G75" s="135">
        <v>111.41</v>
      </c>
      <c r="H75" s="90">
        <v>153.19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26</v>
      </c>
      <c r="D76" s="138">
        <v>127</v>
      </c>
      <c r="E76" s="139">
        <v>129.2874</v>
      </c>
      <c r="F76" s="140">
        <v>73.45</v>
      </c>
      <c r="G76" s="141">
        <v>115.64</v>
      </c>
      <c r="H76" s="96">
        <v>189.21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22</v>
      </c>
      <c r="D77" s="132">
        <v>108</v>
      </c>
      <c r="E77" s="133">
        <v>119.1133</v>
      </c>
      <c r="F77" s="134">
        <v>68.22</v>
      </c>
      <c r="G77" s="135">
        <v>100.405</v>
      </c>
      <c r="H77" s="90">
        <v>178.65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5</v>
      </c>
      <c r="D78" s="138">
        <v>12</v>
      </c>
      <c r="E78" s="139">
        <v>198.9133</v>
      </c>
      <c r="F78" s="140">
        <v>88.49</v>
      </c>
      <c r="G78" s="141">
        <v>110.955</v>
      </c>
      <c r="H78" s="96">
        <v>346.47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30</v>
      </c>
      <c r="D79" s="132">
        <v>58</v>
      </c>
      <c r="E79" s="133">
        <v>113.2112</v>
      </c>
      <c r="F79" s="134">
        <v>66.83</v>
      </c>
      <c r="G79" s="135">
        <v>101.95</v>
      </c>
      <c r="H79" s="90">
        <v>168.42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83</v>
      </c>
      <c r="D80" s="138">
        <v>540</v>
      </c>
      <c r="E80" s="139">
        <v>105.9318</v>
      </c>
      <c r="F80" s="140">
        <v>71.74</v>
      </c>
      <c r="G80" s="141">
        <v>100.535</v>
      </c>
      <c r="H80" s="96">
        <v>144.145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7</v>
      </c>
      <c r="D81" s="132">
        <v>14</v>
      </c>
      <c r="E81" s="133">
        <v>114.9592</v>
      </c>
      <c r="F81" s="134">
        <v>87.27</v>
      </c>
      <c r="G81" s="135">
        <v>107.495</v>
      </c>
      <c r="H81" s="90">
        <v>149.18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18</v>
      </c>
      <c r="D82" s="138">
        <v>39</v>
      </c>
      <c r="E82" s="139">
        <v>117.6341</v>
      </c>
      <c r="F82" s="140">
        <v>60.56</v>
      </c>
      <c r="G82" s="141">
        <v>110.86</v>
      </c>
      <c r="H82" s="96">
        <v>182.27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29</v>
      </c>
      <c r="D83" s="132">
        <v>66</v>
      </c>
      <c r="E83" s="133">
        <v>122.238</v>
      </c>
      <c r="F83" s="134">
        <v>72.48</v>
      </c>
      <c r="G83" s="135">
        <v>112.025</v>
      </c>
      <c r="H83" s="90">
        <v>166.15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36</v>
      </c>
      <c r="D84" s="138">
        <v>136</v>
      </c>
      <c r="E84" s="139">
        <v>107.9067</v>
      </c>
      <c r="F84" s="140">
        <v>61.16</v>
      </c>
      <c r="G84" s="141">
        <v>97.205</v>
      </c>
      <c r="H84" s="96">
        <v>152.62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5</v>
      </c>
      <c r="D85" s="132">
        <v>20</v>
      </c>
      <c r="E85" s="133">
        <v>112.3315</v>
      </c>
      <c r="F85" s="134">
        <v>84.52</v>
      </c>
      <c r="G85" s="135">
        <v>114.57</v>
      </c>
      <c r="H85" s="90">
        <v>133.775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5</v>
      </c>
      <c r="D86" s="138">
        <v>13</v>
      </c>
      <c r="E86" s="139">
        <v>57.8438</v>
      </c>
      <c r="F86" s="140">
        <v>45.99</v>
      </c>
      <c r="G86" s="141">
        <v>53.74</v>
      </c>
      <c r="H86" s="96">
        <v>73.53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40</v>
      </c>
      <c r="D87" s="132">
        <v>120</v>
      </c>
      <c r="E87" s="133">
        <v>85.4625</v>
      </c>
      <c r="F87" s="134">
        <v>60.72</v>
      </c>
      <c r="G87" s="135">
        <v>80.715</v>
      </c>
      <c r="H87" s="90">
        <v>116.125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21</v>
      </c>
      <c r="D88" s="138">
        <v>76</v>
      </c>
      <c r="E88" s="139">
        <v>84.4861</v>
      </c>
      <c r="F88" s="140">
        <v>53.26</v>
      </c>
      <c r="G88" s="141">
        <v>83.505</v>
      </c>
      <c r="H88" s="96">
        <v>112.01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48</v>
      </c>
      <c r="D89" s="132">
        <v>231</v>
      </c>
      <c r="E89" s="133">
        <v>83.6987</v>
      </c>
      <c r="F89" s="134">
        <v>55.61</v>
      </c>
      <c r="G89" s="135">
        <v>83.48</v>
      </c>
      <c r="H89" s="90">
        <v>110.14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15</v>
      </c>
      <c r="D90" s="138">
        <v>63</v>
      </c>
      <c r="E90" s="139">
        <v>88.4819</v>
      </c>
      <c r="F90" s="140">
        <v>58.32</v>
      </c>
      <c r="G90" s="141">
        <v>86.97</v>
      </c>
      <c r="H90" s="96">
        <v>120.74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10</v>
      </c>
      <c r="D91" s="132">
        <v>80</v>
      </c>
      <c r="E91" s="133">
        <v>98.5738</v>
      </c>
      <c r="F91" s="134">
        <v>66.655</v>
      </c>
      <c r="G91" s="135">
        <v>95.35</v>
      </c>
      <c r="H91" s="90">
        <v>129.765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6</v>
      </c>
      <c r="D92" s="138">
        <v>11</v>
      </c>
      <c r="E92" s="139">
        <v>80.5354</v>
      </c>
      <c r="F92" s="140">
        <v>60.73</v>
      </c>
      <c r="G92" s="141">
        <v>83.04</v>
      </c>
      <c r="H92" s="96">
        <v>86.76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15</v>
      </c>
      <c r="D93" s="132">
        <v>42</v>
      </c>
      <c r="E93" s="133">
        <v>92.8797</v>
      </c>
      <c r="F93" s="134">
        <v>59.43</v>
      </c>
      <c r="G93" s="135">
        <v>90.28</v>
      </c>
      <c r="H93" s="90">
        <v>147.73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12</v>
      </c>
      <c r="D94" s="138">
        <v>53</v>
      </c>
      <c r="E94" s="139">
        <v>97.7835</v>
      </c>
      <c r="F94" s="140">
        <v>78.58</v>
      </c>
      <c r="G94" s="141">
        <v>90.69</v>
      </c>
      <c r="H94" s="96">
        <v>115.75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10</v>
      </c>
      <c r="D95" s="132">
        <v>121</v>
      </c>
      <c r="E95" s="133">
        <v>56.3325</v>
      </c>
      <c r="F95" s="134">
        <v>45.99</v>
      </c>
      <c r="G95" s="135">
        <v>54.9</v>
      </c>
      <c r="H95" s="90">
        <v>71.92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5</v>
      </c>
      <c r="D96" s="138">
        <v>78</v>
      </c>
      <c r="E96" s="139">
        <v>90.1462</v>
      </c>
      <c r="F96" s="140">
        <v>71.86</v>
      </c>
      <c r="G96" s="141">
        <v>92.795</v>
      </c>
      <c r="H96" s="96">
        <v>107.72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12</v>
      </c>
      <c r="D97" s="132">
        <v>224</v>
      </c>
      <c r="E97" s="133">
        <v>89.2139</v>
      </c>
      <c r="F97" s="134">
        <v>60.2</v>
      </c>
      <c r="G97" s="135">
        <v>90.54</v>
      </c>
      <c r="H97" s="90">
        <v>114.24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6</v>
      </c>
      <c r="D98" s="138">
        <v>10</v>
      </c>
      <c r="E98" s="139">
        <v>63.149</v>
      </c>
      <c r="F98" s="140">
        <v>46.61</v>
      </c>
      <c r="G98" s="141">
        <v>63.64</v>
      </c>
      <c r="H98" s="96">
        <v>79.615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13</v>
      </c>
      <c r="D99" s="132">
        <v>124</v>
      </c>
      <c r="E99" s="133">
        <v>91.8456</v>
      </c>
      <c r="F99" s="134">
        <v>60.37</v>
      </c>
      <c r="G99" s="135">
        <v>85.48</v>
      </c>
      <c r="H99" s="90">
        <v>136.13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19</v>
      </c>
      <c r="D100" s="138">
        <v>418</v>
      </c>
      <c r="E100" s="139">
        <v>82.2178</v>
      </c>
      <c r="F100" s="140">
        <v>54.99</v>
      </c>
      <c r="G100" s="141">
        <v>78.845</v>
      </c>
      <c r="H100" s="96">
        <v>113.31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11</v>
      </c>
      <c r="D101" s="132">
        <v>494</v>
      </c>
      <c r="E101" s="133">
        <v>68.5465</v>
      </c>
      <c r="F101" s="134">
        <v>42.91</v>
      </c>
      <c r="G101" s="135">
        <v>70.705</v>
      </c>
      <c r="H101" s="90">
        <v>90.32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4</v>
      </c>
      <c r="D102" s="138">
        <v>44</v>
      </c>
      <c r="E102" s="139">
        <v>72.5613</v>
      </c>
      <c r="F102" s="140">
        <v>55.18</v>
      </c>
      <c r="G102" s="141">
        <v>75.61</v>
      </c>
      <c r="H102" s="96">
        <v>81.84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7</v>
      </c>
      <c r="D103" s="132">
        <v>145</v>
      </c>
      <c r="E103" s="133">
        <v>73.3285</v>
      </c>
      <c r="F103" s="134">
        <v>58.41</v>
      </c>
      <c r="G103" s="135">
        <v>68.38</v>
      </c>
      <c r="H103" s="90">
        <v>92.09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5</v>
      </c>
      <c r="D104" s="138">
        <v>163</v>
      </c>
      <c r="E104" s="139">
        <v>65.4922</v>
      </c>
      <c r="F104" s="140">
        <v>53.02</v>
      </c>
      <c r="G104" s="141">
        <v>66.93</v>
      </c>
      <c r="H104" s="96">
        <v>77.68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3</v>
      </c>
      <c r="D105" s="132">
        <v>74</v>
      </c>
      <c r="E105" s="133">
        <v>123.0678</v>
      </c>
      <c r="F105" s="134">
        <v>102.61</v>
      </c>
      <c r="G105" s="135">
        <v>122.995</v>
      </c>
      <c r="H105" s="90">
        <v>145.8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7</v>
      </c>
      <c r="D106" s="138">
        <v>23</v>
      </c>
      <c r="E106" s="139">
        <v>67.0286</v>
      </c>
      <c r="F106" s="140">
        <v>39.58</v>
      </c>
      <c r="G106" s="141">
        <v>56.74</v>
      </c>
      <c r="H106" s="96">
        <v>109.02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34</v>
      </c>
      <c r="D107" s="132">
        <v>831</v>
      </c>
      <c r="E107" s="133">
        <v>56.204</v>
      </c>
      <c r="F107" s="134">
        <v>39.6</v>
      </c>
      <c r="G107" s="135">
        <v>52.42</v>
      </c>
      <c r="H107" s="90">
        <v>75.31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4</v>
      </c>
      <c r="D108" s="138">
        <v>51</v>
      </c>
      <c r="E108" s="139">
        <v>70.5754</v>
      </c>
      <c r="F108" s="140">
        <v>57.12</v>
      </c>
      <c r="G108" s="141">
        <v>68.63</v>
      </c>
      <c r="H108" s="96">
        <v>87.57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7</v>
      </c>
      <c r="D109" s="132">
        <v>36</v>
      </c>
      <c r="E109" s="133">
        <v>67.3058</v>
      </c>
      <c r="F109" s="134">
        <v>53.72</v>
      </c>
      <c r="G109" s="135">
        <v>64.685</v>
      </c>
      <c r="H109" s="90">
        <v>86.1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5</v>
      </c>
      <c r="D110" s="138">
        <v>84</v>
      </c>
      <c r="E110" s="139">
        <v>74.4573</v>
      </c>
      <c r="F110" s="140">
        <v>45.72</v>
      </c>
      <c r="G110" s="141">
        <v>74.915</v>
      </c>
      <c r="H110" s="96">
        <v>105.11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4</v>
      </c>
      <c r="D111" s="132">
        <v>76</v>
      </c>
      <c r="E111" s="133">
        <v>71.271</v>
      </c>
      <c r="F111" s="134">
        <v>52.91</v>
      </c>
      <c r="G111" s="135">
        <v>72.215</v>
      </c>
      <c r="H111" s="90">
        <v>91.74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30</v>
      </c>
      <c r="D112" s="138">
        <v>242</v>
      </c>
      <c r="E112" s="139">
        <v>74.999</v>
      </c>
      <c r="F112" s="140">
        <v>56</v>
      </c>
      <c r="G112" s="141">
        <v>73.155</v>
      </c>
      <c r="H112" s="96">
        <v>96.28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4</v>
      </c>
      <c r="D113" s="132">
        <v>72</v>
      </c>
      <c r="E113" s="133">
        <v>75.7584</v>
      </c>
      <c r="F113" s="134">
        <v>51.75</v>
      </c>
      <c r="G113" s="135">
        <v>73.7</v>
      </c>
      <c r="H113" s="90">
        <v>97.65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19</v>
      </c>
      <c r="D114" s="138">
        <v>83</v>
      </c>
      <c r="E114" s="139">
        <v>80.3909</v>
      </c>
      <c r="F114" s="140">
        <v>60.58</v>
      </c>
      <c r="G114" s="141">
        <v>74.89</v>
      </c>
      <c r="H114" s="96">
        <v>104.36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3</v>
      </c>
      <c r="D115" s="132">
        <v>27</v>
      </c>
      <c r="E115" s="133">
        <v>92.9222</v>
      </c>
      <c r="F115" s="134">
        <v>54.62</v>
      </c>
      <c r="G115" s="135">
        <v>93</v>
      </c>
      <c r="H115" s="90">
        <v>149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14</v>
      </c>
      <c r="D116" s="138">
        <v>66</v>
      </c>
      <c r="E116" s="139">
        <v>71.2984</v>
      </c>
      <c r="F116" s="140">
        <v>50</v>
      </c>
      <c r="G116" s="141">
        <v>67.93</v>
      </c>
      <c r="H116" s="96">
        <v>95.62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28</v>
      </c>
      <c r="D117" s="132">
        <v>226</v>
      </c>
      <c r="E117" s="133">
        <v>93.4459</v>
      </c>
      <c r="F117" s="134">
        <v>68</v>
      </c>
      <c r="G117" s="135">
        <v>93.075</v>
      </c>
      <c r="H117" s="90">
        <v>118.32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17</v>
      </c>
      <c r="D118" s="138">
        <v>59</v>
      </c>
      <c r="E118" s="139">
        <v>86.3489</v>
      </c>
      <c r="F118" s="140">
        <v>63.25</v>
      </c>
      <c r="G118" s="141">
        <v>86.71</v>
      </c>
      <c r="H118" s="96">
        <v>116.06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5</v>
      </c>
      <c r="D119" s="132">
        <v>26</v>
      </c>
      <c r="E119" s="133">
        <v>76.38</v>
      </c>
      <c r="F119" s="134">
        <v>54.32</v>
      </c>
      <c r="G119" s="135">
        <v>70.965</v>
      </c>
      <c r="H119" s="90">
        <v>103.85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9</v>
      </c>
      <c r="D120" s="138">
        <v>25</v>
      </c>
      <c r="E120" s="139">
        <v>70.1204</v>
      </c>
      <c r="F120" s="140">
        <v>52.5</v>
      </c>
      <c r="G120" s="141">
        <v>65.47</v>
      </c>
      <c r="H120" s="96">
        <v>90.82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11</v>
      </c>
      <c r="D121" s="132">
        <v>28</v>
      </c>
      <c r="E121" s="133">
        <v>80.1542</v>
      </c>
      <c r="F121" s="134">
        <v>51.1</v>
      </c>
      <c r="G121" s="135">
        <v>86.3</v>
      </c>
      <c r="H121" s="90">
        <v>107.68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11</v>
      </c>
      <c r="D122" s="138">
        <v>76</v>
      </c>
      <c r="E122" s="139">
        <v>109.4521</v>
      </c>
      <c r="F122" s="140">
        <v>75.06</v>
      </c>
      <c r="G122" s="141">
        <v>107.42</v>
      </c>
      <c r="H122" s="96">
        <v>139.73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9</v>
      </c>
      <c r="D123" s="132">
        <v>77</v>
      </c>
      <c r="E123" s="133">
        <v>80.9087</v>
      </c>
      <c r="F123" s="134">
        <v>64.62</v>
      </c>
      <c r="G123" s="135">
        <v>81.18</v>
      </c>
      <c r="H123" s="90">
        <v>102.25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53</v>
      </c>
      <c r="D124" s="138">
        <v>1508</v>
      </c>
      <c r="E124" s="139">
        <v>97.8188</v>
      </c>
      <c r="F124" s="140">
        <v>67.75</v>
      </c>
      <c r="G124" s="141">
        <v>97.825</v>
      </c>
      <c r="H124" s="96">
        <v>125.14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22</v>
      </c>
      <c r="D125" s="132">
        <v>224</v>
      </c>
      <c r="E125" s="133">
        <v>92.247</v>
      </c>
      <c r="F125" s="134">
        <v>61.78</v>
      </c>
      <c r="G125" s="135">
        <v>90.025</v>
      </c>
      <c r="H125" s="90">
        <v>128.02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8</v>
      </c>
      <c r="D126" s="138">
        <v>89</v>
      </c>
      <c r="E126" s="139">
        <v>90.7756</v>
      </c>
      <c r="F126" s="140">
        <v>61.3</v>
      </c>
      <c r="G126" s="141">
        <v>90.61</v>
      </c>
      <c r="H126" s="96">
        <v>120.82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27</v>
      </c>
      <c r="D127" s="132">
        <v>160</v>
      </c>
      <c r="E127" s="133">
        <v>88.4706</v>
      </c>
      <c r="F127" s="134">
        <v>62.485</v>
      </c>
      <c r="G127" s="135">
        <v>89.335</v>
      </c>
      <c r="H127" s="90">
        <v>114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11</v>
      </c>
      <c r="D128" s="138">
        <v>76</v>
      </c>
      <c r="E128" s="139">
        <v>101.9786</v>
      </c>
      <c r="F128" s="140">
        <v>77.73</v>
      </c>
      <c r="G128" s="141">
        <v>97.555</v>
      </c>
      <c r="H128" s="96">
        <v>132.54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8</v>
      </c>
      <c r="D129" s="132">
        <v>17</v>
      </c>
      <c r="E129" s="133">
        <v>99.5017</v>
      </c>
      <c r="F129" s="134">
        <v>58.26</v>
      </c>
      <c r="G129" s="135">
        <v>98.51</v>
      </c>
      <c r="H129" s="90">
        <v>124.07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38</v>
      </c>
      <c r="D130" s="138">
        <v>1318</v>
      </c>
      <c r="E130" s="139">
        <v>90.0796</v>
      </c>
      <c r="F130" s="140">
        <v>54.77</v>
      </c>
      <c r="G130" s="141">
        <v>87.59</v>
      </c>
      <c r="H130" s="96">
        <v>125.88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8</v>
      </c>
      <c r="D131" s="132">
        <v>65</v>
      </c>
      <c r="E131" s="133">
        <v>106.8827</v>
      </c>
      <c r="F131" s="134">
        <v>79.26</v>
      </c>
      <c r="G131" s="135">
        <v>104.16</v>
      </c>
      <c r="H131" s="90">
        <v>129.44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10</v>
      </c>
      <c r="D132" s="138">
        <v>194</v>
      </c>
      <c r="E132" s="139">
        <v>103.3353</v>
      </c>
      <c r="F132" s="140">
        <v>80.89</v>
      </c>
      <c r="G132" s="141">
        <v>103.695</v>
      </c>
      <c r="H132" s="96">
        <v>124.72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4</v>
      </c>
      <c r="D133" s="132">
        <v>40</v>
      </c>
      <c r="E133" s="133">
        <v>91.344</v>
      </c>
      <c r="F133" s="134">
        <v>78.14</v>
      </c>
      <c r="G133" s="135">
        <v>90.03</v>
      </c>
      <c r="H133" s="90">
        <v>106.17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3</v>
      </c>
      <c r="D134" s="138">
        <v>594</v>
      </c>
      <c r="E134" s="139">
        <v>82.0408</v>
      </c>
      <c r="F134" s="140">
        <v>51.07</v>
      </c>
      <c r="G134" s="141">
        <v>77.2</v>
      </c>
      <c r="H134" s="96">
        <v>118.23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3</v>
      </c>
      <c r="D135" s="132">
        <v>908</v>
      </c>
      <c r="E135" s="133">
        <v>58.6527</v>
      </c>
      <c r="F135" s="134">
        <v>43.68</v>
      </c>
      <c r="G135" s="135">
        <v>56.32</v>
      </c>
      <c r="H135" s="90">
        <v>75.43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5</v>
      </c>
      <c r="D136" s="138">
        <v>44</v>
      </c>
      <c r="E136" s="139">
        <v>80.3836</v>
      </c>
      <c r="F136" s="140">
        <v>62.69</v>
      </c>
      <c r="G136" s="141">
        <v>77.33</v>
      </c>
      <c r="H136" s="96">
        <v>105.58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7</v>
      </c>
      <c r="D137" s="132">
        <v>11</v>
      </c>
      <c r="E137" s="133">
        <v>70.5936</v>
      </c>
      <c r="F137" s="134">
        <v>52.84</v>
      </c>
      <c r="G137" s="135">
        <v>67.89</v>
      </c>
      <c r="H137" s="90">
        <v>97.69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7</v>
      </c>
      <c r="D138" s="138">
        <v>181</v>
      </c>
      <c r="E138" s="139">
        <v>53.656</v>
      </c>
      <c r="F138" s="140">
        <v>30</v>
      </c>
      <c r="G138" s="141">
        <v>51.91</v>
      </c>
      <c r="H138" s="96">
        <v>72.43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3</v>
      </c>
      <c r="D139" s="132">
        <v>12</v>
      </c>
      <c r="E139" s="133">
        <v>87.55</v>
      </c>
      <c r="F139" s="134">
        <v>80.3</v>
      </c>
      <c r="G139" s="135">
        <v>85.67</v>
      </c>
      <c r="H139" s="90">
        <v>98.33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4</v>
      </c>
      <c r="D140" s="138">
        <v>303</v>
      </c>
      <c r="E140" s="139">
        <v>53.0498</v>
      </c>
      <c r="F140" s="140">
        <v>40.94</v>
      </c>
      <c r="G140" s="141">
        <v>52.89</v>
      </c>
      <c r="H140" s="96">
        <v>65.6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3</v>
      </c>
      <c r="D141" s="132">
        <v>454</v>
      </c>
      <c r="E141" s="133">
        <v>112.4119</v>
      </c>
      <c r="F141" s="134">
        <v>88.86</v>
      </c>
      <c r="G141" s="135">
        <v>108.675</v>
      </c>
      <c r="H141" s="90">
        <v>140.45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4</v>
      </c>
      <c r="D142" s="138">
        <v>313</v>
      </c>
      <c r="E142" s="139">
        <v>97.8781</v>
      </c>
      <c r="F142" s="140">
        <v>76.14</v>
      </c>
      <c r="G142" s="141">
        <v>96.76</v>
      </c>
      <c r="H142" s="96">
        <v>122.72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10</v>
      </c>
      <c r="D143" s="132">
        <v>236</v>
      </c>
      <c r="E143" s="133">
        <v>88.3646</v>
      </c>
      <c r="F143" s="134">
        <v>75.27</v>
      </c>
      <c r="G143" s="135">
        <v>88.73</v>
      </c>
      <c r="H143" s="90">
        <v>101.43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4</v>
      </c>
      <c r="D144" s="138">
        <v>232</v>
      </c>
      <c r="E144" s="139">
        <v>126.0503</v>
      </c>
      <c r="F144" s="140">
        <v>94.5</v>
      </c>
      <c r="G144" s="141">
        <v>127.855</v>
      </c>
      <c r="H144" s="96">
        <v>156.58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18</v>
      </c>
      <c r="D145" s="132">
        <v>92</v>
      </c>
      <c r="E145" s="133">
        <v>105.5493</v>
      </c>
      <c r="F145" s="134">
        <v>60.03</v>
      </c>
      <c r="G145" s="135">
        <v>89.335</v>
      </c>
      <c r="H145" s="90">
        <v>176.66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12</v>
      </c>
      <c r="D146" s="138">
        <v>333</v>
      </c>
      <c r="E146" s="139">
        <v>93.8017</v>
      </c>
      <c r="F146" s="140">
        <v>69.09</v>
      </c>
      <c r="G146" s="141">
        <v>91.65</v>
      </c>
      <c r="H146" s="96">
        <v>122.27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3</v>
      </c>
      <c r="D147" s="132">
        <v>35</v>
      </c>
      <c r="E147" s="133">
        <v>68.1611</v>
      </c>
      <c r="F147" s="134">
        <v>47.44</v>
      </c>
      <c r="G147" s="135">
        <v>75.02</v>
      </c>
      <c r="H147" s="90">
        <v>85.09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10</v>
      </c>
      <c r="D148" s="138">
        <v>186</v>
      </c>
      <c r="E148" s="139">
        <v>96.0168</v>
      </c>
      <c r="F148" s="140">
        <v>72.76</v>
      </c>
      <c r="G148" s="141">
        <v>96.97</v>
      </c>
      <c r="H148" s="96">
        <v>119.54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4</v>
      </c>
      <c r="D149" s="132">
        <v>27</v>
      </c>
      <c r="E149" s="133">
        <v>114.7485</v>
      </c>
      <c r="F149" s="134">
        <v>65.96</v>
      </c>
      <c r="G149" s="135">
        <v>100</v>
      </c>
      <c r="H149" s="90">
        <v>198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3</v>
      </c>
      <c r="D150" s="138">
        <v>43</v>
      </c>
      <c r="E150" s="139">
        <v>61.9974</v>
      </c>
      <c r="F150" s="140">
        <v>53.6</v>
      </c>
      <c r="G150" s="141">
        <v>60.46</v>
      </c>
      <c r="H150" s="96">
        <v>66.38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4</v>
      </c>
      <c r="D151" s="132">
        <v>44</v>
      </c>
      <c r="E151" s="133">
        <v>68.5904</v>
      </c>
      <c r="F151" s="134">
        <v>56.5</v>
      </c>
      <c r="G151" s="135">
        <v>65.16</v>
      </c>
      <c r="H151" s="90">
        <v>77.56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3</v>
      </c>
      <c r="D152" s="138">
        <v>230</v>
      </c>
      <c r="E152" s="139">
        <v>46.1798</v>
      </c>
      <c r="F152" s="140">
        <v>38</v>
      </c>
      <c r="G152" s="141">
        <v>39.09</v>
      </c>
      <c r="H152" s="96">
        <v>83.64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7</v>
      </c>
      <c r="D153" s="132">
        <v>904</v>
      </c>
      <c r="E153" s="133">
        <v>83.1997</v>
      </c>
      <c r="F153" s="134">
        <v>58.84</v>
      </c>
      <c r="G153" s="135">
        <v>84.905</v>
      </c>
      <c r="H153" s="90">
        <v>101.94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7</v>
      </c>
      <c r="D154" s="138">
        <v>22</v>
      </c>
      <c r="E154" s="139">
        <v>92.8909</v>
      </c>
      <c r="F154" s="140">
        <v>47.29</v>
      </c>
      <c r="G154" s="141">
        <v>102.23</v>
      </c>
      <c r="H154" s="96">
        <v>125.78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5</v>
      </c>
      <c r="D155" s="132">
        <v>405</v>
      </c>
      <c r="E155" s="133">
        <v>130.8442</v>
      </c>
      <c r="F155" s="134">
        <v>100.43</v>
      </c>
      <c r="G155" s="135">
        <v>137.28</v>
      </c>
      <c r="H155" s="90">
        <v>159.63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31</v>
      </c>
      <c r="D156" s="138">
        <v>102</v>
      </c>
      <c r="E156" s="139">
        <v>74.7662</v>
      </c>
      <c r="F156" s="140">
        <v>51.31</v>
      </c>
      <c r="G156" s="141">
        <v>72.59</v>
      </c>
      <c r="H156" s="96">
        <v>102.26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6</v>
      </c>
      <c r="D157" s="132">
        <v>10</v>
      </c>
      <c r="E157" s="133">
        <v>91.811</v>
      </c>
      <c r="F157" s="134">
        <v>63.54</v>
      </c>
      <c r="G157" s="135">
        <v>92.42</v>
      </c>
      <c r="H157" s="90">
        <v>114.695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48</v>
      </c>
      <c r="D158" s="138">
        <v>395</v>
      </c>
      <c r="E158" s="139">
        <v>88.1511</v>
      </c>
      <c r="F158" s="140">
        <v>59.71</v>
      </c>
      <c r="G158" s="141">
        <v>86.48</v>
      </c>
      <c r="H158" s="96">
        <v>117.16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13</v>
      </c>
      <c r="D159" s="132">
        <v>135</v>
      </c>
      <c r="E159" s="133">
        <v>84.3053</v>
      </c>
      <c r="F159" s="134">
        <v>62.68</v>
      </c>
      <c r="G159" s="135">
        <v>83.45</v>
      </c>
      <c r="H159" s="90">
        <v>111.66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4</v>
      </c>
      <c r="D160" s="138">
        <v>40</v>
      </c>
      <c r="E160" s="139">
        <v>89.8587</v>
      </c>
      <c r="F160" s="140">
        <v>73.025</v>
      </c>
      <c r="G160" s="141">
        <v>87.905</v>
      </c>
      <c r="H160" s="96">
        <v>106.46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15</v>
      </c>
      <c r="D161" s="132">
        <v>415</v>
      </c>
      <c r="E161" s="133">
        <v>101.978</v>
      </c>
      <c r="F161" s="134">
        <v>77.71</v>
      </c>
      <c r="G161" s="135">
        <v>99.94</v>
      </c>
      <c r="H161" s="90">
        <v>123.92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12</v>
      </c>
      <c r="D162" s="138">
        <v>47</v>
      </c>
      <c r="E162" s="139">
        <v>78.8576</v>
      </c>
      <c r="F162" s="140">
        <v>53.19</v>
      </c>
      <c r="G162" s="141">
        <v>84.22</v>
      </c>
      <c r="H162" s="96">
        <v>104.53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10</v>
      </c>
      <c r="D163" s="132">
        <v>40</v>
      </c>
      <c r="E163" s="133">
        <v>65.6522</v>
      </c>
      <c r="F163" s="134">
        <v>47.74</v>
      </c>
      <c r="G163" s="135">
        <v>60.24</v>
      </c>
      <c r="H163" s="90">
        <v>98.435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4</v>
      </c>
      <c r="D164" s="138">
        <v>29</v>
      </c>
      <c r="E164" s="139">
        <v>67.0372</v>
      </c>
      <c r="F164" s="140">
        <v>58.75</v>
      </c>
      <c r="G164" s="141">
        <v>67.98</v>
      </c>
      <c r="H164" s="96">
        <v>76.21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72</v>
      </c>
      <c r="D165" s="132">
        <v>852</v>
      </c>
      <c r="E165" s="133">
        <v>58.4025</v>
      </c>
      <c r="F165" s="134">
        <v>41.25</v>
      </c>
      <c r="G165" s="135">
        <v>58.12</v>
      </c>
      <c r="H165" s="90">
        <v>74.38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21</v>
      </c>
      <c r="D166" s="138">
        <v>85</v>
      </c>
      <c r="E166" s="139">
        <v>78.7162</v>
      </c>
      <c r="F166" s="140">
        <v>55.01</v>
      </c>
      <c r="G166" s="141">
        <v>81.08</v>
      </c>
      <c r="H166" s="96">
        <v>96.09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6</v>
      </c>
      <c r="D167" s="132">
        <v>23</v>
      </c>
      <c r="E167" s="133">
        <v>62.546</v>
      </c>
      <c r="F167" s="134">
        <v>42.62</v>
      </c>
      <c r="G167" s="135">
        <v>59.32</v>
      </c>
      <c r="H167" s="90">
        <v>85.76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32</v>
      </c>
      <c r="D168" s="138">
        <v>183</v>
      </c>
      <c r="E168" s="139">
        <v>56.2017</v>
      </c>
      <c r="F168" s="140">
        <v>39.4</v>
      </c>
      <c r="G168" s="141">
        <v>51.48</v>
      </c>
      <c r="H168" s="96">
        <v>81.4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3</v>
      </c>
      <c r="D169" s="132">
        <v>19</v>
      </c>
      <c r="E169" s="133">
        <v>84.821</v>
      </c>
      <c r="F169" s="134">
        <v>67.7</v>
      </c>
      <c r="G169" s="135">
        <v>79.97</v>
      </c>
      <c r="H169" s="90">
        <v>108.58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5</v>
      </c>
      <c r="D170" s="138">
        <v>206</v>
      </c>
      <c r="E170" s="139">
        <v>56.0757</v>
      </c>
      <c r="F170" s="140">
        <v>39.4</v>
      </c>
      <c r="G170" s="141">
        <v>49.85</v>
      </c>
      <c r="H170" s="96">
        <v>83.24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7</v>
      </c>
      <c r="D171" s="132">
        <v>69</v>
      </c>
      <c r="E171" s="133">
        <v>78.8801</v>
      </c>
      <c r="F171" s="134">
        <v>41.37</v>
      </c>
      <c r="G171" s="135">
        <v>78.69</v>
      </c>
      <c r="H171" s="90">
        <v>115.42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3</v>
      </c>
      <c r="D172" s="138">
        <v>10</v>
      </c>
      <c r="E172" s="139">
        <v>62.393</v>
      </c>
      <c r="F172" s="140">
        <v>40.4</v>
      </c>
      <c r="G172" s="141">
        <v>62.335</v>
      </c>
      <c r="H172" s="96">
        <v>84.565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9</v>
      </c>
      <c r="D173" s="132">
        <v>117</v>
      </c>
      <c r="E173" s="133">
        <v>77.319</v>
      </c>
      <c r="F173" s="134">
        <v>54.99</v>
      </c>
      <c r="G173" s="135">
        <v>74.67</v>
      </c>
      <c r="H173" s="90">
        <v>97.59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19</v>
      </c>
      <c r="D174" s="138">
        <v>506</v>
      </c>
      <c r="E174" s="139">
        <v>63.0547</v>
      </c>
      <c r="F174" s="140">
        <v>44.56</v>
      </c>
      <c r="G174" s="141">
        <v>56.94</v>
      </c>
      <c r="H174" s="96">
        <v>89.5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6</v>
      </c>
      <c r="D175" s="132">
        <v>108</v>
      </c>
      <c r="E175" s="133">
        <v>53.8785</v>
      </c>
      <c r="F175" s="134">
        <v>42.13</v>
      </c>
      <c r="G175" s="135">
        <v>52.035</v>
      </c>
      <c r="H175" s="90">
        <v>71.77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8</v>
      </c>
      <c r="D176" s="138">
        <v>19</v>
      </c>
      <c r="E176" s="139">
        <v>62.9952</v>
      </c>
      <c r="F176" s="140">
        <v>45.01</v>
      </c>
      <c r="G176" s="141">
        <v>59.09</v>
      </c>
      <c r="H176" s="96">
        <v>80.2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8</v>
      </c>
      <c r="D177" s="132">
        <v>22</v>
      </c>
      <c r="E177" s="133">
        <v>56.0077</v>
      </c>
      <c r="F177" s="134">
        <v>45.46</v>
      </c>
      <c r="G177" s="135">
        <v>54.53</v>
      </c>
      <c r="H177" s="90">
        <v>69.36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38</v>
      </c>
      <c r="D178" s="138">
        <v>448</v>
      </c>
      <c r="E178" s="139">
        <v>69.3339</v>
      </c>
      <c r="F178" s="140">
        <v>48.08</v>
      </c>
      <c r="G178" s="141">
        <v>68.77</v>
      </c>
      <c r="H178" s="96">
        <v>88.9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6"/>
      <c r="B179" s="137"/>
      <c r="C179" s="93"/>
      <c r="D179" s="138"/>
      <c r="E179" s="139"/>
      <c r="F179" s="140"/>
      <c r="G179" s="141"/>
      <c r="H179" s="9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/>
      <c r="B180" s="137"/>
      <c r="C180" s="93"/>
      <c r="D180" s="138"/>
      <c r="E180" s="139"/>
      <c r="F180" s="140"/>
      <c r="G180" s="141"/>
      <c r="H180" s="9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6"/>
      <c r="B181" s="137"/>
      <c r="C181" s="93"/>
      <c r="D181" s="138"/>
      <c r="E181" s="139"/>
      <c r="F181" s="140"/>
      <c r="G181" s="141"/>
      <c r="H181" s="9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/>
      <c r="B182" s="137"/>
      <c r="C182" s="93"/>
      <c r="D182" s="138"/>
      <c r="E182" s="139"/>
      <c r="F182" s="140"/>
      <c r="G182" s="141"/>
      <c r="H182" s="9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6"/>
      <c r="B183" s="137"/>
      <c r="C183" s="93"/>
      <c r="D183" s="138"/>
      <c r="E183" s="139"/>
      <c r="F183" s="140"/>
      <c r="G183" s="141"/>
      <c r="H183" s="9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/>
      <c r="B184" s="137"/>
      <c r="C184" s="93"/>
      <c r="D184" s="138"/>
      <c r="E184" s="139"/>
      <c r="F184" s="140"/>
      <c r="G184" s="141"/>
      <c r="H184" s="9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6"/>
      <c r="B185" s="137"/>
      <c r="C185" s="93"/>
      <c r="D185" s="138"/>
      <c r="E185" s="139"/>
      <c r="F185" s="140"/>
      <c r="G185" s="141"/>
      <c r="H185" s="9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/>
      <c r="B186" s="137"/>
      <c r="C186" s="93"/>
      <c r="D186" s="138"/>
      <c r="E186" s="139"/>
      <c r="F186" s="140"/>
      <c r="G186" s="141"/>
      <c r="H186" s="9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6"/>
      <c r="B187" s="137"/>
      <c r="C187" s="93"/>
      <c r="D187" s="138"/>
      <c r="E187" s="139"/>
      <c r="F187" s="140"/>
      <c r="G187" s="141"/>
      <c r="H187" s="9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/>
      <c r="B188" s="137"/>
      <c r="C188" s="93"/>
      <c r="D188" s="138"/>
      <c r="E188" s="139"/>
      <c r="F188" s="140"/>
      <c r="G188" s="141"/>
      <c r="H188" s="9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6"/>
      <c r="B189" s="137"/>
      <c r="C189" s="93"/>
      <c r="D189" s="138"/>
      <c r="E189" s="139"/>
      <c r="F189" s="140"/>
      <c r="G189" s="141"/>
      <c r="H189" s="9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/>
      <c r="B190" s="137"/>
      <c r="C190" s="93"/>
      <c r="D190" s="138"/>
      <c r="E190" s="139"/>
      <c r="F190" s="140"/>
      <c r="G190" s="141"/>
      <c r="H190" s="9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6"/>
      <c r="B191" s="137"/>
      <c r="C191" s="93"/>
      <c r="D191" s="138"/>
      <c r="E191" s="139"/>
      <c r="F191" s="140"/>
      <c r="G191" s="141"/>
      <c r="H191" s="9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/>
      <c r="B192" s="137"/>
      <c r="C192" s="93"/>
      <c r="D192" s="138"/>
      <c r="E192" s="139"/>
      <c r="F192" s="140"/>
      <c r="G192" s="141"/>
      <c r="H192" s="9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6"/>
      <c r="B193" s="137"/>
      <c r="C193" s="93"/>
      <c r="D193" s="138"/>
      <c r="E193" s="139"/>
      <c r="F193" s="140"/>
      <c r="G193" s="141"/>
      <c r="H193" s="9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/>
      <c r="B194" s="137"/>
      <c r="C194" s="93"/>
      <c r="D194" s="138"/>
      <c r="E194" s="139"/>
      <c r="F194" s="140"/>
      <c r="G194" s="141"/>
      <c r="H194" s="9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22" t="s">
        <v>410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411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564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27</v>
      </c>
      <c r="E8" s="125"/>
      <c r="F8" s="339" t="s">
        <v>15</v>
      </c>
      <c r="G8" s="343"/>
      <c r="H8" s="340"/>
    </row>
    <row r="9" spans="1:8" ht="14.25" customHeight="1">
      <c r="A9" s="312" t="s">
        <v>412</v>
      </c>
      <c r="B9" s="313"/>
      <c r="C9" s="345"/>
      <c r="D9" s="320"/>
      <c r="E9" s="126" t="s">
        <v>29</v>
      </c>
      <c r="F9" s="341"/>
      <c r="G9" s="344"/>
      <c r="H9" s="342"/>
    </row>
    <row r="10" spans="1:8" ht="14.25" customHeight="1">
      <c r="A10" s="314" t="s">
        <v>413</v>
      </c>
      <c r="B10" s="315"/>
      <c r="C10" s="346"/>
      <c r="D10" s="311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414</v>
      </c>
      <c r="B13" s="86" t="s">
        <v>415</v>
      </c>
      <c r="C13" s="87"/>
      <c r="D13" s="88">
        <v>71.1147</v>
      </c>
      <c r="E13" s="89">
        <v>77.5347</v>
      </c>
      <c r="F13" s="90">
        <v>47.72</v>
      </c>
      <c r="G13" s="91">
        <v>73.04</v>
      </c>
      <c r="H13" s="90">
        <v>112.43</v>
      </c>
    </row>
    <row r="14" spans="1:8" ht="14.25" customHeight="1">
      <c r="A14" s="92" t="s">
        <v>416</v>
      </c>
      <c r="B14" s="92" t="s">
        <v>417</v>
      </c>
      <c r="C14" s="93"/>
      <c r="D14" s="94">
        <v>28.8852</v>
      </c>
      <c r="E14" s="95">
        <v>129.9217</v>
      </c>
      <c r="F14" s="96">
        <v>66.59</v>
      </c>
      <c r="G14" s="97">
        <v>110.2</v>
      </c>
      <c r="H14" s="96">
        <v>210.4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92.6668</v>
      </c>
      <c r="F16" s="103">
        <v>50.52</v>
      </c>
      <c r="G16" s="103">
        <v>81.23</v>
      </c>
      <c r="H16" s="104">
        <v>140.5</v>
      </c>
    </row>
    <row r="17" ht="14.25" customHeight="1"/>
    <row r="18" spans="2:8" ht="14.25" customHeight="1">
      <c r="B18" s="6" t="s">
        <v>418</v>
      </c>
      <c r="E18" s="148">
        <v>59.67802145446065</v>
      </c>
      <c r="F18" s="148">
        <v>71.66241177353957</v>
      </c>
      <c r="G18" s="148">
        <v>66.27949183303086</v>
      </c>
      <c r="H18" s="148">
        <v>53.43631178707224</v>
      </c>
    </row>
    <row r="19" ht="14.25" customHeight="1"/>
    <row r="20" ht="14.25" customHeight="1"/>
    <row r="21" ht="14.25" customHeight="1"/>
    <row r="22" spans="1:8" ht="23.25" customHeight="1">
      <c r="A22" s="57" t="s">
        <v>4</v>
      </c>
      <c r="B22" s="58"/>
      <c r="C22" s="58"/>
      <c r="D22" s="59"/>
      <c r="E22" s="59"/>
      <c r="F22" s="60"/>
      <c r="G22" s="60"/>
      <c r="H22" s="122" t="s">
        <v>419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420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564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27</v>
      </c>
      <c r="E29" s="125"/>
      <c r="F29" s="339" t="s">
        <v>15</v>
      </c>
      <c r="G29" s="343"/>
      <c r="H29" s="340"/>
    </row>
    <row r="30" spans="1:8" ht="14.25" customHeight="1">
      <c r="A30" s="312" t="s">
        <v>421</v>
      </c>
      <c r="B30" s="313"/>
      <c r="C30" s="345"/>
      <c r="D30" s="320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422</v>
      </c>
      <c r="C34" s="87"/>
      <c r="D34" s="88">
        <v>58.4387</v>
      </c>
      <c r="E34" s="89">
        <v>102.3346</v>
      </c>
      <c r="F34" s="90">
        <v>55.12</v>
      </c>
      <c r="G34" s="91">
        <v>89.06</v>
      </c>
      <c r="H34" s="90">
        <v>154.8</v>
      </c>
    </row>
    <row r="35" spans="1:8" ht="14.25" customHeight="1">
      <c r="A35" s="92"/>
      <c r="B35" s="92" t="s">
        <v>423</v>
      </c>
      <c r="C35" s="93"/>
      <c r="D35" s="94">
        <v>41.5612</v>
      </c>
      <c r="E35" s="95">
        <v>79.0731</v>
      </c>
      <c r="F35" s="96">
        <v>45.46</v>
      </c>
      <c r="G35" s="97">
        <v>70.95</v>
      </c>
      <c r="H35" s="96">
        <v>118.66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92.6668</v>
      </c>
      <c r="F37" s="103">
        <v>50.52</v>
      </c>
      <c r="G37" s="103">
        <v>81.23</v>
      </c>
      <c r="H37" s="104">
        <v>140.5</v>
      </c>
    </row>
    <row r="38" ht="14.25" customHeight="1"/>
    <row r="39" spans="2:8" ht="14.25" customHeight="1">
      <c r="B39" s="6" t="s">
        <v>424</v>
      </c>
      <c r="E39" s="148">
        <v>77.26917386690327</v>
      </c>
      <c r="F39" s="148">
        <v>82.47460087082729</v>
      </c>
      <c r="G39" s="148">
        <v>79.66539411632607</v>
      </c>
      <c r="H39" s="148">
        <v>76.65374677002583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3</v>
      </c>
      <c r="B1" s="2"/>
      <c r="C1" s="2"/>
      <c r="D1" s="3"/>
      <c r="E1" s="329" t="s">
        <v>6</v>
      </c>
      <c r="F1" s="329"/>
      <c r="G1" s="329"/>
      <c r="H1" s="4" t="s">
        <v>425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426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564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427</v>
      </c>
      <c r="D10" s="327"/>
      <c r="E10" s="327"/>
      <c r="F10" s="327"/>
      <c r="G10" s="152">
        <v>17350.5136</v>
      </c>
      <c r="H10" s="21" t="s">
        <v>428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9210.2503</v>
      </c>
      <c r="H13" s="30" t="s">
        <v>428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15102.5418</v>
      </c>
      <c r="H14" s="30" t="s">
        <v>428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25584.9166</v>
      </c>
      <c r="H15" s="30" t="s">
        <v>428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429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430</v>
      </c>
      <c r="D18" s="348"/>
      <c r="E18" s="348"/>
      <c r="F18" s="348"/>
      <c r="G18" s="158">
        <v>15.1611</v>
      </c>
      <c r="H18" s="30" t="s">
        <v>21</v>
      </c>
    </row>
    <row r="19" spans="1:8" ht="23.25" customHeight="1">
      <c r="A19" s="46"/>
      <c r="B19" s="46"/>
      <c r="C19" s="348" t="s">
        <v>431</v>
      </c>
      <c r="D19" s="348"/>
      <c r="E19" s="348"/>
      <c r="F19" s="348"/>
      <c r="G19" s="158">
        <v>0.6904</v>
      </c>
      <c r="H19" s="30" t="s">
        <v>21</v>
      </c>
    </row>
    <row r="20" spans="1:8" ht="23.25" customHeight="1">
      <c r="A20" s="46"/>
      <c r="B20" s="46"/>
      <c r="C20" s="348" t="s">
        <v>432</v>
      </c>
      <c r="D20" s="348"/>
      <c r="E20" s="348"/>
      <c r="F20" s="348"/>
      <c r="G20" s="158">
        <v>6.015</v>
      </c>
      <c r="H20" s="30" t="s">
        <v>21</v>
      </c>
    </row>
    <row r="21" spans="1:8" ht="23.25" customHeight="1">
      <c r="A21" s="46"/>
      <c r="B21" s="46"/>
      <c r="C21" s="348" t="s">
        <v>433</v>
      </c>
      <c r="D21" s="348"/>
      <c r="E21" s="348"/>
      <c r="F21" s="348"/>
      <c r="G21" s="158">
        <v>10.5468</v>
      </c>
      <c r="H21" s="30" t="s">
        <v>21</v>
      </c>
    </row>
    <row r="22" spans="1:8" ht="23.25" customHeight="1">
      <c r="A22" s="46"/>
      <c r="B22" s="46"/>
      <c r="C22" s="348" t="s">
        <v>434</v>
      </c>
      <c r="D22" s="348"/>
      <c r="E22" s="348"/>
      <c r="F22" s="348"/>
      <c r="G22" s="158">
        <v>0.282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435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436</v>
      </c>
      <c r="D25" s="351"/>
      <c r="E25" s="351"/>
      <c r="F25" s="351"/>
      <c r="G25" s="158">
        <v>169.8718</v>
      </c>
      <c r="H25" s="30" t="s">
        <v>437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3</v>
      </c>
      <c r="B1" s="163" t="s">
        <v>438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439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440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564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441</v>
      </c>
      <c r="D8" s="368" t="s">
        <v>29</v>
      </c>
      <c r="E8" s="353" t="s">
        <v>15</v>
      </c>
      <c r="F8" s="354"/>
      <c r="G8" s="355"/>
      <c r="H8" s="181" t="s">
        <v>429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442</v>
      </c>
      <c r="I9" s="362" t="s">
        <v>443</v>
      </c>
      <c r="J9" s="362" t="s">
        <v>444</v>
      </c>
      <c r="K9" s="362" t="s">
        <v>445</v>
      </c>
      <c r="L9" s="362" t="s">
        <v>446</v>
      </c>
      <c r="M9" s="186" t="s">
        <v>447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448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428</v>
      </c>
      <c r="E12" s="191" t="s">
        <v>428</v>
      </c>
      <c r="F12" s="191" t="s">
        <v>428</v>
      </c>
      <c r="G12" s="191" t="s">
        <v>428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449</v>
      </c>
      <c r="B14" s="197"/>
      <c r="C14" s="198">
        <v>5.51</v>
      </c>
      <c r="D14" s="199">
        <v>37403.6163</v>
      </c>
      <c r="E14" s="200">
        <v>13139</v>
      </c>
      <c r="F14" s="201">
        <v>32557.5833</v>
      </c>
      <c r="G14" s="200">
        <v>55857.9634</v>
      </c>
      <c r="H14" s="202">
        <v>20.16</v>
      </c>
      <c r="I14" s="202">
        <v>0.11</v>
      </c>
      <c r="J14" s="202">
        <v>1.73</v>
      </c>
      <c r="K14" s="202">
        <v>9.09</v>
      </c>
      <c r="L14" s="202">
        <v>0.09</v>
      </c>
    </row>
    <row r="15" spans="1:12" ht="17.25" customHeight="1">
      <c r="A15" s="203" t="s">
        <v>450</v>
      </c>
      <c r="B15" s="204"/>
      <c r="C15" s="205">
        <v>4.05</v>
      </c>
      <c r="D15" s="206">
        <v>34918.3559</v>
      </c>
      <c r="E15" s="207">
        <v>17091.5858</v>
      </c>
      <c r="F15" s="208">
        <v>28030.75</v>
      </c>
      <c r="G15" s="207">
        <v>53312</v>
      </c>
      <c r="H15" s="204">
        <v>10.63</v>
      </c>
      <c r="I15" s="204">
        <v>0.07</v>
      </c>
      <c r="J15" s="204">
        <v>1.68</v>
      </c>
      <c r="K15" s="204">
        <v>13.26</v>
      </c>
      <c r="L15" s="204">
        <v>0.13</v>
      </c>
    </row>
    <row r="16" spans="1:12" ht="17.25" customHeight="1">
      <c r="A16" s="196" t="s">
        <v>451</v>
      </c>
      <c r="B16" s="197"/>
      <c r="C16" s="198">
        <v>15.92</v>
      </c>
      <c r="D16" s="199">
        <v>20450.8452</v>
      </c>
      <c r="E16" s="200">
        <v>12868.5144</v>
      </c>
      <c r="F16" s="201">
        <v>19056.75</v>
      </c>
      <c r="G16" s="200">
        <v>30956.7021</v>
      </c>
      <c r="H16" s="202">
        <v>13.41</v>
      </c>
      <c r="I16" s="202">
        <v>0.32</v>
      </c>
      <c r="J16" s="202">
        <v>4.92</v>
      </c>
      <c r="K16" s="202">
        <v>9.22</v>
      </c>
      <c r="L16" s="202">
        <v>0.47</v>
      </c>
    </row>
    <row r="17" spans="1:12" ht="17.25" customHeight="1">
      <c r="A17" s="203" t="s">
        <v>452</v>
      </c>
      <c r="B17" s="204"/>
      <c r="C17" s="205">
        <v>5.18</v>
      </c>
      <c r="D17" s="206">
        <v>14232.4111</v>
      </c>
      <c r="E17" s="207">
        <v>10053.6577</v>
      </c>
      <c r="F17" s="208">
        <v>13727.0833</v>
      </c>
      <c r="G17" s="207">
        <v>18968.2869</v>
      </c>
      <c r="H17" s="204">
        <v>14.81</v>
      </c>
      <c r="I17" s="204">
        <v>0.43</v>
      </c>
      <c r="J17" s="204">
        <v>5.16</v>
      </c>
      <c r="K17" s="204">
        <v>9.14</v>
      </c>
      <c r="L17" s="204">
        <v>0.11</v>
      </c>
    </row>
    <row r="18" spans="1:12" ht="17.25" customHeight="1">
      <c r="A18" s="196" t="s">
        <v>453</v>
      </c>
      <c r="B18" s="197"/>
      <c r="C18" s="198">
        <v>5.65</v>
      </c>
      <c r="D18" s="199">
        <v>13676.1804</v>
      </c>
      <c r="E18" s="200">
        <v>8655.8524</v>
      </c>
      <c r="F18" s="201">
        <v>12938.1997</v>
      </c>
      <c r="G18" s="200">
        <v>20380.8333</v>
      </c>
      <c r="H18" s="202">
        <v>17.34</v>
      </c>
      <c r="I18" s="202">
        <v>0.75</v>
      </c>
      <c r="J18" s="202">
        <v>9.74</v>
      </c>
      <c r="K18" s="202">
        <v>7.96</v>
      </c>
      <c r="L18" s="202">
        <v>0.22</v>
      </c>
    </row>
    <row r="19" spans="1:12" ht="17.25" customHeight="1">
      <c r="A19" s="203" t="s">
        <v>454</v>
      </c>
      <c r="B19" s="204"/>
      <c r="C19" s="205">
        <v>1.13</v>
      </c>
      <c r="D19" s="206">
        <v>11366.75</v>
      </c>
      <c r="E19" s="207">
        <v>8808.1724</v>
      </c>
      <c r="F19" s="208">
        <v>10989.413</v>
      </c>
      <c r="G19" s="207">
        <v>14154</v>
      </c>
      <c r="H19" s="204">
        <v>29.59</v>
      </c>
      <c r="I19" s="204">
        <v>0.8</v>
      </c>
      <c r="J19" s="204">
        <v>3.4</v>
      </c>
      <c r="K19" s="204">
        <v>8.57</v>
      </c>
      <c r="L19" s="204">
        <v>1.04</v>
      </c>
    </row>
    <row r="20" spans="1:12" ht="17.25" customHeight="1">
      <c r="A20" s="196" t="s">
        <v>455</v>
      </c>
      <c r="B20" s="197"/>
      <c r="C20" s="198">
        <v>30.53</v>
      </c>
      <c r="D20" s="199">
        <v>14827.1884</v>
      </c>
      <c r="E20" s="200">
        <v>9348.5</v>
      </c>
      <c r="F20" s="201">
        <v>14291.0833</v>
      </c>
      <c r="G20" s="200">
        <v>20429.7865</v>
      </c>
      <c r="H20" s="202">
        <v>13.49</v>
      </c>
      <c r="I20" s="202">
        <v>1.1</v>
      </c>
      <c r="J20" s="202">
        <v>6.51</v>
      </c>
      <c r="K20" s="202">
        <v>11.51</v>
      </c>
      <c r="L20" s="202">
        <v>0.35</v>
      </c>
    </row>
    <row r="21" spans="1:12" ht="17.25" customHeight="1">
      <c r="A21" s="203" t="s">
        <v>456</v>
      </c>
      <c r="B21" s="204"/>
      <c r="C21" s="205">
        <v>22.83</v>
      </c>
      <c r="D21" s="206">
        <v>15117.1403</v>
      </c>
      <c r="E21" s="207">
        <v>9095.7976</v>
      </c>
      <c r="F21" s="208">
        <v>15189.4677</v>
      </c>
      <c r="G21" s="207">
        <v>20772.9654</v>
      </c>
      <c r="H21" s="204">
        <v>16.42</v>
      </c>
      <c r="I21" s="204">
        <v>1.13</v>
      </c>
      <c r="J21" s="204">
        <v>9.81</v>
      </c>
      <c r="K21" s="204">
        <v>11.45</v>
      </c>
      <c r="L21" s="204">
        <v>0.22</v>
      </c>
    </row>
    <row r="22" spans="1:12" ht="17.25" customHeight="1">
      <c r="A22" s="196" t="s">
        <v>457</v>
      </c>
      <c r="B22" s="197"/>
      <c r="C22" s="198">
        <v>9.16</v>
      </c>
      <c r="D22" s="199">
        <v>10870.689</v>
      </c>
      <c r="E22" s="200">
        <v>7143</v>
      </c>
      <c r="F22" s="201">
        <v>10216.8343</v>
      </c>
      <c r="G22" s="200">
        <v>15663.8333</v>
      </c>
      <c r="H22" s="202">
        <v>16.8</v>
      </c>
      <c r="I22" s="202">
        <v>0.63</v>
      </c>
      <c r="J22" s="202">
        <v>7.25</v>
      </c>
      <c r="K22" s="202">
        <v>9.78</v>
      </c>
      <c r="L22" s="202">
        <v>0.2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458</v>
      </c>
      <c r="B24" s="214"/>
      <c r="C24" s="215">
        <v>100</v>
      </c>
      <c r="D24" s="214">
        <v>17350.5136</v>
      </c>
      <c r="E24" s="214">
        <v>9210.2503</v>
      </c>
      <c r="F24" s="214">
        <v>15102.5418</v>
      </c>
      <c r="G24" s="214">
        <v>25584.9166</v>
      </c>
      <c r="H24" s="216">
        <v>15.16</v>
      </c>
      <c r="I24" s="216">
        <v>0.69</v>
      </c>
      <c r="J24" s="216">
        <v>6.01</v>
      </c>
      <c r="K24" s="216">
        <v>10.54</v>
      </c>
      <c r="L24" s="217">
        <v>0.28</v>
      </c>
      <c r="M24" s="218">
        <v>67.32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2</v>
      </c>
      <c r="B1" s="58"/>
      <c r="C1" s="222"/>
      <c r="D1" s="61" t="s">
        <v>459</v>
      </c>
      <c r="E1" s="221" t="s">
        <v>2</v>
      </c>
      <c r="F1" s="223"/>
      <c r="G1" s="224"/>
      <c r="H1" s="225"/>
      <c r="I1" s="59"/>
      <c r="J1" s="226"/>
      <c r="K1" s="225"/>
      <c r="L1" s="225"/>
      <c r="M1" s="227" t="s">
        <v>459</v>
      </c>
      <c r="P1" s="6"/>
      <c r="Q1" s="6"/>
      <c r="R1" s="6"/>
      <c r="S1" s="59" t="s">
        <v>460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461</v>
      </c>
      <c r="B3" s="64"/>
      <c r="C3" s="64"/>
      <c r="D3" s="64"/>
      <c r="E3" s="64" t="s">
        <v>461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564</v>
      </c>
      <c r="D6" s="72"/>
      <c r="E6" s="235"/>
      <c r="F6" s="235"/>
      <c r="G6" s="236"/>
      <c r="H6" s="236"/>
      <c r="I6" s="235"/>
      <c r="J6" s="69" t="s">
        <v>12</v>
      </c>
      <c r="K6" s="70" t="s">
        <v>564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462</v>
      </c>
      <c r="D8" s="241"/>
      <c r="E8" s="371" t="s">
        <v>15</v>
      </c>
      <c r="F8" s="371"/>
      <c r="G8" s="371"/>
      <c r="H8" s="181" t="s">
        <v>429</v>
      </c>
      <c r="I8" s="182"/>
      <c r="J8" s="182"/>
      <c r="K8" s="182"/>
      <c r="L8" s="183"/>
      <c r="M8" s="374" t="s">
        <v>463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442</v>
      </c>
      <c r="I9" s="362" t="s">
        <v>443</v>
      </c>
      <c r="J9" s="362" t="s">
        <v>444</v>
      </c>
      <c r="K9" s="362" t="s">
        <v>445</v>
      </c>
      <c r="L9" s="362" t="s">
        <v>446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428</v>
      </c>
      <c r="E12" s="248" t="s">
        <v>428</v>
      </c>
      <c r="F12" s="248" t="s">
        <v>428</v>
      </c>
      <c r="G12" s="248" t="s">
        <v>428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437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58.7423</v>
      </c>
      <c r="D14" s="253">
        <v>93090.1511</v>
      </c>
      <c r="E14" s="87">
        <v>15162.75</v>
      </c>
      <c r="F14" s="254">
        <v>63890.1349</v>
      </c>
      <c r="G14" s="87">
        <v>174646.7838</v>
      </c>
      <c r="H14" s="255">
        <v>27.7917</v>
      </c>
      <c r="I14" s="256">
        <v>0.0253</v>
      </c>
      <c r="J14" s="256">
        <v>0.4274</v>
      </c>
      <c r="K14" s="256">
        <v>8.6195</v>
      </c>
      <c r="L14" s="256">
        <v>0</v>
      </c>
      <c r="M14" s="257">
        <v>166.9162</v>
      </c>
    </row>
    <row r="15" spans="1:13" ht="12.75">
      <c r="A15" s="258" t="s">
        <v>80</v>
      </c>
      <c r="B15" s="137" t="s">
        <v>464</v>
      </c>
      <c r="C15" s="259">
        <v>16.8123</v>
      </c>
      <c r="D15" s="260">
        <v>35744.6978</v>
      </c>
      <c r="E15" s="93">
        <v>25941.8333</v>
      </c>
      <c r="F15" s="261">
        <v>32786.6666</v>
      </c>
      <c r="G15" s="93">
        <v>49686.5833</v>
      </c>
      <c r="H15" s="262">
        <v>31.5128</v>
      </c>
      <c r="I15" s="263">
        <v>0.0033</v>
      </c>
      <c r="J15" s="263">
        <v>0.23</v>
      </c>
      <c r="K15" s="263">
        <v>9.1249</v>
      </c>
      <c r="L15" s="263">
        <v>0.5241</v>
      </c>
      <c r="M15" s="264">
        <v>163.9251</v>
      </c>
    </row>
    <row r="16" spans="1:13" ht="12.75">
      <c r="A16" s="251" t="s">
        <v>82</v>
      </c>
      <c r="B16" s="131" t="s">
        <v>83</v>
      </c>
      <c r="C16" s="252">
        <v>111.8725</v>
      </c>
      <c r="D16" s="253">
        <v>60767.3936</v>
      </c>
      <c r="E16" s="87">
        <v>23358.7655</v>
      </c>
      <c r="F16" s="254">
        <v>47455.8333</v>
      </c>
      <c r="G16" s="87">
        <v>106793.3333</v>
      </c>
      <c r="H16" s="255">
        <v>27.1917</v>
      </c>
      <c r="I16" s="256">
        <v>0.0417</v>
      </c>
      <c r="J16" s="256">
        <v>0.2406</v>
      </c>
      <c r="K16" s="256">
        <v>9.3252</v>
      </c>
      <c r="L16" s="256">
        <v>0</v>
      </c>
      <c r="M16" s="257">
        <v>163.666</v>
      </c>
    </row>
    <row r="17" spans="1:13" ht="12.75">
      <c r="A17" s="258" t="s">
        <v>84</v>
      </c>
      <c r="B17" s="137" t="s">
        <v>85</v>
      </c>
      <c r="C17" s="259">
        <v>24.6792</v>
      </c>
      <c r="D17" s="260">
        <v>44438.5217</v>
      </c>
      <c r="E17" s="93">
        <v>19879.6666</v>
      </c>
      <c r="F17" s="261">
        <v>31461.0833</v>
      </c>
      <c r="G17" s="93">
        <v>101448.3333</v>
      </c>
      <c r="H17" s="262">
        <v>21.9381</v>
      </c>
      <c r="I17" s="263">
        <v>0.1915</v>
      </c>
      <c r="J17" s="263">
        <v>0.047</v>
      </c>
      <c r="K17" s="263">
        <v>10.7741</v>
      </c>
      <c r="L17" s="263">
        <v>0</v>
      </c>
      <c r="M17" s="264">
        <v>169.9263</v>
      </c>
    </row>
    <row r="18" spans="1:13" ht="12.75">
      <c r="A18" s="251" t="s">
        <v>86</v>
      </c>
      <c r="B18" s="131" t="s">
        <v>87</v>
      </c>
      <c r="C18" s="252">
        <v>143.8999</v>
      </c>
      <c r="D18" s="253">
        <v>19778.014</v>
      </c>
      <c r="E18" s="87">
        <v>9768.8333</v>
      </c>
      <c r="F18" s="254">
        <v>14934.25</v>
      </c>
      <c r="G18" s="87">
        <v>36495.8201</v>
      </c>
      <c r="H18" s="255">
        <v>17.6158</v>
      </c>
      <c r="I18" s="256">
        <v>0.8964</v>
      </c>
      <c r="J18" s="256">
        <v>2.2205</v>
      </c>
      <c r="K18" s="256">
        <v>8.4463</v>
      </c>
      <c r="L18" s="256">
        <v>0</v>
      </c>
      <c r="M18" s="257">
        <v>176.7027</v>
      </c>
    </row>
    <row r="19" spans="1:13" ht="12.75">
      <c r="A19" s="258" t="s">
        <v>90</v>
      </c>
      <c r="B19" s="137" t="s">
        <v>465</v>
      </c>
      <c r="C19" s="259">
        <v>118.4003</v>
      </c>
      <c r="D19" s="260">
        <v>23953.0994</v>
      </c>
      <c r="E19" s="93">
        <v>16411.8333</v>
      </c>
      <c r="F19" s="261">
        <v>21571.5</v>
      </c>
      <c r="G19" s="93">
        <v>35574.5</v>
      </c>
      <c r="H19" s="262">
        <v>21.6568</v>
      </c>
      <c r="I19" s="263">
        <v>0.0171</v>
      </c>
      <c r="J19" s="263">
        <v>1.8438</v>
      </c>
      <c r="K19" s="263">
        <v>10.8083</v>
      </c>
      <c r="L19" s="263">
        <v>1.3265</v>
      </c>
      <c r="M19" s="264">
        <v>162.3009</v>
      </c>
    </row>
    <row r="20" spans="1:13" ht="12.75">
      <c r="A20" s="251" t="s">
        <v>92</v>
      </c>
      <c r="B20" s="131" t="s">
        <v>466</v>
      </c>
      <c r="C20" s="252">
        <v>29.2634</v>
      </c>
      <c r="D20" s="253">
        <v>45378.9574</v>
      </c>
      <c r="E20" s="87">
        <v>24618.5833</v>
      </c>
      <c r="F20" s="254">
        <v>38693.9166</v>
      </c>
      <c r="G20" s="87">
        <v>64094.1666</v>
      </c>
      <c r="H20" s="255">
        <v>29.9353</v>
      </c>
      <c r="I20" s="256">
        <v>0.0814</v>
      </c>
      <c r="J20" s="256">
        <v>0.5004</v>
      </c>
      <c r="K20" s="256">
        <v>10.0908</v>
      </c>
      <c r="L20" s="256">
        <v>0</v>
      </c>
      <c r="M20" s="257">
        <v>166.2068</v>
      </c>
    </row>
    <row r="21" spans="1:13" ht="12.75">
      <c r="A21" s="258" t="s">
        <v>94</v>
      </c>
      <c r="B21" s="137" t="s">
        <v>467</v>
      </c>
      <c r="C21" s="259">
        <v>10.5527</v>
      </c>
      <c r="D21" s="260">
        <v>22323.3469</v>
      </c>
      <c r="E21" s="93">
        <v>16701.9877</v>
      </c>
      <c r="F21" s="261">
        <v>20449.4622</v>
      </c>
      <c r="G21" s="93">
        <v>29512.5</v>
      </c>
      <c r="H21" s="262">
        <v>9.018</v>
      </c>
      <c r="I21" s="263">
        <v>0.7719</v>
      </c>
      <c r="J21" s="263">
        <v>7.7175</v>
      </c>
      <c r="K21" s="263">
        <v>9.8011</v>
      </c>
      <c r="L21" s="263">
        <v>1.7269</v>
      </c>
      <c r="M21" s="264">
        <v>177.4664</v>
      </c>
    </row>
    <row r="22" spans="1:13" ht="12.75">
      <c r="A22" s="251" t="s">
        <v>96</v>
      </c>
      <c r="B22" s="131" t="s">
        <v>468</v>
      </c>
      <c r="C22" s="252">
        <v>57.4041</v>
      </c>
      <c r="D22" s="253">
        <v>29649.5619</v>
      </c>
      <c r="E22" s="87">
        <v>15385.8333</v>
      </c>
      <c r="F22" s="254">
        <v>25444.6291</v>
      </c>
      <c r="G22" s="87">
        <v>50194</v>
      </c>
      <c r="H22" s="255">
        <v>20.6618</v>
      </c>
      <c r="I22" s="256">
        <v>0.1082</v>
      </c>
      <c r="J22" s="256">
        <v>4.3806</v>
      </c>
      <c r="K22" s="256">
        <v>9.0382</v>
      </c>
      <c r="L22" s="256">
        <v>1.0212</v>
      </c>
      <c r="M22" s="257">
        <v>162.7022</v>
      </c>
    </row>
    <row r="23" spans="1:13" ht="12.75">
      <c r="A23" s="258" t="s">
        <v>98</v>
      </c>
      <c r="B23" s="137" t="s">
        <v>469</v>
      </c>
      <c r="C23" s="259">
        <v>103.2682</v>
      </c>
      <c r="D23" s="260">
        <v>45173.0953</v>
      </c>
      <c r="E23" s="93">
        <v>21001.0833</v>
      </c>
      <c r="F23" s="261">
        <v>35049.0833</v>
      </c>
      <c r="G23" s="93">
        <v>77393.6666</v>
      </c>
      <c r="H23" s="262">
        <v>22.4979</v>
      </c>
      <c r="I23" s="263">
        <v>0.0784</v>
      </c>
      <c r="J23" s="263">
        <v>1.6618</v>
      </c>
      <c r="K23" s="263">
        <v>9.6443</v>
      </c>
      <c r="L23" s="263">
        <v>0.0464</v>
      </c>
      <c r="M23" s="264">
        <v>163.9762</v>
      </c>
    </row>
    <row r="24" spans="1:13" ht="12.75">
      <c r="A24" s="251" t="s">
        <v>100</v>
      </c>
      <c r="B24" s="131" t="s">
        <v>470</v>
      </c>
      <c r="C24" s="252">
        <v>20.7896</v>
      </c>
      <c r="D24" s="253">
        <v>46031.9342</v>
      </c>
      <c r="E24" s="87">
        <v>19209.5</v>
      </c>
      <c r="F24" s="254">
        <v>41881.6666</v>
      </c>
      <c r="G24" s="87">
        <v>88085.8565</v>
      </c>
      <c r="H24" s="255">
        <v>13.9541</v>
      </c>
      <c r="I24" s="256">
        <v>0.0068</v>
      </c>
      <c r="J24" s="256">
        <v>1.3246</v>
      </c>
      <c r="K24" s="256">
        <v>10.0622</v>
      </c>
      <c r="L24" s="256">
        <v>0</v>
      </c>
      <c r="M24" s="257">
        <v>163.8309</v>
      </c>
    </row>
    <row r="25" spans="1:13" ht="12.75">
      <c r="A25" s="258" t="s">
        <v>102</v>
      </c>
      <c r="B25" s="137" t="s">
        <v>103</v>
      </c>
      <c r="C25" s="259">
        <v>41.5616</v>
      </c>
      <c r="D25" s="260">
        <v>56995.4677</v>
      </c>
      <c r="E25" s="93">
        <v>17868.25</v>
      </c>
      <c r="F25" s="261">
        <v>40635.8522</v>
      </c>
      <c r="G25" s="93">
        <v>95595.0833</v>
      </c>
      <c r="H25" s="262">
        <v>23.705</v>
      </c>
      <c r="I25" s="263">
        <v>0.0096</v>
      </c>
      <c r="J25" s="263">
        <v>0.3632</v>
      </c>
      <c r="K25" s="263">
        <v>9.3515</v>
      </c>
      <c r="L25" s="263">
        <v>0</v>
      </c>
      <c r="M25" s="264">
        <v>165.0467</v>
      </c>
    </row>
    <row r="26" spans="1:13" ht="12.75">
      <c r="A26" s="251" t="s">
        <v>104</v>
      </c>
      <c r="B26" s="131" t="s">
        <v>471</v>
      </c>
      <c r="C26" s="252">
        <v>10.9312</v>
      </c>
      <c r="D26" s="253">
        <v>28276.3709</v>
      </c>
      <c r="E26" s="87">
        <v>18859</v>
      </c>
      <c r="F26" s="254">
        <v>25173.4166</v>
      </c>
      <c r="G26" s="87">
        <v>41187.1666</v>
      </c>
      <c r="H26" s="255">
        <v>29.2153</v>
      </c>
      <c r="I26" s="256">
        <v>0</v>
      </c>
      <c r="J26" s="256">
        <v>5.0234</v>
      </c>
      <c r="K26" s="256">
        <v>10.0523</v>
      </c>
      <c r="L26" s="256">
        <v>0</v>
      </c>
      <c r="M26" s="257">
        <v>162.6118</v>
      </c>
    </row>
    <row r="27" spans="1:13" ht="12.75">
      <c r="A27" s="258" t="s">
        <v>106</v>
      </c>
      <c r="B27" s="137" t="s">
        <v>107</v>
      </c>
      <c r="C27" s="259">
        <v>17.0711</v>
      </c>
      <c r="D27" s="260">
        <v>31190.3304</v>
      </c>
      <c r="E27" s="93">
        <v>18573.072</v>
      </c>
      <c r="F27" s="261">
        <v>23518.2458</v>
      </c>
      <c r="G27" s="93">
        <v>56853</v>
      </c>
      <c r="H27" s="262">
        <v>20.7879</v>
      </c>
      <c r="I27" s="263">
        <v>0.0751</v>
      </c>
      <c r="J27" s="263">
        <v>1.8709</v>
      </c>
      <c r="K27" s="263">
        <v>8.8042</v>
      </c>
      <c r="L27" s="263">
        <v>0</v>
      </c>
      <c r="M27" s="264">
        <v>168.3254</v>
      </c>
    </row>
    <row r="28" spans="1:13" ht="12.75">
      <c r="A28" s="251" t="s">
        <v>108</v>
      </c>
      <c r="B28" s="131" t="s">
        <v>109</v>
      </c>
      <c r="C28" s="252">
        <v>14.345</v>
      </c>
      <c r="D28" s="253">
        <v>42504.5718</v>
      </c>
      <c r="E28" s="87">
        <v>20122.6618</v>
      </c>
      <c r="F28" s="254">
        <v>39691.5833</v>
      </c>
      <c r="G28" s="87">
        <v>61048.25</v>
      </c>
      <c r="H28" s="255">
        <v>16.1673</v>
      </c>
      <c r="I28" s="256">
        <v>0.0043</v>
      </c>
      <c r="J28" s="256">
        <v>0.5495</v>
      </c>
      <c r="K28" s="256">
        <v>9.1312</v>
      </c>
      <c r="L28" s="256">
        <v>0.0349</v>
      </c>
      <c r="M28" s="257">
        <v>164.7554</v>
      </c>
    </row>
    <row r="29" spans="1:13" ht="12.75">
      <c r="A29" s="258" t="s">
        <v>110</v>
      </c>
      <c r="B29" s="137" t="s">
        <v>111</v>
      </c>
      <c r="C29" s="259">
        <v>23.7372</v>
      </c>
      <c r="D29" s="260">
        <v>42286.2918</v>
      </c>
      <c r="E29" s="93">
        <v>18159.75</v>
      </c>
      <c r="F29" s="261">
        <v>33055.1874</v>
      </c>
      <c r="G29" s="93">
        <v>95804.0833</v>
      </c>
      <c r="H29" s="262">
        <v>16.4064</v>
      </c>
      <c r="I29" s="263">
        <v>0</v>
      </c>
      <c r="J29" s="263">
        <v>0.1746</v>
      </c>
      <c r="K29" s="263">
        <v>9.7564</v>
      </c>
      <c r="L29" s="263">
        <v>0.1837</v>
      </c>
      <c r="M29" s="264">
        <v>165.9675</v>
      </c>
    </row>
    <row r="30" spans="1:13" ht="12.75">
      <c r="A30" s="251" t="s">
        <v>112</v>
      </c>
      <c r="B30" s="131" t="s">
        <v>113</v>
      </c>
      <c r="C30" s="252">
        <v>97.9741</v>
      </c>
      <c r="D30" s="253">
        <v>38556.3318</v>
      </c>
      <c r="E30" s="87">
        <v>17242.6666</v>
      </c>
      <c r="F30" s="254">
        <v>40450.5</v>
      </c>
      <c r="G30" s="87">
        <v>51407.7891</v>
      </c>
      <c r="H30" s="255">
        <v>25.2669</v>
      </c>
      <c r="I30" s="256">
        <v>0.3164</v>
      </c>
      <c r="J30" s="256">
        <v>0.8896</v>
      </c>
      <c r="K30" s="256">
        <v>11.2715</v>
      </c>
      <c r="L30" s="256">
        <v>0.1303</v>
      </c>
      <c r="M30" s="257">
        <v>165.114</v>
      </c>
    </row>
    <row r="31" spans="1:13" ht="12.75">
      <c r="A31" s="258" t="s">
        <v>114</v>
      </c>
      <c r="B31" s="137" t="s">
        <v>115</v>
      </c>
      <c r="C31" s="259">
        <v>36.8544</v>
      </c>
      <c r="D31" s="260">
        <v>37158.9755</v>
      </c>
      <c r="E31" s="93">
        <v>25460.0833</v>
      </c>
      <c r="F31" s="261">
        <v>30808.6111</v>
      </c>
      <c r="G31" s="93">
        <v>53083.3333</v>
      </c>
      <c r="H31" s="262">
        <v>17.7612</v>
      </c>
      <c r="I31" s="263">
        <v>0.0004</v>
      </c>
      <c r="J31" s="263">
        <v>1.2392</v>
      </c>
      <c r="K31" s="263">
        <v>9.4102</v>
      </c>
      <c r="L31" s="263">
        <v>0.9361</v>
      </c>
      <c r="M31" s="264">
        <v>164.799</v>
      </c>
    </row>
    <row r="32" spans="1:13" ht="12.75">
      <c r="A32" s="251" t="s">
        <v>116</v>
      </c>
      <c r="B32" s="131" t="s">
        <v>117</v>
      </c>
      <c r="C32" s="252">
        <v>12.9502</v>
      </c>
      <c r="D32" s="253">
        <v>41507.9368</v>
      </c>
      <c r="E32" s="87">
        <v>12441.6666</v>
      </c>
      <c r="F32" s="254">
        <v>43808.3333</v>
      </c>
      <c r="G32" s="87">
        <v>88592.8333</v>
      </c>
      <c r="H32" s="255">
        <v>14.9794</v>
      </c>
      <c r="I32" s="256">
        <v>0.7977</v>
      </c>
      <c r="J32" s="256">
        <v>0</v>
      </c>
      <c r="K32" s="256">
        <v>7.742</v>
      </c>
      <c r="L32" s="256">
        <v>0.0506</v>
      </c>
      <c r="M32" s="257">
        <v>177.4683</v>
      </c>
    </row>
    <row r="33" spans="1:13" ht="12.75">
      <c r="A33" s="258" t="s">
        <v>118</v>
      </c>
      <c r="B33" s="137" t="s">
        <v>472</v>
      </c>
      <c r="C33" s="259">
        <v>23.8239</v>
      </c>
      <c r="D33" s="260">
        <v>27184.5639</v>
      </c>
      <c r="E33" s="93">
        <v>19610.8333</v>
      </c>
      <c r="F33" s="261">
        <v>23406.1666</v>
      </c>
      <c r="G33" s="93">
        <v>52569.0833</v>
      </c>
      <c r="H33" s="262">
        <v>24.2809</v>
      </c>
      <c r="I33" s="263">
        <v>0</v>
      </c>
      <c r="J33" s="263">
        <v>0.5947</v>
      </c>
      <c r="K33" s="263">
        <v>8.4893</v>
      </c>
      <c r="L33" s="263">
        <v>0.2661</v>
      </c>
      <c r="M33" s="264">
        <v>163.5343</v>
      </c>
    </row>
    <row r="34" spans="1:13" ht="12.75">
      <c r="A34" s="251" t="s">
        <v>120</v>
      </c>
      <c r="B34" s="131" t="s">
        <v>473</v>
      </c>
      <c r="C34" s="252">
        <v>21.3669</v>
      </c>
      <c r="D34" s="253">
        <v>34234.4467</v>
      </c>
      <c r="E34" s="87">
        <v>13243.3017</v>
      </c>
      <c r="F34" s="254">
        <v>36195.3333</v>
      </c>
      <c r="G34" s="87">
        <v>44427.6666</v>
      </c>
      <c r="H34" s="255">
        <v>23.2084</v>
      </c>
      <c r="I34" s="256">
        <v>0.0632</v>
      </c>
      <c r="J34" s="256">
        <v>0.1869</v>
      </c>
      <c r="K34" s="256">
        <v>6.5695</v>
      </c>
      <c r="L34" s="256">
        <v>0</v>
      </c>
      <c r="M34" s="257">
        <v>164.5195</v>
      </c>
    </row>
    <row r="35" spans="1:13" ht="12.75">
      <c r="A35" s="258" t="s">
        <v>124</v>
      </c>
      <c r="B35" s="137" t="s">
        <v>125</v>
      </c>
      <c r="C35" s="259">
        <v>17.1236</v>
      </c>
      <c r="D35" s="260">
        <v>29298.6044</v>
      </c>
      <c r="E35" s="93">
        <v>19602.4284</v>
      </c>
      <c r="F35" s="261">
        <v>28760.75</v>
      </c>
      <c r="G35" s="93">
        <v>43864.4166</v>
      </c>
      <c r="H35" s="262">
        <v>7.2532</v>
      </c>
      <c r="I35" s="263">
        <v>0</v>
      </c>
      <c r="J35" s="263">
        <v>3.4449</v>
      </c>
      <c r="K35" s="263">
        <v>10.3799</v>
      </c>
      <c r="L35" s="263">
        <v>0</v>
      </c>
      <c r="M35" s="264">
        <v>164.2105</v>
      </c>
    </row>
    <row r="36" spans="1:13" ht="12.75">
      <c r="A36" s="251" t="s">
        <v>126</v>
      </c>
      <c r="B36" s="131" t="s">
        <v>127</v>
      </c>
      <c r="C36" s="252">
        <v>35.3452</v>
      </c>
      <c r="D36" s="253">
        <v>22752.2525</v>
      </c>
      <c r="E36" s="87">
        <v>13818.0459</v>
      </c>
      <c r="F36" s="254">
        <v>23059.1381</v>
      </c>
      <c r="G36" s="87">
        <v>30434.4166</v>
      </c>
      <c r="H36" s="255">
        <v>14.0029</v>
      </c>
      <c r="I36" s="256">
        <v>0.0921</v>
      </c>
      <c r="J36" s="256">
        <v>14.681</v>
      </c>
      <c r="K36" s="256">
        <v>13.582</v>
      </c>
      <c r="L36" s="256">
        <v>0.715</v>
      </c>
      <c r="M36" s="257">
        <v>164.8255</v>
      </c>
    </row>
    <row r="37" spans="1:13" ht="12.75">
      <c r="A37" s="258" t="s">
        <v>128</v>
      </c>
      <c r="B37" s="137" t="s">
        <v>474</v>
      </c>
      <c r="C37" s="259">
        <v>39.1632</v>
      </c>
      <c r="D37" s="260">
        <v>28548.5417</v>
      </c>
      <c r="E37" s="93">
        <v>18371.3722</v>
      </c>
      <c r="F37" s="261">
        <v>26937.8376</v>
      </c>
      <c r="G37" s="93">
        <v>40722.3333</v>
      </c>
      <c r="H37" s="262">
        <v>16.6052</v>
      </c>
      <c r="I37" s="263">
        <v>0.0453</v>
      </c>
      <c r="J37" s="263">
        <v>1.3125</v>
      </c>
      <c r="K37" s="263">
        <v>9.5988</v>
      </c>
      <c r="L37" s="263">
        <v>0.3352</v>
      </c>
      <c r="M37" s="264">
        <v>164.103</v>
      </c>
    </row>
    <row r="38" spans="1:13" ht="12.75">
      <c r="A38" s="251" t="s">
        <v>130</v>
      </c>
      <c r="B38" s="131" t="s">
        <v>131</v>
      </c>
      <c r="C38" s="252">
        <v>57.7345</v>
      </c>
      <c r="D38" s="253">
        <v>31609.6109</v>
      </c>
      <c r="E38" s="87">
        <v>17357.8333</v>
      </c>
      <c r="F38" s="254">
        <v>21552.8333</v>
      </c>
      <c r="G38" s="87">
        <v>74207.8647</v>
      </c>
      <c r="H38" s="255">
        <v>8.4397</v>
      </c>
      <c r="I38" s="256">
        <v>0.0074</v>
      </c>
      <c r="J38" s="256">
        <v>1.4133</v>
      </c>
      <c r="K38" s="256">
        <v>15.827</v>
      </c>
      <c r="L38" s="256">
        <v>0.2849</v>
      </c>
      <c r="M38" s="257">
        <v>163.4327</v>
      </c>
    </row>
    <row r="39" spans="1:13" ht="12.75">
      <c r="A39" s="258" t="s">
        <v>132</v>
      </c>
      <c r="B39" s="137" t="s">
        <v>133</v>
      </c>
      <c r="C39" s="259">
        <v>23.782</v>
      </c>
      <c r="D39" s="260">
        <v>30096.6241</v>
      </c>
      <c r="E39" s="93">
        <v>22037.75</v>
      </c>
      <c r="F39" s="261">
        <v>26163.1666</v>
      </c>
      <c r="G39" s="93">
        <v>53657.3333</v>
      </c>
      <c r="H39" s="262">
        <v>14.1735</v>
      </c>
      <c r="I39" s="263">
        <v>0.1394</v>
      </c>
      <c r="J39" s="263">
        <v>4.3686</v>
      </c>
      <c r="K39" s="263">
        <v>10.1087</v>
      </c>
      <c r="L39" s="263">
        <v>0.8494</v>
      </c>
      <c r="M39" s="264">
        <v>161.6313</v>
      </c>
    </row>
    <row r="40" spans="1:13" ht="12.75">
      <c r="A40" s="251" t="s">
        <v>134</v>
      </c>
      <c r="B40" s="131" t="s">
        <v>475</v>
      </c>
      <c r="C40" s="252">
        <v>12.5647</v>
      </c>
      <c r="D40" s="253">
        <v>22156.3984</v>
      </c>
      <c r="E40" s="87">
        <v>17428.5</v>
      </c>
      <c r="F40" s="254">
        <v>20793.3333</v>
      </c>
      <c r="G40" s="87">
        <v>22805.5833</v>
      </c>
      <c r="H40" s="255">
        <v>10.0762</v>
      </c>
      <c r="I40" s="256">
        <v>0.0032</v>
      </c>
      <c r="J40" s="256">
        <v>3.9952</v>
      </c>
      <c r="K40" s="256">
        <v>11.0253</v>
      </c>
      <c r="L40" s="256">
        <v>1.2036</v>
      </c>
      <c r="M40" s="257">
        <v>163.1456</v>
      </c>
    </row>
    <row r="41" spans="1:13" ht="12.75">
      <c r="A41" s="258" t="s">
        <v>136</v>
      </c>
      <c r="B41" s="137" t="s">
        <v>137</v>
      </c>
      <c r="C41" s="259">
        <v>84.538</v>
      </c>
      <c r="D41" s="260">
        <v>31312.4127</v>
      </c>
      <c r="E41" s="93">
        <v>18915.7442</v>
      </c>
      <c r="F41" s="261">
        <v>26824.5</v>
      </c>
      <c r="G41" s="93">
        <v>43511.0833</v>
      </c>
      <c r="H41" s="262">
        <v>10.3213</v>
      </c>
      <c r="I41" s="263">
        <v>0.1967</v>
      </c>
      <c r="J41" s="263">
        <v>0.1489</v>
      </c>
      <c r="K41" s="263">
        <v>11.666</v>
      </c>
      <c r="L41" s="263">
        <v>0.0431</v>
      </c>
      <c r="M41" s="264">
        <v>163.1803</v>
      </c>
    </row>
    <row r="42" spans="1:13" ht="12.75">
      <c r="A42" s="251" t="s">
        <v>138</v>
      </c>
      <c r="B42" s="131" t="s">
        <v>139</v>
      </c>
      <c r="C42" s="252">
        <v>14.0457</v>
      </c>
      <c r="D42" s="253">
        <v>33721.9813</v>
      </c>
      <c r="E42" s="87">
        <v>17091.5858</v>
      </c>
      <c r="F42" s="254">
        <v>32482.8906</v>
      </c>
      <c r="G42" s="87">
        <v>56902.1666</v>
      </c>
      <c r="H42" s="255">
        <v>14.4245</v>
      </c>
      <c r="I42" s="256">
        <v>0.0462</v>
      </c>
      <c r="J42" s="256">
        <v>2.1625</v>
      </c>
      <c r="K42" s="256">
        <v>10.7885</v>
      </c>
      <c r="L42" s="256">
        <v>0.4159</v>
      </c>
      <c r="M42" s="257">
        <v>163.2632</v>
      </c>
    </row>
    <row r="43" spans="1:13" ht="12.75">
      <c r="A43" s="258" t="s">
        <v>140</v>
      </c>
      <c r="B43" s="137" t="s">
        <v>476</v>
      </c>
      <c r="C43" s="259">
        <v>18.7008</v>
      </c>
      <c r="D43" s="260">
        <v>23760.8685</v>
      </c>
      <c r="E43" s="93">
        <v>17449.4554</v>
      </c>
      <c r="F43" s="261">
        <v>23255.6666</v>
      </c>
      <c r="G43" s="93">
        <v>27871.3333</v>
      </c>
      <c r="H43" s="262">
        <v>20.5172</v>
      </c>
      <c r="I43" s="263">
        <v>0</v>
      </c>
      <c r="J43" s="263">
        <v>7.9381</v>
      </c>
      <c r="K43" s="263">
        <v>12.5124</v>
      </c>
      <c r="L43" s="263">
        <v>0.0814</v>
      </c>
      <c r="M43" s="264">
        <v>162.2858</v>
      </c>
    </row>
    <row r="44" spans="1:13" ht="12.75">
      <c r="A44" s="251" t="s">
        <v>142</v>
      </c>
      <c r="B44" s="131" t="s">
        <v>477</v>
      </c>
      <c r="C44" s="252">
        <v>15.1268</v>
      </c>
      <c r="D44" s="253">
        <v>22487.8306</v>
      </c>
      <c r="E44" s="87">
        <v>16681.9099</v>
      </c>
      <c r="F44" s="254">
        <v>21580.4166</v>
      </c>
      <c r="G44" s="87">
        <v>31796.4639</v>
      </c>
      <c r="H44" s="255">
        <v>23.0304</v>
      </c>
      <c r="I44" s="256">
        <v>0</v>
      </c>
      <c r="J44" s="256">
        <v>5.1017</v>
      </c>
      <c r="K44" s="256">
        <v>12.4579</v>
      </c>
      <c r="L44" s="256">
        <v>0</v>
      </c>
      <c r="M44" s="257">
        <v>162.5784</v>
      </c>
    </row>
    <row r="45" spans="1:13" ht="12.75">
      <c r="A45" s="258" t="s">
        <v>144</v>
      </c>
      <c r="B45" s="137" t="s">
        <v>145</v>
      </c>
      <c r="C45" s="259">
        <v>63.5878</v>
      </c>
      <c r="D45" s="260">
        <v>41014.5971</v>
      </c>
      <c r="E45" s="93">
        <v>21638.3748</v>
      </c>
      <c r="F45" s="261">
        <v>36136.0833</v>
      </c>
      <c r="G45" s="93">
        <v>69336.5833</v>
      </c>
      <c r="H45" s="262">
        <v>15.7405</v>
      </c>
      <c r="I45" s="263">
        <v>1.013</v>
      </c>
      <c r="J45" s="263">
        <v>7.4629</v>
      </c>
      <c r="K45" s="263">
        <v>6.6752</v>
      </c>
      <c r="L45" s="263">
        <v>2.1815</v>
      </c>
      <c r="M45" s="264">
        <v>162.5826</v>
      </c>
    </row>
    <row r="46" spans="1:13" ht="12.75">
      <c r="A46" s="251" t="s">
        <v>146</v>
      </c>
      <c r="B46" s="131" t="s">
        <v>478</v>
      </c>
      <c r="C46" s="252">
        <v>64.2429</v>
      </c>
      <c r="D46" s="253">
        <v>31248.6152</v>
      </c>
      <c r="E46" s="87">
        <v>18415.1459</v>
      </c>
      <c r="F46" s="254">
        <v>27630.6666</v>
      </c>
      <c r="G46" s="87">
        <v>45603.6666</v>
      </c>
      <c r="H46" s="255">
        <v>16.5851</v>
      </c>
      <c r="I46" s="256">
        <v>0.0446</v>
      </c>
      <c r="J46" s="256">
        <v>0.5699</v>
      </c>
      <c r="K46" s="256">
        <v>9.4771</v>
      </c>
      <c r="L46" s="256">
        <v>0</v>
      </c>
      <c r="M46" s="257">
        <v>165.6183</v>
      </c>
    </row>
    <row r="47" spans="1:13" ht="12.75">
      <c r="A47" s="258" t="s">
        <v>148</v>
      </c>
      <c r="B47" s="137" t="s">
        <v>149</v>
      </c>
      <c r="C47" s="259">
        <v>186.2138</v>
      </c>
      <c r="D47" s="260">
        <v>23752.651</v>
      </c>
      <c r="E47" s="93">
        <v>16666.1666</v>
      </c>
      <c r="F47" s="261">
        <v>22807.5898</v>
      </c>
      <c r="G47" s="93">
        <v>32093.8662</v>
      </c>
      <c r="H47" s="262">
        <v>21.5257</v>
      </c>
      <c r="I47" s="263">
        <v>0.3348</v>
      </c>
      <c r="J47" s="263">
        <v>1.8063</v>
      </c>
      <c r="K47" s="263">
        <v>10.445</v>
      </c>
      <c r="L47" s="263">
        <v>0.2864</v>
      </c>
      <c r="M47" s="264">
        <v>167.343</v>
      </c>
    </row>
    <row r="48" spans="1:13" ht="12.75">
      <c r="A48" s="251" t="s">
        <v>150</v>
      </c>
      <c r="B48" s="131" t="s">
        <v>151</v>
      </c>
      <c r="C48" s="252">
        <v>44.7368</v>
      </c>
      <c r="D48" s="253">
        <v>37867.8459</v>
      </c>
      <c r="E48" s="87">
        <v>17061.7242</v>
      </c>
      <c r="F48" s="254">
        <v>35079</v>
      </c>
      <c r="G48" s="87">
        <v>72982.0833</v>
      </c>
      <c r="H48" s="255">
        <v>13.3992</v>
      </c>
      <c r="I48" s="256">
        <v>0</v>
      </c>
      <c r="J48" s="256">
        <v>0.8109</v>
      </c>
      <c r="K48" s="256">
        <v>9.7865</v>
      </c>
      <c r="L48" s="256">
        <v>0.2339</v>
      </c>
      <c r="M48" s="257">
        <v>167.3976</v>
      </c>
    </row>
    <row r="49" spans="1:13" ht="12.75">
      <c r="A49" s="258" t="s">
        <v>152</v>
      </c>
      <c r="B49" s="137" t="s">
        <v>153</v>
      </c>
      <c r="C49" s="259">
        <v>11.7343</v>
      </c>
      <c r="D49" s="260">
        <v>33570.132</v>
      </c>
      <c r="E49" s="93">
        <v>21019.8333</v>
      </c>
      <c r="F49" s="261">
        <v>36680.9166</v>
      </c>
      <c r="G49" s="93">
        <v>45290.8893</v>
      </c>
      <c r="H49" s="262">
        <v>16.477</v>
      </c>
      <c r="I49" s="263">
        <v>0</v>
      </c>
      <c r="J49" s="263">
        <v>3.5072</v>
      </c>
      <c r="K49" s="263">
        <v>10.1482</v>
      </c>
      <c r="L49" s="263">
        <v>0</v>
      </c>
      <c r="M49" s="264">
        <v>163.0278</v>
      </c>
    </row>
    <row r="50" spans="1:13" ht="12.75">
      <c r="A50" s="251" t="s">
        <v>154</v>
      </c>
      <c r="B50" s="131" t="s">
        <v>155</v>
      </c>
      <c r="C50" s="252">
        <v>16.664</v>
      </c>
      <c r="D50" s="253">
        <v>30343.4149</v>
      </c>
      <c r="E50" s="87">
        <v>13010.2449</v>
      </c>
      <c r="F50" s="254">
        <v>21892.0551</v>
      </c>
      <c r="G50" s="87">
        <v>80808.25</v>
      </c>
      <c r="H50" s="255">
        <v>20.8724</v>
      </c>
      <c r="I50" s="256">
        <v>0</v>
      </c>
      <c r="J50" s="256">
        <v>1.2251</v>
      </c>
      <c r="K50" s="256">
        <v>13.6237</v>
      </c>
      <c r="L50" s="256">
        <v>0</v>
      </c>
      <c r="M50" s="257">
        <v>164.0894</v>
      </c>
    </row>
    <row r="51" spans="1:13" ht="12.75">
      <c r="A51" s="258" t="s">
        <v>156</v>
      </c>
      <c r="B51" s="137" t="s">
        <v>157</v>
      </c>
      <c r="C51" s="259">
        <v>10.6172</v>
      </c>
      <c r="D51" s="260">
        <v>20834.2438</v>
      </c>
      <c r="E51" s="93">
        <v>12854.8333</v>
      </c>
      <c r="F51" s="261">
        <v>18041.3333</v>
      </c>
      <c r="G51" s="93">
        <v>28844.4166</v>
      </c>
      <c r="H51" s="262">
        <v>10.7269</v>
      </c>
      <c r="I51" s="263">
        <v>0</v>
      </c>
      <c r="J51" s="263">
        <v>1.0548</v>
      </c>
      <c r="K51" s="263">
        <v>9.124</v>
      </c>
      <c r="L51" s="263">
        <v>0</v>
      </c>
      <c r="M51" s="264">
        <v>168.3216</v>
      </c>
    </row>
    <row r="52" spans="1:13" ht="12.75">
      <c r="A52" s="251" t="s">
        <v>158</v>
      </c>
      <c r="B52" s="131" t="s">
        <v>159</v>
      </c>
      <c r="C52" s="252">
        <v>24.7225</v>
      </c>
      <c r="D52" s="253">
        <v>23898.9449</v>
      </c>
      <c r="E52" s="87">
        <v>12917.3333</v>
      </c>
      <c r="F52" s="254">
        <v>20946.5</v>
      </c>
      <c r="G52" s="87">
        <v>34080.4166</v>
      </c>
      <c r="H52" s="255">
        <v>13.3348</v>
      </c>
      <c r="I52" s="256">
        <v>0.5377</v>
      </c>
      <c r="J52" s="256">
        <v>4.967</v>
      </c>
      <c r="K52" s="256">
        <v>9.4347</v>
      </c>
      <c r="L52" s="256">
        <v>0.0295</v>
      </c>
      <c r="M52" s="257">
        <v>169.2158</v>
      </c>
    </row>
    <row r="53" spans="1:13" ht="12.75">
      <c r="A53" s="258" t="s">
        <v>160</v>
      </c>
      <c r="B53" s="137" t="s">
        <v>161</v>
      </c>
      <c r="C53" s="259">
        <v>194.7823</v>
      </c>
      <c r="D53" s="260">
        <v>23382.3889</v>
      </c>
      <c r="E53" s="93">
        <v>15671.662</v>
      </c>
      <c r="F53" s="261">
        <v>21750.3726</v>
      </c>
      <c r="G53" s="93">
        <v>34893.5833</v>
      </c>
      <c r="H53" s="262">
        <v>18.3833</v>
      </c>
      <c r="I53" s="263">
        <v>0.4486</v>
      </c>
      <c r="J53" s="263">
        <v>6.3455</v>
      </c>
      <c r="K53" s="263">
        <v>10.2447</v>
      </c>
      <c r="L53" s="263">
        <v>0.6546</v>
      </c>
      <c r="M53" s="264">
        <v>168.6366</v>
      </c>
    </row>
    <row r="54" spans="1:13" ht="12.75">
      <c r="A54" s="251" t="s">
        <v>162</v>
      </c>
      <c r="B54" s="131" t="s">
        <v>163</v>
      </c>
      <c r="C54" s="252">
        <v>135.8166</v>
      </c>
      <c r="D54" s="253">
        <v>22591.4002</v>
      </c>
      <c r="E54" s="87">
        <v>15841.75</v>
      </c>
      <c r="F54" s="254">
        <v>21043.4166</v>
      </c>
      <c r="G54" s="87">
        <v>32628.25</v>
      </c>
      <c r="H54" s="255">
        <v>11.9386</v>
      </c>
      <c r="I54" s="256">
        <v>0.6603</v>
      </c>
      <c r="J54" s="256">
        <v>7.6847</v>
      </c>
      <c r="K54" s="256">
        <v>10.3434</v>
      </c>
      <c r="L54" s="256">
        <v>1.2722</v>
      </c>
      <c r="M54" s="257">
        <v>167.6452</v>
      </c>
    </row>
    <row r="55" spans="1:13" ht="12.75">
      <c r="A55" s="258" t="s">
        <v>164</v>
      </c>
      <c r="B55" s="137" t="s">
        <v>165</v>
      </c>
      <c r="C55" s="259">
        <v>25.5187</v>
      </c>
      <c r="D55" s="260">
        <v>20836.8242</v>
      </c>
      <c r="E55" s="93">
        <v>13650.75</v>
      </c>
      <c r="F55" s="261">
        <v>20211.4166</v>
      </c>
      <c r="G55" s="93">
        <v>25584.9166</v>
      </c>
      <c r="H55" s="262">
        <v>7.6091</v>
      </c>
      <c r="I55" s="263">
        <v>0.168</v>
      </c>
      <c r="J55" s="263">
        <v>4.7643</v>
      </c>
      <c r="K55" s="263">
        <v>8.2044</v>
      </c>
      <c r="L55" s="263">
        <v>0.7199</v>
      </c>
      <c r="M55" s="264">
        <v>165.106</v>
      </c>
    </row>
    <row r="56" spans="1:13" ht="12.75">
      <c r="A56" s="251" t="s">
        <v>166</v>
      </c>
      <c r="B56" s="131" t="s">
        <v>167</v>
      </c>
      <c r="C56" s="252">
        <v>355.0503</v>
      </c>
      <c r="D56" s="253">
        <v>22534.5483</v>
      </c>
      <c r="E56" s="87">
        <v>14943.739</v>
      </c>
      <c r="F56" s="254">
        <v>21182.6006</v>
      </c>
      <c r="G56" s="87">
        <v>30230.0833</v>
      </c>
      <c r="H56" s="255">
        <v>12.4962</v>
      </c>
      <c r="I56" s="256">
        <v>0.7163</v>
      </c>
      <c r="J56" s="256">
        <v>2.6327</v>
      </c>
      <c r="K56" s="256">
        <v>9.5735</v>
      </c>
      <c r="L56" s="256">
        <v>0.0402</v>
      </c>
      <c r="M56" s="257">
        <v>167.6685</v>
      </c>
    </row>
    <row r="57" spans="1:13" ht="12.75">
      <c r="A57" s="258" t="s">
        <v>168</v>
      </c>
      <c r="B57" s="137" t="s">
        <v>169</v>
      </c>
      <c r="C57" s="259">
        <v>165.3906</v>
      </c>
      <c r="D57" s="260">
        <v>24091.3333</v>
      </c>
      <c r="E57" s="93">
        <v>15048.8496</v>
      </c>
      <c r="F57" s="261">
        <v>23894.75</v>
      </c>
      <c r="G57" s="93">
        <v>33483.5833</v>
      </c>
      <c r="H57" s="262">
        <v>11.104</v>
      </c>
      <c r="I57" s="263">
        <v>0.5061</v>
      </c>
      <c r="J57" s="263">
        <v>13.6247</v>
      </c>
      <c r="K57" s="263">
        <v>11.776</v>
      </c>
      <c r="L57" s="263">
        <v>0.0736</v>
      </c>
      <c r="M57" s="264">
        <v>163.8038</v>
      </c>
    </row>
    <row r="58" spans="1:13" ht="12.75">
      <c r="A58" s="251" t="s">
        <v>170</v>
      </c>
      <c r="B58" s="131" t="s">
        <v>171</v>
      </c>
      <c r="C58" s="252">
        <v>324.412</v>
      </c>
      <c r="D58" s="253">
        <v>25645.1092</v>
      </c>
      <c r="E58" s="87">
        <v>21797.8333</v>
      </c>
      <c r="F58" s="254">
        <v>24851.2024</v>
      </c>
      <c r="G58" s="87">
        <v>30128.9732</v>
      </c>
      <c r="H58" s="255">
        <v>16.2325</v>
      </c>
      <c r="I58" s="256">
        <v>0.0156</v>
      </c>
      <c r="J58" s="256">
        <v>16.9152</v>
      </c>
      <c r="K58" s="256">
        <v>12.2918</v>
      </c>
      <c r="L58" s="256">
        <v>0.5397</v>
      </c>
      <c r="M58" s="257">
        <v>163.2248</v>
      </c>
    </row>
    <row r="59" spans="1:13" ht="12.75">
      <c r="A59" s="258" t="s">
        <v>172</v>
      </c>
      <c r="B59" s="137" t="s">
        <v>173</v>
      </c>
      <c r="C59" s="259">
        <v>58.4743</v>
      </c>
      <c r="D59" s="260">
        <v>18081.8738</v>
      </c>
      <c r="E59" s="93">
        <v>12859.9528</v>
      </c>
      <c r="F59" s="261">
        <v>17964.8961</v>
      </c>
      <c r="G59" s="93">
        <v>24191.4166</v>
      </c>
      <c r="H59" s="262">
        <v>11.9772</v>
      </c>
      <c r="I59" s="263">
        <v>0.8918</v>
      </c>
      <c r="J59" s="263">
        <v>2.3485</v>
      </c>
      <c r="K59" s="263">
        <v>10.5091</v>
      </c>
      <c r="L59" s="263">
        <v>0.0659</v>
      </c>
      <c r="M59" s="264">
        <v>169.2929</v>
      </c>
    </row>
    <row r="60" spans="1:13" ht="12.75">
      <c r="A60" s="251" t="s">
        <v>174</v>
      </c>
      <c r="B60" s="131" t="s">
        <v>175</v>
      </c>
      <c r="C60" s="252">
        <v>397.7432</v>
      </c>
      <c r="D60" s="253">
        <v>19350.9459</v>
      </c>
      <c r="E60" s="87">
        <v>12142.0294</v>
      </c>
      <c r="F60" s="254">
        <v>18334.5833</v>
      </c>
      <c r="G60" s="87">
        <v>27086.1666</v>
      </c>
      <c r="H60" s="255">
        <v>16.3814</v>
      </c>
      <c r="I60" s="256">
        <v>0.3825</v>
      </c>
      <c r="J60" s="256">
        <v>3.1438</v>
      </c>
      <c r="K60" s="256">
        <v>9.8784</v>
      </c>
      <c r="L60" s="256">
        <v>0.3641</v>
      </c>
      <c r="M60" s="257">
        <v>165.964</v>
      </c>
    </row>
    <row r="61" spans="1:13" ht="12.75">
      <c r="A61" s="258" t="s">
        <v>176</v>
      </c>
      <c r="B61" s="137" t="s">
        <v>177</v>
      </c>
      <c r="C61" s="259">
        <v>17.854</v>
      </c>
      <c r="D61" s="260">
        <v>17982.2635</v>
      </c>
      <c r="E61" s="93">
        <v>12231.8108</v>
      </c>
      <c r="F61" s="261">
        <v>18522.3333</v>
      </c>
      <c r="G61" s="93">
        <v>23722.5833</v>
      </c>
      <c r="H61" s="262">
        <v>18.0341</v>
      </c>
      <c r="I61" s="263">
        <v>0.0641</v>
      </c>
      <c r="J61" s="263">
        <v>5.4387</v>
      </c>
      <c r="K61" s="263">
        <v>10.1471</v>
      </c>
      <c r="L61" s="263">
        <v>0.005</v>
      </c>
      <c r="M61" s="264">
        <v>168.1794</v>
      </c>
    </row>
    <row r="62" spans="1:13" ht="12.75">
      <c r="A62" s="251" t="s">
        <v>178</v>
      </c>
      <c r="B62" s="131" t="s">
        <v>179</v>
      </c>
      <c r="C62" s="252">
        <v>38.7612</v>
      </c>
      <c r="D62" s="253">
        <v>21886.0118</v>
      </c>
      <c r="E62" s="87">
        <v>13996.75</v>
      </c>
      <c r="F62" s="254">
        <v>17371.7185</v>
      </c>
      <c r="G62" s="87">
        <v>36585</v>
      </c>
      <c r="H62" s="255">
        <v>10.5808</v>
      </c>
      <c r="I62" s="256">
        <v>0.0372</v>
      </c>
      <c r="J62" s="256">
        <v>6.2285</v>
      </c>
      <c r="K62" s="256">
        <v>9.5126</v>
      </c>
      <c r="L62" s="256">
        <v>0.0634</v>
      </c>
      <c r="M62" s="257">
        <v>165.2326</v>
      </c>
    </row>
    <row r="63" spans="1:13" ht="12.75">
      <c r="A63" s="258" t="s">
        <v>180</v>
      </c>
      <c r="B63" s="137" t="s">
        <v>181</v>
      </c>
      <c r="C63" s="259">
        <v>10.3296</v>
      </c>
      <c r="D63" s="260">
        <v>22482.0741</v>
      </c>
      <c r="E63" s="93">
        <v>15452.5439</v>
      </c>
      <c r="F63" s="261">
        <v>24084.5016</v>
      </c>
      <c r="G63" s="93">
        <v>26630.9724</v>
      </c>
      <c r="H63" s="262">
        <v>16.5641</v>
      </c>
      <c r="I63" s="263">
        <v>0</v>
      </c>
      <c r="J63" s="263">
        <v>3.1666</v>
      </c>
      <c r="K63" s="263">
        <v>8.0483</v>
      </c>
      <c r="L63" s="263">
        <v>0</v>
      </c>
      <c r="M63" s="264">
        <v>162.9924</v>
      </c>
    </row>
    <row r="64" spans="1:13" ht="12.75">
      <c r="A64" s="251" t="s">
        <v>182</v>
      </c>
      <c r="B64" s="131" t="s">
        <v>183</v>
      </c>
      <c r="C64" s="252">
        <v>21.9313</v>
      </c>
      <c r="D64" s="253">
        <v>23687.7392</v>
      </c>
      <c r="E64" s="87">
        <v>17354.7609</v>
      </c>
      <c r="F64" s="254">
        <v>25838</v>
      </c>
      <c r="G64" s="87">
        <v>28186.0833</v>
      </c>
      <c r="H64" s="255">
        <v>10.8606</v>
      </c>
      <c r="I64" s="256">
        <v>0.4005</v>
      </c>
      <c r="J64" s="256">
        <v>17.5223</v>
      </c>
      <c r="K64" s="256">
        <v>10.0023</v>
      </c>
      <c r="L64" s="256">
        <v>1.2853</v>
      </c>
      <c r="M64" s="257">
        <v>164.1351</v>
      </c>
    </row>
    <row r="65" spans="1:13" ht="12.75">
      <c r="A65" s="258" t="s">
        <v>184</v>
      </c>
      <c r="B65" s="137" t="s">
        <v>479</v>
      </c>
      <c r="C65" s="259">
        <v>38.5058</v>
      </c>
      <c r="D65" s="260">
        <v>21180.4282</v>
      </c>
      <c r="E65" s="93">
        <v>12054.9166</v>
      </c>
      <c r="F65" s="261">
        <v>19456</v>
      </c>
      <c r="G65" s="93">
        <v>31884</v>
      </c>
      <c r="H65" s="262">
        <v>15.2229</v>
      </c>
      <c r="I65" s="263">
        <v>0.0435</v>
      </c>
      <c r="J65" s="263">
        <v>2.7493</v>
      </c>
      <c r="K65" s="263">
        <v>10.2361</v>
      </c>
      <c r="L65" s="263">
        <v>0.0099</v>
      </c>
      <c r="M65" s="264">
        <v>163.2723</v>
      </c>
    </row>
    <row r="66" spans="1:13" ht="12.75">
      <c r="A66" s="251" t="s">
        <v>186</v>
      </c>
      <c r="B66" s="131" t="s">
        <v>187</v>
      </c>
      <c r="C66" s="252">
        <v>24.4763</v>
      </c>
      <c r="D66" s="253">
        <v>17331.6602</v>
      </c>
      <c r="E66" s="87">
        <v>11991.5222</v>
      </c>
      <c r="F66" s="254">
        <v>15797.6562</v>
      </c>
      <c r="G66" s="87">
        <v>22719.6709</v>
      </c>
      <c r="H66" s="255">
        <v>18.0698</v>
      </c>
      <c r="I66" s="256">
        <v>0.0556</v>
      </c>
      <c r="J66" s="256">
        <v>4.7516</v>
      </c>
      <c r="K66" s="256">
        <v>9.5724</v>
      </c>
      <c r="L66" s="256">
        <v>0.2571</v>
      </c>
      <c r="M66" s="257">
        <v>159.6374</v>
      </c>
    </row>
    <row r="67" spans="1:13" ht="12.75">
      <c r="A67" s="258" t="s">
        <v>188</v>
      </c>
      <c r="B67" s="137" t="s">
        <v>189</v>
      </c>
      <c r="C67" s="259">
        <v>135.4456</v>
      </c>
      <c r="D67" s="260">
        <v>18096.6005</v>
      </c>
      <c r="E67" s="93">
        <v>14616.5833</v>
      </c>
      <c r="F67" s="261">
        <v>17720.1666</v>
      </c>
      <c r="G67" s="93">
        <v>21947.2089</v>
      </c>
      <c r="H67" s="262">
        <v>14.0586</v>
      </c>
      <c r="I67" s="263">
        <v>0.0507</v>
      </c>
      <c r="J67" s="263">
        <v>4.074</v>
      </c>
      <c r="K67" s="263">
        <v>10.2625</v>
      </c>
      <c r="L67" s="263">
        <v>0.2121</v>
      </c>
      <c r="M67" s="264">
        <v>170.1792</v>
      </c>
    </row>
    <row r="68" spans="1:13" ht="12.75">
      <c r="A68" s="251" t="s">
        <v>192</v>
      </c>
      <c r="B68" s="131" t="s">
        <v>480</v>
      </c>
      <c r="C68" s="252">
        <v>80.7192</v>
      </c>
      <c r="D68" s="253">
        <v>17746.9197</v>
      </c>
      <c r="E68" s="87">
        <v>13037.9161</v>
      </c>
      <c r="F68" s="254">
        <v>16484.7524</v>
      </c>
      <c r="G68" s="87">
        <v>23622.1933</v>
      </c>
      <c r="H68" s="255">
        <v>17.2937</v>
      </c>
      <c r="I68" s="256">
        <v>0.1115</v>
      </c>
      <c r="J68" s="256">
        <v>3.4235</v>
      </c>
      <c r="K68" s="256">
        <v>7.6033</v>
      </c>
      <c r="L68" s="256">
        <v>0</v>
      </c>
      <c r="M68" s="257">
        <v>161.1343</v>
      </c>
    </row>
    <row r="69" spans="1:13" ht="12.75">
      <c r="A69" s="258" t="s">
        <v>194</v>
      </c>
      <c r="B69" s="137" t="s">
        <v>195</v>
      </c>
      <c r="C69" s="259">
        <v>216.3658</v>
      </c>
      <c r="D69" s="260">
        <v>16368.2676</v>
      </c>
      <c r="E69" s="93">
        <v>11877.2563</v>
      </c>
      <c r="F69" s="261">
        <v>15871.1283</v>
      </c>
      <c r="G69" s="93">
        <v>20178.5775</v>
      </c>
      <c r="H69" s="262">
        <v>14.2983</v>
      </c>
      <c r="I69" s="263">
        <v>0.4424</v>
      </c>
      <c r="J69" s="263">
        <v>7.3009</v>
      </c>
      <c r="K69" s="263">
        <v>6.7448</v>
      </c>
      <c r="L69" s="263">
        <v>0.051</v>
      </c>
      <c r="M69" s="264">
        <v>161.747</v>
      </c>
    </row>
    <row r="70" spans="1:13" ht="12.75">
      <c r="A70" s="251" t="s">
        <v>196</v>
      </c>
      <c r="B70" s="131" t="s">
        <v>197</v>
      </c>
      <c r="C70" s="252">
        <v>40.9358</v>
      </c>
      <c r="D70" s="253">
        <v>19695.9731</v>
      </c>
      <c r="E70" s="87">
        <v>15181.4771</v>
      </c>
      <c r="F70" s="254">
        <v>18245.5</v>
      </c>
      <c r="G70" s="87">
        <v>27823.25</v>
      </c>
      <c r="H70" s="255">
        <v>15.6115</v>
      </c>
      <c r="I70" s="256">
        <v>0</v>
      </c>
      <c r="J70" s="256">
        <v>0</v>
      </c>
      <c r="K70" s="256">
        <v>10.2363</v>
      </c>
      <c r="L70" s="256">
        <v>0</v>
      </c>
      <c r="M70" s="257">
        <v>169.8907</v>
      </c>
    </row>
    <row r="71" spans="1:13" ht="12.75">
      <c r="A71" s="258" t="s">
        <v>198</v>
      </c>
      <c r="B71" s="137" t="s">
        <v>481</v>
      </c>
      <c r="C71" s="259">
        <v>38.6242</v>
      </c>
      <c r="D71" s="260">
        <v>29927.2778</v>
      </c>
      <c r="E71" s="93">
        <v>24015.7975</v>
      </c>
      <c r="F71" s="261">
        <v>29194.3455</v>
      </c>
      <c r="G71" s="93">
        <v>39976.9166</v>
      </c>
      <c r="H71" s="262">
        <v>16.4076</v>
      </c>
      <c r="I71" s="263">
        <v>0</v>
      </c>
      <c r="J71" s="263">
        <v>0.4026</v>
      </c>
      <c r="K71" s="263">
        <v>9.6825</v>
      </c>
      <c r="L71" s="263">
        <v>0</v>
      </c>
      <c r="M71" s="264">
        <v>173.2452</v>
      </c>
    </row>
    <row r="72" spans="1:13" ht="12.75">
      <c r="A72" s="251" t="s">
        <v>200</v>
      </c>
      <c r="B72" s="131" t="s">
        <v>201</v>
      </c>
      <c r="C72" s="252">
        <v>102.503</v>
      </c>
      <c r="D72" s="253">
        <v>18127.7954</v>
      </c>
      <c r="E72" s="87">
        <v>13027.9166</v>
      </c>
      <c r="F72" s="254">
        <v>17731.621</v>
      </c>
      <c r="G72" s="87">
        <v>23003.4166</v>
      </c>
      <c r="H72" s="255">
        <v>12.3367</v>
      </c>
      <c r="I72" s="256">
        <v>0.1249</v>
      </c>
      <c r="J72" s="256">
        <v>7.1226</v>
      </c>
      <c r="K72" s="256">
        <v>10.9592</v>
      </c>
      <c r="L72" s="256">
        <v>0.0487</v>
      </c>
      <c r="M72" s="257">
        <v>163.984</v>
      </c>
    </row>
    <row r="73" spans="1:13" ht="12.75">
      <c r="A73" s="258" t="s">
        <v>202</v>
      </c>
      <c r="B73" s="137" t="s">
        <v>482</v>
      </c>
      <c r="C73" s="259">
        <v>13.9581</v>
      </c>
      <c r="D73" s="260">
        <v>20053.0755</v>
      </c>
      <c r="E73" s="93">
        <v>12477.5</v>
      </c>
      <c r="F73" s="261">
        <v>22954.5</v>
      </c>
      <c r="G73" s="93">
        <v>26320.75</v>
      </c>
      <c r="H73" s="262">
        <v>7.9759</v>
      </c>
      <c r="I73" s="263">
        <v>0</v>
      </c>
      <c r="J73" s="263">
        <v>0.0192</v>
      </c>
      <c r="K73" s="263">
        <v>8.5536</v>
      </c>
      <c r="L73" s="263">
        <v>0.39</v>
      </c>
      <c r="M73" s="264">
        <v>168.5327</v>
      </c>
    </row>
    <row r="74" spans="1:13" ht="12.75">
      <c r="A74" s="251" t="s">
        <v>204</v>
      </c>
      <c r="B74" s="131" t="s">
        <v>205</v>
      </c>
      <c r="C74" s="252">
        <v>112.0633</v>
      </c>
      <c r="D74" s="253">
        <v>22386.7901</v>
      </c>
      <c r="E74" s="87">
        <v>14335.1666</v>
      </c>
      <c r="F74" s="254">
        <v>19576.9166</v>
      </c>
      <c r="G74" s="87">
        <v>32551.0823</v>
      </c>
      <c r="H74" s="255">
        <v>16.5216</v>
      </c>
      <c r="I74" s="256">
        <v>0.2026</v>
      </c>
      <c r="J74" s="256">
        <v>5.0308</v>
      </c>
      <c r="K74" s="256">
        <v>10.038</v>
      </c>
      <c r="L74" s="256">
        <v>0</v>
      </c>
      <c r="M74" s="257">
        <v>164.9072</v>
      </c>
    </row>
    <row r="75" spans="1:13" ht="12.75">
      <c r="A75" s="258" t="s">
        <v>206</v>
      </c>
      <c r="B75" s="137" t="s">
        <v>207</v>
      </c>
      <c r="C75" s="259">
        <v>93.5912</v>
      </c>
      <c r="D75" s="260">
        <v>21295.3096</v>
      </c>
      <c r="E75" s="93">
        <v>11832.388</v>
      </c>
      <c r="F75" s="261">
        <v>16937.3142</v>
      </c>
      <c r="G75" s="93">
        <v>33891.5405</v>
      </c>
      <c r="H75" s="262">
        <v>14.297</v>
      </c>
      <c r="I75" s="263">
        <v>0.1911</v>
      </c>
      <c r="J75" s="263">
        <v>3.0308</v>
      </c>
      <c r="K75" s="263">
        <v>10.11</v>
      </c>
      <c r="L75" s="263">
        <v>0.0395</v>
      </c>
      <c r="M75" s="264">
        <v>166.465</v>
      </c>
    </row>
    <row r="76" spans="1:13" ht="12.75">
      <c r="A76" s="251" t="s">
        <v>210</v>
      </c>
      <c r="B76" s="131" t="s">
        <v>211</v>
      </c>
      <c r="C76" s="252">
        <v>47.9696</v>
      </c>
      <c r="D76" s="253">
        <v>19849.8146</v>
      </c>
      <c r="E76" s="87">
        <v>11325.4358</v>
      </c>
      <c r="F76" s="254">
        <v>17777.9166</v>
      </c>
      <c r="G76" s="87">
        <v>28983.5833</v>
      </c>
      <c r="H76" s="255">
        <v>11.0042</v>
      </c>
      <c r="I76" s="256">
        <v>0.0743</v>
      </c>
      <c r="J76" s="256">
        <v>8.0776</v>
      </c>
      <c r="K76" s="256">
        <v>10.1687</v>
      </c>
      <c r="L76" s="256">
        <v>0</v>
      </c>
      <c r="M76" s="257">
        <v>164.87</v>
      </c>
    </row>
    <row r="77" spans="1:13" ht="12.75">
      <c r="A77" s="258" t="s">
        <v>212</v>
      </c>
      <c r="B77" s="137" t="s">
        <v>483</v>
      </c>
      <c r="C77" s="259">
        <v>469.4914</v>
      </c>
      <c r="D77" s="260">
        <v>18151.0976</v>
      </c>
      <c r="E77" s="93">
        <v>12204.75</v>
      </c>
      <c r="F77" s="261">
        <v>17094.3333</v>
      </c>
      <c r="G77" s="93">
        <v>24873.5833</v>
      </c>
      <c r="H77" s="262">
        <v>15.1608</v>
      </c>
      <c r="I77" s="263">
        <v>0.0319</v>
      </c>
      <c r="J77" s="263">
        <v>4.0878</v>
      </c>
      <c r="K77" s="263">
        <v>10.1521</v>
      </c>
      <c r="L77" s="263">
        <v>0</v>
      </c>
      <c r="M77" s="264">
        <v>164.6457</v>
      </c>
    </row>
    <row r="78" spans="1:13" ht="12.75">
      <c r="A78" s="251" t="s">
        <v>214</v>
      </c>
      <c r="B78" s="131" t="s">
        <v>215</v>
      </c>
      <c r="C78" s="252">
        <v>13.7779</v>
      </c>
      <c r="D78" s="253">
        <v>19357.673</v>
      </c>
      <c r="E78" s="87">
        <v>14072.5</v>
      </c>
      <c r="F78" s="254">
        <v>17266</v>
      </c>
      <c r="G78" s="87">
        <v>27547.9186</v>
      </c>
      <c r="H78" s="255">
        <v>10.3714</v>
      </c>
      <c r="I78" s="256">
        <v>0.002</v>
      </c>
      <c r="J78" s="256">
        <v>11.1714</v>
      </c>
      <c r="K78" s="256">
        <v>12.0946</v>
      </c>
      <c r="L78" s="256">
        <v>0</v>
      </c>
      <c r="M78" s="257">
        <v>162.7336</v>
      </c>
    </row>
    <row r="79" spans="1:13" ht="12.75">
      <c r="A79" s="258" t="s">
        <v>216</v>
      </c>
      <c r="B79" s="137" t="s">
        <v>217</v>
      </c>
      <c r="C79" s="259">
        <v>34.2474</v>
      </c>
      <c r="D79" s="260">
        <v>20266.8694</v>
      </c>
      <c r="E79" s="93">
        <v>8809.6031</v>
      </c>
      <c r="F79" s="261">
        <v>19543.4617</v>
      </c>
      <c r="G79" s="93">
        <v>30241.2502</v>
      </c>
      <c r="H79" s="262">
        <v>13.0263</v>
      </c>
      <c r="I79" s="263">
        <v>0.0056</v>
      </c>
      <c r="J79" s="263">
        <v>10.1148</v>
      </c>
      <c r="K79" s="263">
        <v>11.5416</v>
      </c>
      <c r="L79" s="263">
        <v>0</v>
      </c>
      <c r="M79" s="264">
        <v>162.6681</v>
      </c>
    </row>
    <row r="80" spans="1:13" ht="12.75">
      <c r="A80" s="251" t="s">
        <v>218</v>
      </c>
      <c r="B80" s="131" t="s">
        <v>219</v>
      </c>
      <c r="C80" s="252">
        <v>64.2964</v>
      </c>
      <c r="D80" s="253">
        <v>20522.5888</v>
      </c>
      <c r="E80" s="87">
        <v>12104.7403</v>
      </c>
      <c r="F80" s="254">
        <v>18575.0275</v>
      </c>
      <c r="G80" s="87">
        <v>28476.0935</v>
      </c>
      <c r="H80" s="255">
        <v>12.909</v>
      </c>
      <c r="I80" s="256">
        <v>0.0146</v>
      </c>
      <c r="J80" s="256">
        <v>6.0782</v>
      </c>
      <c r="K80" s="256">
        <v>10.3533</v>
      </c>
      <c r="L80" s="256">
        <v>0</v>
      </c>
      <c r="M80" s="257">
        <v>163.095</v>
      </c>
    </row>
    <row r="81" spans="1:13" ht="12.75">
      <c r="A81" s="258" t="s">
        <v>220</v>
      </c>
      <c r="B81" s="137" t="s">
        <v>221</v>
      </c>
      <c r="C81" s="259">
        <v>115.2748</v>
      </c>
      <c r="D81" s="260">
        <v>18844.9311</v>
      </c>
      <c r="E81" s="93">
        <v>10540.5102</v>
      </c>
      <c r="F81" s="261">
        <v>16770.6307</v>
      </c>
      <c r="G81" s="93">
        <v>26238.1666</v>
      </c>
      <c r="H81" s="262">
        <v>16.5029</v>
      </c>
      <c r="I81" s="263">
        <v>0.0532</v>
      </c>
      <c r="J81" s="263">
        <v>2.4835</v>
      </c>
      <c r="K81" s="263">
        <v>9.3676</v>
      </c>
      <c r="L81" s="263">
        <v>0.1003</v>
      </c>
      <c r="M81" s="264">
        <v>165.2869</v>
      </c>
    </row>
    <row r="82" spans="1:13" ht="12.75">
      <c r="A82" s="251" t="s">
        <v>222</v>
      </c>
      <c r="B82" s="131" t="s">
        <v>223</v>
      </c>
      <c r="C82" s="252">
        <v>18.6922</v>
      </c>
      <c r="D82" s="253">
        <v>19062.3807</v>
      </c>
      <c r="E82" s="87">
        <v>14749.5833</v>
      </c>
      <c r="F82" s="254">
        <v>19021.7317</v>
      </c>
      <c r="G82" s="87">
        <v>23959.9166</v>
      </c>
      <c r="H82" s="255">
        <v>8.2844</v>
      </c>
      <c r="I82" s="256">
        <v>0.5259</v>
      </c>
      <c r="J82" s="256">
        <v>12.2536</v>
      </c>
      <c r="K82" s="256">
        <v>10.8031</v>
      </c>
      <c r="L82" s="256">
        <v>0.6064</v>
      </c>
      <c r="M82" s="257">
        <v>167.9551</v>
      </c>
    </row>
    <row r="83" spans="1:13" ht="12.75">
      <c r="A83" s="258" t="s">
        <v>226</v>
      </c>
      <c r="B83" s="137" t="s">
        <v>227</v>
      </c>
      <c r="C83" s="259">
        <v>101.5439</v>
      </c>
      <c r="D83" s="260">
        <v>15036.1477</v>
      </c>
      <c r="E83" s="93">
        <v>10840.7055</v>
      </c>
      <c r="F83" s="261">
        <v>14281.4166</v>
      </c>
      <c r="G83" s="93">
        <v>20533.7769</v>
      </c>
      <c r="H83" s="262">
        <v>12.187</v>
      </c>
      <c r="I83" s="263">
        <v>0.2868</v>
      </c>
      <c r="J83" s="263">
        <v>8.2624</v>
      </c>
      <c r="K83" s="263">
        <v>10.3221</v>
      </c>
      <c r="L83" s="263">
        <v>0</v>
      </c>
      <c r="M83" s="264">
        <v>163.8661</v>
      </c>
    </row>
    <row r="84" spans="1:13" ht="12.75">
      <c r="A84" s="251" t="s">
        <v>228</v>
      </c>
      <c r="B84" s="131" t="s">
        <v>229</v>
      </c>
      <c r="C84" s="252">
        <v>58.3961</v>
      </c>
      <c r="D84" s="253">
        <v>14821.385</v>
      </c>
      <c r="E84" s="87">
        <v>8205.7392</v>
      </c>
      <c r="F84" s="254">
        <v>15120.5</v>
      </c>
      <c r="G84" s="87">
        <v>21389.4166</v>
      </c>
      <c r="H84" s="255">
        <v>14.4432</v>
      </c>
      <c r="I84" s="256">
        <v>0.3701</v>
      </c>
      <c r="J84" s="256">
        <v>2.2976</v>
      </c>
      <c r="K84" s="256">
        <v>9.5699</v>
      </c>
      <c r="L84" s="256">
        <v>0</v>
      </c>
      <c r="M84" s="257">
        <v>165.5425</v>
      </c>
    </row>
    <row r="85" spans="1:13" ht="12.75">
      <c r="A85" s="258" t="s">
        <v>230</v>
      </c>
      <c r="B85" s="137" t="s">
        <v>231</v>
      </c>
      <c r="C85" s="259">
        <v>177.221</v>
      </c>
      <c r="D85" s="260">
        <v>15062.4352</v>
      </c>
      <c r="E85" s="93">
        <v>10464.1463</v>
      </c>
      <c r="F85" s="261">
        <v>14523.8095</v>
      </c>
      <c r="G85" s="93">
        <v>19572</v>
      </c>
      <c r="H85" s="262">
        <v>16.289</v>
      </c>
      <c r="I85" s="263">
        <v>1.0347</v>
      </c>
      <c r="J85" s="263">
        <v>5.2867</v>
      </c>
      <c r="K85" s="263">
        <v>10.144</v>
      </c>
      <c r="L85" s="263">
        <v>0.2582</v>
      </c>
      <c r="M85" s="264">
        <v>171.033</v>
      </c>
    </row>
    <row r="86" spans="1:13" ht="12.75">
      <c r="A86" s="251" t="s">
        <v>232</v>
      </c>
      <c r="B86" s="131" t="s">
        <v>233</v>
      </c>
      <c r="C86" s="252">
        <v>57.6675</v>
      </c>
      <c r="D86" s="253">
        <v>15634.3434</v>
      </c>
      <c r="E86" s="87">
        <v>10249.5022</v>
      </c>
      <c r="F86" s="254">
        <v>15003.738</v>
      </c>
      <c r="G86" s="87">
        <v>22743.0833</v>
      </c>
      <c r="H86" s="255">
        <v>12.1837</v>
      </c>
      <c r="I86" s="256">
        <v>0.5474</v>
      </c>
      <c r="J86" s="256">
        <v>1.3557</v>
      </c>
      <c r="K86" s="256">
        <v>10.4378</v>
      </c>
      <c r="L86" s="256">
        <v>0.3412</v>
      </c>
      <c r="M86" s="257">
        <v>166.5075</v>
      </c>
    </row>
    <row r="87" spans="1:13" ht="12.75">
      <c r="A87" s="258" t="s">
        <v>234</v>
      </c>
      <c r="B87" s="137" t="s">
        <v>235</v>
      </c>
      <c r="C87" s="259">
        <v>71.6194</v>
      </c>
      <c r="D87" s="260">
        <v>17045.2012</v>
      </c>
      <c r="E87" s="93">
        <v>11168.1637</v>
      </c>
      <c r="F87" s="261">
        <v>16531.8084</v>
      </c>
      <c r="G87" s="93">
        <v>21711.4166</v>
      </c>
      <c r="H87" s="262">
        <v>11.8023</v>
      </c>
      <c r="I87" s="263">
        <v>1.4539</v>
      </c>
      <c r="J87" s="263">
        <v>12.3731</v>
      </c>
      <c r="K87" s="263">
        <v>11.2707</v>
      </c>
      <c r="L87" s="263">
        <v>0.3142</v>
      </c>
      <c r="M87" s="264">
        <v>179.4828</v>
      </c>
    </row>
    <row r="88" spans="1:13" ht="12.75">
      <c r="A88" s="251" t="s">
        <v>238</v>
      </c>
      <c r="B88" s="131" t="s">
        <v>239</v>
      </c>
      <c r="C88" s="252">
        <v>27.5314</v>
      </c>
      <c r="D88" s="253">
        <v>14005.0875</v>
      </c>
      <c r="E88" s="87">
        <v>9851.0519</v>
      </c>
      <c r="F88" s="254">
        <v>13296.5833</v>
      </c>
      <c r="G88" s="87">
        <v>22889.8333</v>
      </c>
      <c r="H88" s="255">
        <v>21.552</v>
      </c>
      <c r="I88" s="256">
        <v>0.1754</v>
      </c>
      <c r="J88" s="256">
        <v>3.156</v>
      </c>
      <c r="K88" s="256">
        <v>8.4369</v>
      </c>
      <c r="L88" s="256">
        <v>0</v>
      </c>
      <c r="M88" s="257">
        <v>166.3122</v>
      </c>
    </row>
    <row r="89" spans="1:13" ht="12.75">
      <c r="A89" s="258" t="s">
        <v>240</v>
      </c>
      <c r="B89" s="137" t="s">
        <v>241</v>
      </c>
      <c r="C89" s="259">
        <v>46.1175</v>
      </c>
      <c r="D89" s="260">
        <v>16710.8852</v>
      </c>
      <c r="E89" s="93">
        <v>13537.4166</v>
      </c>
      <c r="F89" s="261">
        <v>14899.25</v>
      </c>
      <c r="G89" s="93">
        <v>20990.4166</v>
      </c>
      <c r="H89" s="262">
        <v>18.3603</v>
      </c>
      <c r="I89" s="263">
        <v>0.0815</v>
      </c>
      <c r="J89" s="263">
        <v>3.2802</v>
      </c>
      <c r="K89" s="263">
        <v>10.4627</v>
      </c>
      <c r="L89" s="263">
        <v>0</v>
      </c>
      <c r="M89" s="264">
        <v>162.359</v>
      </c>
    </row>
    <row r="90" spans="1:13" ht="12.75">
      <c r="A90" s="251" t="s">
        <v>242</v>
      </c>
      <c r="B90" s="131" t="s">
        <v>243</v>
      </c>
      <c r="C90" s="252">
        <v>61.7745</v>
      </c>
      <c r="D90" s="253">
        <v>10271.1852</v>
      </c>
      <c r="E90" s="87">
        <v>8641.758</v>
      </c>
      <c r="F90" s="254">
        <v>9917.9166</v>
      </c>
      <c r="G90" s="87">
        <v>12734.3333</v>
      </c>
      <c r="H90" s="255">
        <v>17.157</v>
      </c>
      <c r="I90" s="256">
        <v>0.8939</v>
      </c>
      <c r="J90" s="256">
        <v>9.8315</v>
      </c>
      <c r="K90" s="256">
        <v>8.7066</v>
      </c>
      <c r="L90" s="256">
        <v>0</v>
      </c>
      <c r="M90" s="257">
        <v>159.7403</v>
      </c>
    </row>
    <row r="91" spans="1:13" ht="12.75">
      <c r="A91" s="258" t="s">
        <v>246</v>
      </c>
      <c r="B91" s="137" t="s">
        <v>247</v>
      </c>
      <c r="C91" s="259">
        <v>162.0853</v>
      </c>
      <c r="D91" s="260">
        <v>15544.8319</v>
      </c>
      <c r="E91" s="93">
        <v>11762.6666</v>
      </c>
      <c r="F91" s="261">
        <v>15107.979</v>
      </c>
      <c r="G91" s="93">
        <v>19448.197</v>
      </c>
      <c r="H91" s="262">
        <v>17.9379</v>
      </c>
      <c r="I91" s="263">
        <v>0.3794</v>
      </c>
      <c r="J91" s="263">
        <v>8.7726</v>
      </c>
      <c r="K91" s="263">
        <v>6.9966</v>
      </c>
      <c r="L91" s="263">
        <v>0</v>
      </c>
      <c r="M91" s="264">
        <v>162.6854</v>
      </c>
    </row>
    <row r="92" spans="1:13" ht="12.75">
      <c r="A92" s="251" t="s">
        <v>250</v>
      </c>
      <c r="B92" s="131" t="s">
        <v>251</v>
      </c>
      <c r="C92" s="252">
        <v>103.0605</v>
      </c>
      <c r="D92" s="253">
        <v>15918.6319</v>
      </c>
      <c r="E92" s="87">
        <v>10367.6773</v>
      </c>
      <c r="F92" s="254">
        <v>14345.4275</v>
      </c>
      <c r="G92" s="87">
        <v>23788.5</v>
      </c>
      <c r="H92" s="255">
        <v>21.0047</v>
      </c>
      <c r="I92" s="256">
        <v>0.1108</v>
      </c>
      <c r="J92" s="256">
        <v>3.9416</v>
      </c>
      <c r="K92" s="256">
        <v>8.2419</v>
      </c>
      <c r="L92" s="256">
        <v>0</v>
      </c>
      <c r="M92" s="257">
        <v>161.4745</v>
      </c>
    </row>
    <row r="93" spans="1:13" ht="12.75">
      <c r="A93" s="258" t="s">
        <v>252</v>
      </c>
      <c r="B93" s="137" t="s">
        <v>253</v>
      </c>
      <c r="C93" s="259">
        <v>252.9753</v>
      </c>
      <c r="D93" s="260">
        <v>14922.9717</v>
      </c>
      <c r="E93" s="93">
        <v>10731.4166</v>
      </c>
      <c r="F93" s="261">
        <v>13966.6666</v>
      </c>
      <c r="G93" s="93">
        <v>20583.6666</v>
      </c>
      <c r="H93" s="262">
        <v>18.7347</v>
      </c>
      <c r="I93" s="263">
        <v>1.0004</v>
      </c>
      <c r="J93" s="263">
        <v>7.5243</v>
      </c>
      <c r="K93" s="263">
        <v>7.6381</v>
      </c>
      <c r="L93" s="263">
        <v>0</v>
      </c>
      <c r="M93" s="264">
        <v>167.1082</v>
      </c>
    </row>
    <row r="94" spans="1:13" ht="12.75">
      <c r="A94" s="251" t="s">
        <v>254</v>
      </c>
      <c r="B94" s="131" t="s">
        <v>255</v>
      </c>
      <c r="C94" s="252">
        <v>276.6832</v>
      </c>
      <c r="D94" s="253">
        <v>12892.7183</v>
      </c>
      <c r="E94" s="87">
        <v>10477.75</v>
      </c>
      <c r="F94" s="254">
        <v>12671.0833</v>
      </c>
      <c r="G94" s="87">
        <v>15556.6666</v>
      </c>
      <c r="H94" s="255">
        <v>18.8747</v>
      </c>
      <c r="I94" s="256">
        <v>0.9496</v>
      </c>
      <c r="J94" s="256">
        <v>8.5672</v>
      </c>
      <c r="K94" s="256">
        <v>6.7551</v>
      </c>
      <c r="L94" s="256">
        <v>0</v>
      </c>
      <c r="M94" s="257">
        <v>165.5691</v>
      </c>
    </row>
    <row r="95" spans="1:13" ht="12.75">
      <c r="A95" s="258" t="s">
        <v>258</v>
      </c>
      <c r="B95" s="137" t="s">
        <v>259</v>
      </c>
      <c r="C95" s="259">
        <v>91.8071</v>
      </c>
      <c r="D95" s="260">
        <v>12597.3345</v>
      </c>
      <c r="E95" s="93">
        <v>10428.0833</v>
      </c>
      <c r="F95" s="261">
        <v>12438.25</v>
      </c>
      <c r="G95" s="93">
        <v>15082.4293</v>
      </c>
      <c r="H95" s="262">
        <v>16.0334</v>
      </c>
      <c r="I95" s="263">
        <v>0.5462</v>
      </c>
      <c r="J95" s="263">
        <v>6.0002</v>
      </c>
      <c r="K95" s="263">
        <v>7.0454</v>
      </c>
      <c r="L95" s="263">
        <v>0</v>
      </c>
      <c r="M95" s="264">
        <v>161.744</v>
      </c>
    </row>
    <row r="96" spans="1:13" ht="12.75">
      <c r="A96" s="251" t="s">
        <v>260</v>
      </c>
      <c r="B96" s="131" t="s">
        <v>261</v>
      </c>
      <c r="C96" s="252">
        <v>116.4199</v>
      </c>
      <c r="D96" s="253">
        <v>10854.0908</v>
      </c>
      <c r="E96" s="87">
        <v>9925.8508</v>
      </c>
      <c r="F96" s="254">
        <v>10736.7038</v>
      </c>
      <c r="G96" s="87">
        <v>12035.1418</v>
      </c>
      <c r="H96" s="255">
        <v>16.6836</v>
      </c>
      <c r="I96" s="256">
        <v>0.2179</v>
      </c>
      <c r="J96" s="256">
        <v>3.7308</v>
      </c>
      <c r="K96" s="256">
        <v>6.4827</v>
      </c>
      <c r="L96" s="256">
        <v>0</v>
      </c>
      <c r="M96" s="257">
        <v>161.8552</v>
      </c>
    </row>
    <row r="97" spans="1:13" ht="12.75">
      <c r="A97" s="258" t="s">
        <v>262</v>
      </c>
      <c r="B97" s="137" t="s">
        <v>263</v>
      </c>
      <c r="C97" s="259">
        <v>69.8774</v>
      </c>
      <c r="D97" s="260">
        <v>21147.4907</v>
      </c>
      <c r="E97" s="93">
        <v>18703.3486</v>
      </c>
      <c r="F97" s="261">
        <v>20947.5</v>
      </c>
      <c r="G97" s="93">
        <v>23864.6666</v>
      </c>
      <c r="H97" s="262">
        <v>8.4468</v>
      </c>
      <c r="I97" s="263">
        <v>0.4347</v>
      </c>
      <c r="J97" s="263">
        <v>27.5859</v>
      </c>
      <c r="K97" s="263">
        <v>9.5963</v>
      </c>
      <c r="L97" s="263">
        <v>1.8901</v>
      </c>
      <c r="M97" s="264">
        <v>163.0262</v>
      </c>
    </row>
    <row r="98" spans="1:13" ht="12.75">
      <c r="A98" s="251" t="s">
        <v>264</v>
      </c>
      <c r="B98" s="131" t="s">
        <v>265</v>
      </c>
      <c r="C98" s="252">
        <v>16.7708</v>
      </c>
      <c r="D98" s="253">
        <v>12533.9975</v>
      </c>
      <c r="E98" s="87">
        <v>7121.2728</v>
      </c>
      <c r="F98" s="254">
        <v>11850.3122</v>
      </c>
      <c r="G98" s="87">
        <v>20703.9013</v>
      </c>
      <c r="H98" s="255">
        <v>9.9639</v>
      </c>
      <c r="I98" s="256">
        <v>1.056</v>
      </c>
      <c r="J98" s="256">
        <v>14.1602</v>
      </c>
      <c r="K98" s="256">
        <v>9.4378</v>
      </c>
      <c r="L98" s="256">
        <v>3.0488</v>
      </c>
      <c r="M98" s="257">
        <v>167.2314</v>
      </c>
    </row>
    <row r="99" spans="1:13" ht="12.75">
      <c r="A99" s="258" t="s">
        <v>266</v>
      </c>
      <c r="B99" s="137" t="s">
        <v>267</v>
      </c>
      <c r="C99" s="259">
        <v>398.845</v>
      </c>
      <c r="D99" s="260">
        <v>10169.2503</v>
      </c>
      <c r="E99" s="93">
        <v>6902.7593</v>
      </c>
      <c r="F99" s="261">
        <v>9184.2032</v>
      </c>
      <c r="G99" s="93">
        <v>13979.9951</v>
      </c>
      <c r="H99" s="262">
        <v>23.5315</v>
      </c>
      <c r="I99" s="263">
        <v>0.7778</v>
      </c>
      <c r="J99" s="263">
        <v>3.7358</v>
      </c>
      <c r="K99" s="263">
        <v>8.9879</v>
      </c>
      <c r="L99" s="263">
        <v>0</v>
      </c>
      <c r="M99" s="264">
        <v>170.4017</v>
      </c>
    </row>
    <row r="100" spans="1:13" ht="12.75">
      <c r="A100" s="251" t="s">
        <v>268</v>
      </c>
      <c r="B100" s="131" t="s">
        <v>269</v>
      </c>
      <c r="C100" s="252">
        <v>39.5208</v>
      </c>
      <c r="D100" s="253">
        <v>13283.4819</v>
      </c>
      <c r="E100" s="87">
        <v>10789.25</v>
      </c>
      <c r="F100" s="254">
        <v>12939.6666</v>
      </c>
      <c r="G100" s="87">
        <v>16020.3333</v>
      </c>
      <c r="H100" s="255">
        <v>7.6308</v>
      </c>
      <c r="I100" s="256">
        <v>0.1797</v>
      </c>
      <c r="J100" s="256">
        <v>0.6058</v>
      </c>
      <c r="K100" s="256">
        <v>7.8751</v>
      </c>
      <c r="L100" s="256">
        <v>0</v>
      </c>
      <c r="M100" s="257">
        <v>177.2358</v>
      </c>
    </row>
    <row r="101" spans="1:13" ht="12.75">
      <c r="A101" s="258" t="s">
        <v>270</v>
      </c>
      <c r="B101" s="137" t="s">
        <v>271</v>
      </c>
      <c r="C101" s="259">
        <v>29.5096</v>
      </c>
      <c r="D101" s="260">
        <v>11571.3276</v>
      </c>
      <c r="E101" s="93">
        <v>9146.823</v>
      </c>
      <c r="F101" s="261">
        <v>11354.3333</v>
      </c>
      <c r="G101" s="93">
        <v>16040.5833</v>
      </c>
      <c r="H101" s="262">
        <v>14.3422</v>
      </c>
      <c r="I101" s="263">
        <v>0.5399</v>
      </c>
      <c r="J101" s="263">
        <v>11.5567</v>
      </c>
      <c r="K101" s="263">
        <v>12.6315</v>
      </c>
      <c r="L101" s="263">
        <v>0</v>
      </c>
      <c r="M101" s="264">
        <v>169.8967</v>
      </c>
    </row>
    <row r="102" spans="1:13" ht="12.75">
      <c r="A102" s="251" t="s">
        <v>272</v>
      </c>
      <c r="B102" s="131" t="s">
        <v>273</v>
      </c>
      <c r="C102" s="252">
        <v>59.4504</v>
      </c>
      <c r="D102" s="253">
        <v>13526.5027</v>
      </c>
      <c r="E102" s="87">
        <v>8826.9242</v>
      </c>
      <c r="F102" s="254">
        <v>13747.2702</v>
      </c>
      <c r="G102" s="87">
        <v>19039.0833</v>
      </c>
      <c r="H102" s="255">
        <v>25.1013</v>
      </c>
      <c r="I102" s="256">
        <v>1.4107</v>
      </c>
      <c r="J102" s="256">
        <v>6.9101</v>
      </c>
      <c r="K102" s="256">
        <v>9.2853</v>
      </c>
      <c r="L102" s="256">
        <v>0.1822</v>
      </c>
      <c r="M102" s="257">
        <v>170.9187</v>
      </c>
    </row>
    <row r="103" spans="1:13" ht="12.75">
      <c r="A103" s="258" t="s">
        <v>274</v>
      </c>
      <c r="B103" s="137" t="s">
        <v>275</v>
      </c>
      <c r="C103" s="259">
        <v>42.7191</v>
      </c>
      <c r="D103" s="260">
        <v>10244.9977</v>
      </c>
      <c r="E103" s="93">
        <v>7746.2011</v>
      </c>
      <c r="F103" s="261">
        <v>9226.0833</v>
      </c>
      <c r="G103" s="93">
        <v>15159.6542</v>
      </c>
      <c r="H103" s="262">
        <v>14.2113</v>
      </c>
      <c r="I103" s="263">
        <v>0.528</v>
      </c>
      <c r="J103" s="263">
        <v>8.2815</v>
      </c>
      <c r="K103" s="263">
        <v>14.8822</v>
      </c>
      <c r="L103" s="263">
        <v>0</v>
      </c>
      <c r="M103" s="264">
        <v>162.0723</v>
      </c>
    </row>
    <row r="104" spans="1:13" ht="12.75">
      <c r="A104" s="251" t="s">
        <v>276</v>
      </c>
      <c r="B104" s="131" t="s">
        <v>277</v>
      </c>
      <c r="C104" s="252">
        <v>184.8431</v>
      </c>
      <c r="D104" s="253">
        <v>14397.3285</v>
      </c>
      <c r="E104" s="87">
        <v>11214.278</v>
      </c>
      <c r="F104" s="254">
        <v>13671.1982</v>
      </c>
      <c r="G104" s="87">
        <v>18292.4166</v>
      </c>
      <c r="H104" s="255">
        <v>17.1876</v>
      </c>
      <c r="I104" s="256">
        <v>0.712</v>
      </c>
      <c r="J104" s="256">
        <v>3.0428</v>
      </c>
      <c r="K104" s="256">
        <v>11.4393</v>
      </c>
      <c r="L104" s="256">
        <v>0.1171</v>
      </c>
      <c r="M104" s="257">
        <v>177.3266</v>
      </c>
    </row>
    <row r="105" spans="1:13" ht="12.75">
      <c r="A105" s="258" t="s">
        <v>278</v>
      </c>
      <c r="B105" s="137" t="s">
        <v>484</v>
      </c>
      <c r="C105" s="259">
        <v>58.2143</v>
      </c>
      <c r="D105" s="260">
        <v>14447.0573</v>
      </c>
      <c r="E105" s="93">
        <v>9999.5857</v>
      </c>
      <c r="F105" s="261">
        <v>14417.6161</v>
      </c>
      <c r="G105" s="93">
        <v>19317.9326</v>
      </c>
      <c r="H105" s="262">
        <v>19.3579</v>
      </c>
      <c r="I105" s="263">
        <v>3.154</v>
      </c>
      <c r="J105" s="263">
        <v>0.1655</v>
      </c>
      <c r="K105" s="263">
        <v>11.1528</v>
      </c>
      <c r="L105" s="263">
        <v>0</v>
      </c>
      <c r="M105" s="264">
        <v>184.0599</v>
      </c>
    </row>
    <row r="106" spans="1:13" ht="12.75">
      <c r="A106" s="251" t="s">
        <v>280</v>
      </c>
      <c r="B106" s="131" t="s">
        <v>281</v>
      </c>
      <c r="C106" s="252">
        <v>63.8157</v>
      </c>
      <c r="D106" s="253">
        <v>14915.0091</v>
      </c>
      <c r="E106" s="87">
        <v>10795.1191</v>
      </c>
      <c r="F106" s="254">
        <v>15084.3333</v>
      </c>
      <c r="G106" s="87">
        <v>18476.0493</v>
      </c>
      <c r="H106" s="255">
        <v>16.3593</v>
      </c>
      <c r="I106" s="256">
        <v>1.1604</v>
      </c>
      <c r="J106" s="256">
        <v>4.0511</v>
      </c>
      <c r="K106" s="256">
        <v>11.903</v>
      </c>
      <c r="L106" s="256">
        <v>0.065</v>
      </c>
      <c r="M106" s="257">
        <v>173.9338</v>
      </c>
    </row>
    <row r="107" spans="1:13" ht="12.75">
      <c r="A107" s="258" t="s">
        <v>282</v>
      </c>
      <c r="B107" s="137" t="s">
        <v>283</v>
      </c>
      <c r="C107" s="259">
        <v>14.3183</v>
      </c>
      <c r="D107" s="260">
        <v>15476.8024</v>
      </c>
      <c r="E107" s="93">
        <v>9575.4957</v>
      </c>
      <c r="F107" s="261">
        <v>15705.2421</v>
      </c>
      <c r="G107" s="93">
        <v>22852.5789</v>
      </c>
      <c r="H107" s="262">
        <v>23.5452</v>
      </c>
      <c r="I107" s="263">
        <v>2.2031</v>
      </c>
      <c r="J107" s="263">
        <v>1.4199</v>
      </c>
      <c r="K107" s="263">
        <v>13.9539</v>
      </c>
      <c r="L107" s="263">
        <v>1.8689</v>
      </c>
      <c r="M107" s="264">
        <v>190.1267</v>
      </c>
    </row>
    <row r="108" spans="1:13" ht="12.75">
      <c r="A108" s="251" t="s">
        <v>284</v>
      </c>
      <c r="B108" s="131" t="s">
        <v>485</v>
      </c>
      <c r="C108" s="252">
        <v>38.5235</v>
      </c>
      <c r="D108" s="253">
        <v>13828.8252</v>
      </c>
      <c r="E108" s="87">
        <v>10458.1906</v>
      </c>
      <c r="F108" s="254">
        <v>13584.6052</v>
      </c>
      <c r="G108" s="87">
        <v>18059.8824</v>
      </c>
      <c r="H108" s="255">
        <v>17.9085</v>
      </c>
      <c r="I108" s="256">
        <v>1.5443</v>
      </c>
      <c r="J108" s="256">
        <v>0.763</v>
      </c>
      <c r="K108" s="256">
        <v>10.6966</v>
      </c>
      <c r="L108" s="256">
        <v>0.5045</v>
      </c>
      <c r="M108" s="257">
        <v>178.4814</v>
      </c>
    </row>
    <row r="109" spans="1:13" ht="12.75">
      <c r="A109" s="258" t="s">
        <v>286</v>
      </c>
      <c r="B109" s="137" t="s">
        <v>287</v>
      </c>
      <c r="C109" s="259">
        <v>202.6158</v>
      </c>
      <c r="D109" s="260">
        <v>16029.1341</v>
      </c>
      <c r="E109" s="93">
        <v>12339.6846</v>
      </c>
      <c r="F109" s="261">
        <v>15650.75</v>
      </c>
      <c r="G109" s="93">
        <v>19788.5</v>
      </c>
      <c r="H109" s="262">
        <v>18.6968</v>
      </c>
      <c r="I109" s="263">
        <v>0.7339</v>
      </c>
      <c r="J109" s="263">
        <v>5.2211</v>
      </c>
      <c r="K109" s="263">
        <v>11.351</v>
      </c>
      <c r="L109" s="263">
        <v>2.6649</v>
      </c>
      <c r="M109" s="264">
        <v>168.4173</v>
      </c>
    </row>
    <row r="110" spans="1:13" ht="12.75">
      <c r="A110" s="251" t="s">
        <v>288</v>
      </c>
      <c r="B110" s="131" t="s">
        <v>289</v>
      </c>
      <c r="C110" s="252">
        <v>50.0243</v>
      </c>
      <c r="D110" s="253">
        <v>16333.3903</v>
      </c>
      <c r="E110" s="87">
        <v>11639.5833</v>
      </c>
      <c r="F110" s="254">
        <v>15948.0045</v>
      </c>
      <c r="G110" s="87">
        <v>22209.3712</v>
      </c>
      <c r="H110" s="255">
        <v>12.1562</v>
      </c>
      <c r="I110" s="256">
        <v>1.3294</v>
      </c>
      <c r="J110" s="256">
        <v>5.6652</v>
      </c>
      <c r="K110" s="256">
        <v>10.4754</v>
      </c>
      <c r="L110" s="256">
        <v>0.4223</v>
      </c>
      <c r="M110" s="257">
        <v>172.0922</v>
      </c>
    </row>
    <row r="111" spans="1:13" ht="12.75">
      <c r="A111" s="258" t="s">
        <v>290</v>
      </c>
      <c r="B111" s="137" t="s">
        <v>486</v>
      </c>
      <c r="C111" s="259">
        <v>22.8052</v>
      </c>
      <c r="D111" s="260">
        <v>13343.4443</v>
      </c>
      <c r="E111" s="93">
        <v>9771.6666</v>
      </c>
      <c r="F111" s="261">
        <v>12503.75</v>
      </c>
      <c r="G111" s="93">
        <v>17434.1172</v>
      </c>
      <c r="H111" s="262">
        <v>21.3264</v>
      </c>
      <c r="I111" s="263">
        <v>0.5005</v>
      </c>
      <c r="J111" s="263">
        <v>13.1975</v>
      </c>
      <c r="K111" s="263">
        <v>11.5899</v>
      </c>
      <c r="L111" s="263">
        <v>0</v>
      </c>
      <c r="M111" s="264">
        <v>169.2797</v>
      </c>
    </row>
    <row r="112" spans="1:13" ht="12.75">
      <c r="A112" s="251" t="s">
        <v>292</v>
      </c>
      <c r="B112" s="131" t="s">
        <v>293</v>
      </c>
      <c r="C112" s="252">
        <v>18.7414</v>
      </c>
      <c r="D112" s="253">
        <v>12226.8524</v>
      </c>
      <c r="E112" s="87">
        <v>8878.1666</v>
      </c>
      <c r="F112" s="254">
        <v>12535.0833</v>
      </c>
      <c r="G112" s="87">
        <v>19253.4741</v>
      </c>
      <c r="H112" s="255">
        <v>10.1647</v>
      </c>
      <c r="I112" s="256">
        <v>0.1727</v>
      </c>
      <c r="J112" s="256">
        <v>1.185</v>
      </c>
      <c r="K112" s="256">
        <v>11.5538</v>
      </c>
      <c r="L112" s="256">
        <v>0</v>
      </c>
      <c r="M112" s="257">
        <v>170.5516</v>
      </c>
    </row>
    <row r="113" spans="1:13" ht="12.75">
      <c r="A113" s="258" t="s">
        <v>294</v>
      </c>
      <c r="B113" s="137" t="s">
        <v>295</v>
      </c>
      <c r="C113" s="259">
        <v>21.1875</v>
      </c>
      <c r="D113" s="260">
        <v>15256.4641</v>
      </c>
      <c r="E113" s="93">
        <v>9236</v>
      </c>
      <c r="F113" s="261">
        <v>15382.6418</v>
      </c>
      <c r="G113" s="93">
        <v>20855.4296</v>
      </c>
      <c r="H113" s="262">
        <v>9.5124</v>
      </c>
      <c r="I113" s="263">
        <v>0.9417</v>
      </c>
      <c r="J113" s="263">
        <v>3.2286</v>
      </c>
      <c r="K113" s="263">
        <v>11.0783</v>
      </c>
      <c r="L113" s="263">
        <v>0.1056</v>
      </c>
      <c r="M113" s="264">
        <v>169.7316</v>
      </c>
    </row>
    <row r="114" spans="1:13" ht="12.75">
      <c r="A114" s="251" t="s">
        <v>296</v>
      </c>
      <c r="B114" s="131" t="s">
        <v>297</v>
      </c>
      <c r="C114" s="252">
        <v>64.2577</v>
      </c>
      <c r="D114" s="253">
        <v>19614.2304</v>
      </c>
      <c r="E114" s="87">
        <v>14466.8893</v>
      </c>
      <c r="F114" s="254">
        <v>19880.0734</v>
      </c>
      <c r="G114" s="87">
        <v>23516.699</v>
      </c>
      <c r="H114" s="255">
        <v>16.7914</v>
      </c>
      <c r="I114" s="256">
        <v>1.6904</v>
      </c>
      <c r="J114" s="256">
        <v>11.9441</v>
      </c>
      <c r="K114" s="256">
        <v>12.6525</v>
      </c>
      <c r="L114" s="256">
        <v>0.3888</v>
      </c>
      <c r="M114" s="257">
        <v>174.4037</v>
      </c>
    </row>
    <row r="115" spans="1:13" ht="12.75">
      <c r="A115" s="258" t="s">
        <v>298</v>
      </c>
      <c r="B115" s="137" t="s">
        <v>299</v>
      </c>
      <c r="C115" s="259">
        <v>67.4135</v>
      </c>
      <c r="D115" s="260">
        <v>14690.2462</v>
      </c>
      <c r="E115" s="93">
        <v>11783.647</v>
      </c>
      <c r="F115" s="261">
        <v>14666.8333</v>
      </c>
      <c r="G115" s="93">
        <v>18580.1304</v>
      </c>
      <c r="H115" s="262">
        <v>27.025</v>
      </c>
      <c r="I115" s="263">
        <v>0.5443</v>
      </c>
      <c r="J115" s="263">
        <v>3.4443</v>
      </c>
      <c r="K115" s="263">
        <v>11.3162</v>
      </c>
      <c r="L115" s="263">
        <v>0.0013</v>
      </c>
      <c r="M115" s="264">
        <v>165.1545</v>
      </c>
    </row>
    <row r="116" spans="1:13" ht="12.75">
      <c r="A116" s="251" t="s">
        <v>300</v>
      </c>
      <c r="B116" s="131" t="s">
        <v>301</v>
      </c>
      <c r="C116" s="252">
        <v>1299.813</v>
      </c>
      <c r="D116" s="253">
        <v>17362.8555</v>
      </c>
      <c r="E116" s="87">
        <v>12688.7509</v>
      </c>
      <c r="F116" s="254">
        <v>17315.75</v>
      </c>
      <c r="G116" s="87">
        <v>21862.6839</v>
      </c>
      <c r="H116" s="255">
        <v>15.8512</v>
      </c>
      <c r="I116" s="256">
        <v>1.3028</v>
      </c>
      <c r="J116" s="256">
        <v>12.8924</v>
      </c>
      <c r="K116" s="256">
        <v>12.4058</v>
      </c>
      <c r="L116" s="256">
        <v>0.7004</v>
      </c>
      <c r="M116" s="257">
        <v>169.4203</v>
      </c>
    </row>
    <row r="117" spans="1:13" ht="12.75">
      <c r="A117" s="258" t="s">
        <v>302</v>
      </c>
      <c r="B117" s="137" t="s">
        <v>487</v>
      </c>
      <c r="C117" s="259">
        <v>180.6545</v>
      </c>
      <c r="D117" s="260">
        <v>16301.7541</v>
      </c>
      <c r="E117" s="93">
        <v>11435.5833</v>
      </c>
      <c r="F117" s="261">
        <v>15879.7475</v>
      </c>
      <c r="G117" s="93">
        <v>21542.4494</v>
      </c>
      <c r="H117" s="262">
        <v>17.4735</v>
      </c>
      <c r="I117" s="263">
        <v>2.2063</v>
      </c>
      <c r="J117" s="263">
        <v>7.1757</v>
      </c>
      <c r="K117" s="263">
        <v>13.0552</v>
      </c>
      <c r="L117" s="263">
        <v>0.1414</v>
      </c>
      <c r="M117" s="264">
        <v>169.3214</v>
      </c>
    </row>
    <row r="118" spans="1:13" ht="12.75">
      <c r="A118" s="251" t="s">
        <v>304</v>
      </c>
      <c r="B118" s="131" t="s">
        <v>305</v>
      </c>
      <c r="C118" s="252">
        <v>55.8991</v>
      </c>
      <c r="D118" s="253">
        <v>15117.4198</v>
      </c>
      <c r="E118" s="87">
        <v>10875.5528</v>
      </c>
      <c r="F118" s="254">
        <v>15126.4016</v>
      </c>
      <c r="G118" s="87">
        <v>19717.2756</v>
      </c>
      <c r="H118" s="255">
        <v>8.5899</v>
      </c>
      <c r="I118" s="256">
        <v>3.4675</v>
      </c>
      <c r="J118" s="256">
        <v>6.4842</v>
      </c>
      <c r="K118" s="256">
        <v>15.1928</v>
      </c>
      <c r="L118" s="256">
        <v>0.0894</v>
      </c>
      <c r="M118" s="257">
        <v>179.6963</v>
      </c>
    </row>
    <row r="119" spans="1:13" ht="12.75">
      <c r="A119" s="258" t="s">
        <v>306</v>
      </c>
      <c r="B119" s="137" t="s">
        <v>307</v>
      </c>
      <c r="C119" s="259">
        <v>134.3688</v>
      </c>
      <c r="D119" s="260">
        <v>16860.1304</v>
      </c>
      <c r="E119" s="93">
        <v>12190.2947</v>
      </c>
      <c r="F119" s="261">
        <v>16423.7071</v>
      </c>
      <c r="G119" s="93">
        <v>22539.75</v>
      </c>
      <c r="H119" s="262">
        <v>16.1727</v>
      </c>
      <c r="I119" s="263">
        <v>1.5466</v>
      </c>
      <c r="J119" s="263">
        <v>5.1925</v>
      </c>
      <c r="K119" s="263">
        <v>10.7594</v>
      </c>
      <c r="L119" s="263">
        <v>0.3595</v>
      </c>
      <c r="M119" s="264">
        <v>175.6882</v>
      </c>
    </row>
    <row r="120" spans="1:13" ht="12.75">
      <c r="A120" s="251" t="s">
        <v>308</v>
      </c>
      <c r="B120" s="131" t="s">
        <v>488</v>
      </c>
      <c r="C120" s="252">
        <v>72.0864</v>
      </c>
      <c r="D120" s="253">
        <v>18611.5804</v>
      </c>
      <c r="E120" s="87">
        <v>14264.1496</v>
      </c>
      <c r="F120" s="254">
        <v>18074.6555</v>
      </c>
      <c r="G120" s="87">
        <v>24211.3333</v>
      </c>
      <c r="H120" s="255">
        <v>14.3529</v>
      </c>
      <c r="I120" s="256">
        <v>1.866</v>
      </c>
      <c r="J120" s="256">
        <v>8.0929</v>
      </c>
      <c r="K120" s="256">
        <v>11.3961</v>
      </c>
      <c r="L120" s="256">
        <v>0.2672</v>
      </c>
      <c r="M120" s="257">
        <v>173.0213</v>
      </c>
    </row>
    <row r="121" spans="1:13" ht="12.75">
      <c r="A121" s="258" t="s">
        <v>310</v>
      </c>
      <c r="B121" s="137" t="s">
        <v>489</v>
      </c>
      <c r="C121" s="259">
        <v>14.9407</v>
      </c>
      <c r="D121" s="260">
        <v>18148.3687</v>
      </c>
      <c r="E121" s="93">
        <v>15338.1456</v>
      </c>
      <c r="F121" s="261">
        <v>17408.5948</v>
      </c>
      <c r="G121" s="93">
        <v>21532.6666</v>
      </c>
      <c r="H121" s="262">
        <v>14.4055</v>
      </c>
      <c r="I121" s="263">
        <v>1.4923</v>
      </c>
      <c r="J121" s="263">
        <v>12.3747</v>
      </c>
      <c r="K121" s="263">
        <v>10.9244</v>
      </c>
      <c r="L121" s="263">
        <v>0.4202</v>
      </c>
      <c r="M121" s="264">
        <v>172.4273</v>
      </c>
    </row>
    <row r="122" spans="1:13" ht="12.75">
      <c r="A122" s="251" t="s">
        <v>312</v>
      </c>
      <c r="B122" s="131" t="s">
        <v>490</v>
      </c>
      <c r="C122" s="252">
        <v>1002.7172</v>
      </c>
      <c r="D122" s="253">
        <v>16901.0645</v>
      </c>
      <c r="E122" s="87">
        <v>10881.8505</v>
      </c>
      <c r="F122" s="254">
        <v>17200.5055</v>
      </c>
      <c r="G122" s="87">
        <v>22042.8333</v>
      </c>
      <c r="H122" s="255">
        <v>17.9693</v>
      </c>
      <c r="I122" s="256">
        <v>1.3302</v>
      </c>
      <c r="J122" s="256">
        <v>12.7564</v>
      </c>
      <c r="K122" s="256">
        <v>11.308</v>
      </c>
      <c r="L122" s="256">
        <v>0.5578</v>
      </c>
      <c r="M122" s="257">
        <v>167.5843</v>
      </c>
    </row>
    <row r="123" spans="1:13" ht="12.75">
      <c r="A123" s="258" t="s">
        <v>314</v>
      </c>
      <c r="B123" s="137" t="s">
        <v>491</v>
      </c>
      <c r="C123" s="259">
        <v>60.6581</v>
      </c>
      <c r="D123" s="260">
        <v>18156.8551</v>
      </c>
      <c r="E123" s="93">
        <v>14263.8579</v>
      </c>
      <c r="F123" s="261">
        <v>17673.75</v>
      </c>
      <c r="G123" s="93">
        <v>22454.6373</v>
      </c>
      <c r="H123" s="262">
        <v>16.699</v>
      </c>
      <c r="I123" s="263">
        <v>1.1143</v>
      </c>
      <c r="J123" s="263">
        <v>4.7914</v>
      </c>
      <c r="K123" s="263">
        <v>11.3928</v>
      </c>
      <c r="L123" s="263">
        <v>0.3213</v>
      </c>
      <c r="M123" s="264">
        <v>174.398</v>
      </c>
    </row>
    <row r="124" spans="1:13" ht="12.75">
      <c r="A124" s="251" t="s">
        <v>316</v>
      </c>
      <c r="B124" s="131" t="s">
        <v>317</v>
      </c>
      <c r="C124" s="252">
        <v>181.6592</v>
      </c>
      <c r="D124" s="253">
        <v>18263.8566</v>
      </c>
      <c r="E124" s="87">
        <v>13971.5141</v>
      </c>
      <c r="F124" s="254">
        <v>18253.1666</v>
      </c>
      <c r="G124" s="87">
        <v>22445.4166</v>
      </c>
      <c r="H124" s="255">
        <v>16.2266</v>
      </c>
      <c r="I124" s="256">
        <v>0.676</v>
      </c>
      <c r="J124" s="256">
        <v>14.5711</v>
      </c>
      <c r="K124" s="256">
        <v>12.2117</v>
      </c>
      <c r="L124" s="256">
        <v>1.1087</v>
      </c>
      <c r="M124" s="257">
        <v>165.396</v>
      </c>
    </row>
    <row r="125" spans="1:13" ht="12.75">
      <c r="A125" s="258" t="s">
        <v>318</v>
      </c>
      <c r="B125" s="137" t="s">
        <v>319</v>
      </c>
      <c r="C125" s="259">
        <v>37.7248</v>
      </c>
      <c r="D125" s="260">
        <v>16364.107</v>
      </c>
      <c r="E125" s="93">
        <v>13059.6358</v>
      </c>
      <c r="F125" s="261">
        <v>16519.0131</v>
      </c>
      <c r="G125" s="93">
        <v>19752.0833</v>
      </c>
      <c r="H125" s="262">
        <v>10.5682</v>
      </c>
      <c r="I125" s="263">
        <v>0.2299</v>
      </c>
      <c r="J125" s="263">
        <v>9.884</v>
      </c>
      <c r="K125" s="263">
        <v>11.4796</v>
      </c>
      <c r="L125" s="263">
        <v>2.7887</v>
      </c>
      <c r="M125" s="264">
        <v>166.9386</v>
      </c>
    </row>
    <row r="126" spans="1:13" ht="12.75">
      <c r="A126" s="251" t="s">
        <v>320</v>
      </c>
      <c r="B126" s="131" t="s">
        <v>321</v>
      </c>
      <c r="C126" s="252">
        <v>478.005</v>
      </c>
      <c r="D126" s="253">
        <v>14212.2415</v>
      </c>
      <c r="E126" s="87">
        <v>9188.0899</v>
      </c>
      <c r="F126" s="254">
        <v>13575.6666</v>
      </c>
      <c r="G126" s="87">
        <v>20581.25</v>
      </c>
      <c r="H126" s="255">
        <v>11.3484</v>
      </c>
      <c r="I126" s="256">
        <v>0.4568</v>
      </c>
      <c r="J126" s="256">
        <v>11.844</v>
      </c>
      <c r="K126" s="256">
        <v>14.8188</v>
      </c>
      <c r="L126" s="256">
        <v>0.007</v>
      </c>
      <c r="M126" s="257">
        <v>167.8995</v>
      </c>
    </row>
    <row r="127" spans="1:13" ht="12.75">
      <c r="A127" s="258" t="s">
        <v>322</v>
      </c>
      <c r="B127" s="137" t="s">
        <v>492</v>
      </c>
      <c r="C127" s="259">
        <v>636.3396</v>
      </c>
      <c r="D127" s="260">
        <v>11081.7724</v>
      </c>
      <c r="E127" s="93">
        <v>8373.2937</v>
      </c>
      <c r="F127" s="261">
        <v>10581.0833</v>
      </c>
      <c r="G127" s="93">
        <v>14407.9166</v>
      </c>
      <c r="H127" s="262">
        <v>21.6947</v>
      </c>
      <c r="I127" s="263">
        <v>0.8563</v>
      </c>
      <c r="J127" s="263">
        <v>3.5245</v>
      </c>
      <c r="K127" s="263">
        <v>11.8582</v>
      </c>
      <c r="L127" s="263">
        <v>0</v>
      </c>
      <c r="M127" s="264">
        <v>168.4549</v>
      </c>
    </row>
    <row r="128" spans="1:13" ht="12.75">
      <c r="A128" s="251" t="s">
        <v>324</v>
      </c>
      <c r="B128" s="131" t="s">
        <v>325</v>
      </c>
      <c r="C128" s="252">
        <v>37.414</v>
      </c>
      <c r="D128" s="253">
        <v>13381.8245</v>
      </c>
      <c r="E128" s="87">
        <v>10146.5</v>
      </c>
      <c r="F128" s="254">
        <v>12329.7861</v>
      </c>
      <c r="G128" s="87">
        <v>17969.6666</v>
      </c>
      <c r="H128" s="255">
        <v>21.0011</v>
      </c>
      <c r="I128" s="256">
        <v>0.4544</v>
      </c>
      <c r="J128" s="256">
        <v>1.683</v>
      </c>
      <c r="K128" s="256">
        <v>11.9616</v>
      </c>
      <c r="L128" s="256">
        <v>0</v>
      </c>
      <c r="M128" s="257">
        <v>168.9819</v>
      </c>
    </row>
    <row r="129" spans="1:13" ht="12.75">
      <c r="A129" s="258" t="s">
        <v>328</v>
      </c>
      <c r="B129" s="137" t="s">
        <v>329</v>
      </c>
      <c r="C129" s="259">
        <v>91.9352</v>
      </c>
      <c r="D129" s="260">
        <v>11982.069</v>
      </c>
      <c r="E129" s="93">
        <v>8766.0902</v>
      </c>
      <c r="F129" s="261">
        <v>11174.6097</v>
      </c>
      <c r="G129" s="93">
        <v>16063.9166</v>
      </c>
      <c r="H129" s="262">
        <v>18.3318</v>
      </c>
      <c r="I129" s="263">
        <v>1.7697</v>
      </c>
      <c r="J129" s="263">
        <v>3.4916</v>
      </c>
      <c r="K129" s="263">
        <v>8.2254</v>
      </c>
      <c r="L129" s="263">
        <v>0</v>
      </c>
      <c r="M129" s="264">
        <v>176.0647</v>
      </c>
    </row>
    <row r="130" spans="1:13" ht="12.75">
      <c r="A130" s="251" t="s">
        <v>332</v>
      </c>
      <c r="B130" s="131" t="s">
        <v>493</v>
      </c>
      <c r="C130" s="252">
        <v>234.0151</v>
      </c>
      <c r="D130" s="253">
        <v>10301.0329</v>
      </c>
      <c r="E130" s="87">
        <v>8077.4741</v>
      </c>
      <c r="F130" s="254">
        <v>10371.0293</v>
      </c>
      <c r="G130" s="87">
        <v>12215.8568</v>
      </c>
      <c r="H130" s="255">
        <v>4.1769</v>
      </c>
      <c r="I130" s="256">
        <v>0.3037</v>
      </c>
      <c r="J130" s="256">
        <v>4.5128</v>
      </c>
      <c r="K130" s="256">
        <v>12.0743</v>
      </c>
      <c r="L130" s="256">
        <v>0.1044</v>
      </c>
      <c r="M130" s="257">
        <v>161.6497</v>
      </c>
    </row>
    <row r="131" spans="1:13" ht="12.75">
      <c r="A131" s="258" t="s">
        <v>334</v>
      </c>
      <c r="B131" s="137" t="s">
        <v>335</v>
      </c>
      <c r="C131" s="259">
        <v>412.6493</v>
      </c>
      <c r="D131" s="260">
        <v>19491.6759</v>
      </c>
      <c r="E131" s="93">
        <v>15141.7459</v>
      </c>
      <c r="F131" s="261">
        <v>18722.0833</v>
      </c>
      <c r="G131" s="93">
        <v>24460</v>
      </c>
      <c r="H131" s="262">
        <v>16.0612</v>
      </c>
      <c r="I131" s="263">
        <v>0.8785</v>
      </c>
      <c r="J131" s="263">
        <v>23.9618</v>
      </c>
      <c r="K131" s="263">
        <v>10.8577</v>
      </c>
      <c r="L131" s="263">
        <v>1.2647</v>
      </c>
      <c r="M131" s="264">
        <v>162.6422</v>
      </c>
    </row>
    <row r="132" spans="1:13" ht="12.75">
      <c r="A132" s="251" t="s">
        <v>336</v>
      </c>
      <c r="B132" s="131" t="s">
        <v>337</v>
      </c>
      <c r="C132" s="252">
        <v>286.0962</v>
      </c>
      <c r="D132" s="253">
        <v>16386.8062</v>
      </c>
      <c r="E132" s="87">
        <v>13329.1666</v>
      </c>
      <c r="F132" s="254">
        <v>16079.202</v>
      </c>
      <c r="G132" s="87">
        <v>19969.4166</v>
      </c>
      <c r="H132" s="255">
        <v>19.1576</v>
      </c>
      <c r="I132" s="256">
        <v>0.8532</v>
      </c>
      <c r="J132" s="256">
        <v>19.747</v>
      </c>
      <c r="K132" s="256">
        <v>11.9391</v>
      </c>
      <c r="L132" s="256">
        <v>0.0708</v>
      </c>
      <c r="M132" s="257">
        <v>162.9328</v>
      </c>
    </row>
    <row r="133" spans="1:13" ht="12.75">
      <c r="A133" s="258" t="s">
        <v>338</v>
      </c>
      <c r="B133" s="137" t="s">
        <v>339</v>
      </c>
      <c r="C133" s="259">
        <v>212.9426</v>
      </c>
      <c r="D133" s="260">
        <v>15571.1644</v>
      </c>
      <c r="E133" s="93">
        <v>12944.2709</v>
      </c>
      <c r="F133" s="261">
        <v>15394.9171</v>
      </c>
      <c r="G133" s="93">
        <v>18733.9166</v>
      </c>
      <c r="H133" s="262">
        <v>11.0657</v>
      </c>
      <c r="I133" s="263">
        <v>0.7305</v>
      </c>
      <c r="J133" s="263">
        <v>20.3125</v>
      </c>
      <c r="K133" s="263">
        <v>11.7432</v>
      </c>
      <c r="L133" s="263">
        <v>0.3264</v>
      </c>
      <c r="M133" s="264">
        <v>161.0883</v>
      </c>
    </row>
    <row r="134" spans="1:13" ht="12.75">
      <c r="A134" s="251" t="s">
        <v>340</v>
      </c>
      <c r="B134" s="131" t="s">
        <v>341</v>
      </c>
      <c r="C134" s="252">
        <v>214.222</v>
      </c>
      <c r="D134" s="253">
        <v>20467.2979</v>
      </c>
      <c r="E134" s="87">
        <v>16015.1074</v>
      </c>
      <c r="F134" s="254">
        <v>20103.4166</v>
      </c>
      <c r="G134" s="87">
        <v>26205.4111</v>
      </c>
      <c r="H134" s="255">
        <v>12.747</v>
      </c>
      <c r="I134" s="256">
        <v>0.5814</v>
      </c>
      <c r="J134" s="256">
        <v>21.1935</v>
      </c>
      <c r="K134" s="256">
        <v>10.2878</v>
      </c>
      <c r="L134" s="256">
        <v>0</v>
      </c>
      <c r="M134" s="257">
        <v>159.8748</v>
      </c>
    </row>
    <row r="135" spans="1:13" ht="12.75">
      <c r="A135" s="258" t="s">
        <v>342</v>
      </c>
      <c r="B135" s="137" t="s">
        <v>343</v>
      </c>
      <c r="C135" s="259">
        <v>70.6465</v>
      </c>
      <c r="D135" s="260">
        <v>19462.2816</v>
      </c>
      <c r="E135" s="93">
        <v>10769.1666</v>
      </c>
      <c r="F135" s="261">
        <v>18648.5518</v>
      </c>
      <c r="G135" s="93">
        <v>28001.0833</v>
      </c>
      <c r="H135" s="262">
        <v>9.0996</v>
      </c>
      <c r="I135" s="263">
        <v>1.5977</v>
      </c>
      <c r="J135" s="263">
        <v>17.4854</v>
      </c>
      <c r="K135" s="263">
        <v>9.958</v>
      </c>
      <c r="L135" s="263">
        <v>0.0984</v>
      </c>
      <c r="M135" s="264">
        <v>170.1927</v>
      </c>
    </row>
    <row r="136" spans="1:13" ht="12.75">
      <c r="A136" s="251" t="s">
        <v>344</v>
      </c>
      <c r="B136" s="131" t="s">
        <v>345</v>
      </c>
      <c r="C136" s="252">
        <v>300.0551</v>
      </c>
      <c r="D136" s="253">
        <v>15838.4976</v>
      </c>
      <c r="E136" s="87">
        <v>11878.2303</v>
      </c>
      <c r="F136" s="254">
        <v>15757.6666</v>
      </c>
      <c r="G136" s="87">
        <v>20515.75</v>
      </c>
      <c r="H136" s="255">
        <v>15.8913</v>
      </c>
      <c r="I136" s="256">
        <v>0.8996</v>
      </c>
      <c r="J136" s="256">
        <v>13.9995</v>
      </c>
      <c r="K136" s="256">
        <v>10.9157</v>
      </c>
      <c r="L136" s="256">
        <v>0.407</v>
      </c>
      <c r="M136" s="257">
        <v>164.2655</v>
      </c>
    </row>
    <row r="137" spans="1:13" ht="12.75">
      <c r="A137" s="258" t="s">
        <v>346</v>
      </c>
      <c r="B137" s="137" t="s">
        <v>494</v>
      </c>
      <c r="C137" s="259">
        <v>28.5757</v>
      </c>
      <c r="D137" s="260">
        <v>13208.2007</v>
      </c>
      <c r="E137" s="93">
        <v>9000.75</v>
      </c>
      <c r="F137" s="261">
        <v>13978.1482</v>
      </c>
      <c r="G137" s="93">
        <v>17008.6666</v>
      </c>
      <c r="H137" s="262">
        <v>15.1388</v>
      </c>
      <c r="I137" s="263">
        <v>2.2537</v>
      </c>
      <c r="J137" s="263">
        <v>3.2355</v>
      </c>
      <c r="K137" s="263">
        <v>9.7816</v>
      </c>
      <c r="L137" s="263">
        <v>0</v>
      </c>
      <c r="M137" s="264">
        <v>174.0698</v>
      </c>
    </row>
    <row r="138" spans="1:13" ht="12.75">
      <c r="A138" s="251" t="s">
        <v>348</v>
      </c>
      <c r="B138" s="131" t="s">
        <v>495</v>
      </c>
      <c r="C138" s="252">
        <v>126.7669</v>
      </c>
      <c r="D138" s="253">
        <v>16262.7224</v>
      </c>
      <c r="E138" s="87">
        <v>11931.2484</v>
      </c>
      <c r="F138" s="254">
        <v>15906.5165</v>
      </c>
      <c r="G138" s="87">
        <v>20476</v>
      </c>
      <c r="H138" s="255">
        <v>17.6458</v>
      </c>
      <c r="I138" s="256">
        <v>2.5548</v>
      </c>
      <c r="J138" s="256">
        <v>14.5899</v>
      </c>
      <c r="K138" s="256">
        <v>13.303</v>
      </c>
      <c r="L138" s="256">
        <v>0.0924</v>
      </c>
      <c r="M138" s="257">
        <v>169.4495</v>
      </c>
    </row>
    <row r="139" spans="1:13" ht="12.75">
      <c r="A139" s="258" t="s">
        <v>350</v>
      </c>
      <c r="B139" s="137" t="s">
        <v>496</v>
      </c>
      <c r="C139" s="259">
        <v>15.8496</v>
      </c>
      <c r="D139" s="260">
        <v>21040.4048</v>
      </c>
      <c r="E139" s="93">
        <v>13920.2216</v>
      </c>
      <c r="F139" s="261">
        <v>19341.5</v>
      </c>
      <c r="G139" s="93">
        <v>29528.5204</v>
      </c>
      <c r="H139" s="262">
        <v>27.5196</v>
      </c>
      <c r="I139" s="263">
        <v>2.5124</v>
      </c>
      <c r="J139" s="263">
        <v>2.1272</v>
      </c>
      <c r="K139" s="263">
        <v>10.0633</v>
      </c>
      <c r="L139" s="263">
        <v>0</v>
      </c>
      <c r="M139" s="264">
        <v>183.7864</v>
      </c>
    </row>
    <row r="140" spans="1:13" ht="12.75">
      <c r="A140" s="251" t="s">
        <v>352</v>
      </c>
      <c r="B140" s="131" t="s">
        <v>353</v>
      </c>
      <c r="C140" s="252">
        <v>40.5123</v>
      </c>
      <c r="D140" s="253">
        <v>9390.7693</v>
      </c>
      <c r="E140" s="87">
        <v>8039.1307</v>
      </c>
      <c r="F140" s="254">
        <v>8838.0568</v>
      </c>
      <c r="G140" s="87">
        <v>9551.1666</v>
      </c>
      <c r="H140" s="255">
        <v>15.4965</v>
      </c>
      <c r="I140" s="256">
        <v>0.0802</v>
      </c>
      <c r="J140" s="256">
        <v>2.0386</v>
      </c>
      <c r="K140" s="256">
        <v>12.7241</v>
      </c>
      <c r="L140" s="256">
        <v>0</v>
      </c>
      <c r="M140" s="257">
        <v>166.2254</v>
      </c>
    </row>
    <row r="141" spans="1:13" ht="12.75">
      <c r="A141" s="258" t="s">
        <v>354</v>
      </c>
      <c r="B141" s="137" t="s">
        <v>355</v>
      </c>
      <c r="C141" s="259">
        <v>39.8758</v>
      </c>
      <c r="D141" s="260">
        <v>13431.1474</v>
      </c>
      <c r="E141" s="93">
        <v>9053.0833</v>
      </c>
      <c r="F141" s="261">
        <v>12727.9618</v>
      </c>
      <c r="G141" s="93">
        <v>16788.6666</v>
      </c>
      <c r="H141" s="262">
        <v>3.0402</v>
      </c>
      <c r="I141" s="263">
        <v>0.5145</v>
      </c>
      <c r="J141" s="263">
        <v>10.8851</v>
      </c>
      <c r="K141" s="263">
        <v>12.4766</v>
      </c>
      <c r="L141" s="263">
        <v>0</v>
      </c>
      <c r="M141" s="264">
        <v>166.7534</v>
      </c>
    </row>
    <row r="142" spans="1:13" ht="12.75">
      <c r="A142" s="251" t="s">
        <v>356</v>
      </c>
      <c r="B142" s="131" t="s">
        <v>357</v>
      </c>
      <c r="C142" s="252">
        <v>89.958</v>
      </c>
      <c r="D142" s="253">
        <v>9810.7061</v>
      </c>
      <c r="E142" s="87">
        <v>6265.9287</v>
      </c>
      <c r="F142" s="254">
        <v>6479.6033</v>
      </c>
      <c r="G142" s="87">
        <v>18564.9711</v>
      </c>
      <c r="H142" s="255">
        <v>6.0173</v>
      </c>
      <c r="I142" s="256">
        <v>0.3715</v>
      </c>
      <c r="J142" s="256">
        <v>2.0221</v>
      </c>
      <c r="K142" s="256">
        <v>10.7774</v>
      </c>
      <c r="L142" s="256">
        <v>0</v>
      </c>
      <c r="M142" s="257">
        <v>166.3646</v>
      </c>
    </row>
    <row r="143" spans="1:13" ht="12.75">
      <c r="A143" s="258" t="s">
        <v>358</v>
      </c>
      <c r="B143" s="137" t="s">
        <v>359</v>
      </c>
      <c r="C143" s="259">
        <v>663.0839</v>
      </c>
      <c r="D143" s="260">
        <v>14056.1751</v>
      </c>
      <c r="E143" s="93">
        <v>9429.5444</v>
      </c>
      <c r="F143" s="261">
        <v>14628.4357</v>
      </c>
      <c r="G143" s="93">
        <v>16940.9464</v>
      </c>
      <c r="H143" s="262">
        <v>22.7512</v>
      </c>
      <c r="I143" s="263">
        <v>1.3031</v>
      </c>
      <c r="J143" s="263">
        <v>2.7956</v>
      </c>
      <c r="K143" s="263">
        <v>15.0528</v>
      </c>
      <c r="L143" s="263">
        <v>0</v>
      </c>
      <c r="M143" s="264">
        <v>168.5483</v>
      </c>
    </row>
    <row r="144" spans="1:13" ht="12.75">
      <c r="A144" s="251" t="s">
        <v>360</v>
      </c>
      <c r="B144" s="131" t="s">
        <v>361</v>
      </c>
      <c r="C144" s="252">
        <v>19.8205</v>
      </c>
      <c r="D144" s="253">
        <v>15462.8877</v>
      </c>
      <c r="E144" s="87">
        <v>8405.2614</v>
      </c>
      <c r="F144" s="254">
        <v>16263.6685</v>
      </c>
      <c r="G144" s="87">
        <v>19733</v>
      </c>
      <c r="H144" s="255">
        <v>20.0702</v>
      </c>
      <c r="I144" s="256">
        <v>1.0883</v>
      </c>
      <c r="J144" s="256">
        <v>1.5317</v>
      </c>
      <c r="K144" s="256">
        <v>10.1876</v>
      </c>
      <c r="L144" s="256">
        <v>0.82</v>
      </c>
      <c r="M144" s="257">
        <v>168.8466</v>
      </c>
    </row>
    <row r="145" spans="1:13" ht="12.75">
      <c r="A145" s="258" t="s">
        <v>362</v>
      </c>
      <c r="B145" s="137" t="s">
        <v>363</v>
      </c>
      <c r="C145" s="259">
        <v>392.3246</v>
      </c>
      <c r="D145" s="260">
        <v>20669.8284</v>
      </c>
      <c r="E145" s="93">
        <v>17306.0999</v>
      </c>
      <c r="F145" s="261">
        <v>20912.4</v>
      </c>
      <c r="G145" s="93">
        <v>23654.206</v>
      </c>
      <c r="H145" s="262">
        <v>14.199</v>
      </c>
      <c r="I145" s="263">
        <v>1.0027</v>
      </c>
      <c r="J145" s="263">
        <v>22.4584</v>
      </c>
      <c r="K145" s="263">
        <v>11.2617</v>
      </c>
      <c r="L145" s="263">
        <v>0.1952</v>
      </c>
      <c r="M145" s="264">
        <v>166.2335</v>
      </c>
    </row>
    <row r="146" spans="1:13" ht="12.75">
      <c r="A146" s="251" t="s">
        <v>364</v>
      </c>
      <c r="B146" s="131" t="s">
        <v>365</v>
      </c>
      <c r="C146" s="252">
        <v>83.2</v>
      </c>
      <c r="D146" s="253">
        <v>14523.153</v>
      </c>
      <c r="E146" s="87">
        <v>10258.6666</v>
      </c>
      <c r="F146" s="254">
        <v>14137.3887</v>
      </c>
      <c r="G146" s="87">
        <v>19078.5833</v>
      </c>
      <c r="H146" s="255">
        <v>21.601</v>
      </c>
      <c r="I146" s="256">
        <v>1.9587</v>
      </c>
      <c r="J146" s="256">
        <v>7.2802</v>
      </c>
      <c r="K146" s="256">
        <v>9.4531</v>
      </c>
      <c r="L146" s="256">
        <v>0.3397</v>
      </c>
      <c r="M146" s="257">
        <v>179.3253</v>
      </c>
    </row>
    <row r="147" spans="1:13" ht="12.75">
      <c r="A147" s="258" t="s">
        <v>368</v>
      </c>
      <c r="B147" s="137" t="s">
        <v>369</v>
      </c>
      <c r="C147" s="259">
        <v>318.528</v>
      </c>
      <c r="D147" s="260">
        <v>16251.1349</v>
      </c>
      <c r="E147" s="93">
        <v>11406.0225</v>
      </c>
      <c r="F147" s="261">
        <v>15627.3847</v>
      </c>
      <c r="G147" s="93">
        <v>21590.5947</v>
      </c>
      <c r="H147" s="262">
        <v>21.5587</v>
      </c>
      <c r="I147" s="263">
        <v>1.5301</v>
      </c>
      <c r="J147" s="263">
        <v>9.6694</v>
      </c>
      <c r="K147" s="263">
        <v>11.1821</v>
      </c>
      <c r="L147" s="263">
        <v>0.5616</v>
      </c>
      <c r="M147" s="264">
        <v>177.3385</v>
      </c>
    </row>
    <row r="148" spans="1:13" ht="12.75">
      <c r="A148" s="251" t="s">
        <v>370</v>
      </c>
      <c r="B148" s="131" t="s">
        <v>371</v>
      </c>
      <c r="C148" s="252">
        <v>120.7671</v>
      </c>
      <c r="D148" s="253">
        <v>16079.4475</v>
      </c>
      <c r="E148" s="87">
        <v>12128.0833</v>
      </c>
      <c r="F148" s="254">
        <v>15737.1927</v>
      </c>
      <c r="G148" s="87">
        <v>20127.054</v>
      </c>
      <c r="H148" s="255">
        <v>24.9572</v>
      </c>
      <c r="I148" s="256">
        <v>1.9359</v>
      </c>
      <c r="J148" s="256">
        <v>6.106</v>
      </c>
      <c r="K148" s="256">
        <v>11.5828</v>
      </c>
      <c r="L148" s="256">
        <v>1.5788</v>
      </c>
      <c r="M148" s="257">
        <v>180.6184</v>
      </c>
    </row>
    <row r="149" spans="1:13" ht="12.75">
      <c r="A149" s="258" t="s">
        <v>372</v>
      </c>
      <c r="B149" s="137" t="s">
        <v>373</v>
      </c>
      <c r="C149" s="259">
        <v>30.0943</v>
      </c>
      <c r="D149" s="260">
        <v>13770.2156</v>
      </c>
      <c r="E149" s="93">
        <v>10187</v>
      </c>
      <c r="F149" s="261">
        <v>13581.5</v>
      </c>
      <c r="G149" s="93">
        <v>17521.1666</v>
      </c>
      <c r="H149" s="262">
        <v>11.1132</v>
      </c>
      <c r="I149" s="263">
        <v>1.7537</v>
      </c>
      <c r="J149" s="263">
        <v>12.4112</v>
      </c>
      <c r="K149" s="263">
        <v>12.9055</v>
      </c>
      <c r="L149" s="263">
        <v>0.1968</v>
      </c>
      <c r="M149" s="264">
        <v>170.8719</v>
      </c>
    </row>
    <row r="150" spans="1:13" ht="12.75">
      <c r="A150" s="251" t="s">
        <v>374</v>
      </c>
      <c r="B150" s="131" t="s">
        <v>375</v>
      </c>
      <c r="C150" s="252">
        <v>339.2197</v>
      </c>
      <c r="D150" s="253">
        <v>17642.4113</v>
      </c>
      <c r="E150" s="87">
        <v>14055.7616</v>
      </c>
      <c r="F150" s="254">
        <v>17613.8011</v>
      </c>
      <c r="G150" s="87">
        <v>21419.3472</v>
      </c>
      <c r="H150" s="255">
        <v>18.1292</v>
      </c>
      <c r="I150" s="256">
        <v>1.5223</v>
      </c>
      <c r="J150" s="256">
        <v>15.3829</v>
      </c>
      <c r="K150" s="256">
        <v>11.7612</v>
      </c>
      <c r="L150" s="256">
        <v>0.9286</v>
      </c>
      <c r="M150" s="257">
        <v>172.3542</v>
      </c>
    </row>
    <row r="151" spans="1:13" ht="12.75">
      <c r="A151" s="258" t="s">
        <v>376</v>
      </c>
      <c r="B151" s="137" t="s">
        <v>377</v>
      </c>
      <c r="C151" s="259">
        <v>42.2905</v>
      </c>
      <c r="D151" s="260">
        <v>14602.6688</v>
      </c>
      <c r="E151" s="93">
        <v>9711.4166</v>
      </c>
      <c r="F151" s="261">
        <v>15400.712</v>
      </c>
      <c r="G151" s="93">
        <v>18345.458</v>
      </c>
      <c r="H151" s="262">
        <v>15.5702</v>
      </c>
      <c r="I151" s="263">
        <v>1.3457</v>
      </c>
      <c r="J151" s="263">
        <v>10.2965</v>
      </c>
      <c r="K151" s="263">
        <v>12.0011</v>
      </c>
      <c r="L151" s="263">
        <v>0.9975</v>
      </c>
      <c r="M151" s="264">
        <v>172.5627</v>
      </c>
    </row>
    <row r="152" spans="1:13" ht="12.75">
      <c r="A152" s="251" t="s">
        <v>378</v>
      </c>
      <c r="B152" s="131" t="s">
        <v>379</v>
      </c>
      <c r="C152" s="252">
        <v>33.9164</v>
      </c>
      <c r="D152" s="253">
        <v>12263.9612</v>
      </c>
      <c r="E152" s="87">
        <v>8597.3623</v>
      </c>
      <c r="F152" s="254">
        <v>10865.6557</v>
      </c>
      <c r="G152" s="87">
        <v>18224.4166</v>
      </c>
      <c r="H152" s="255">
        <v>20.8033</v>
      </c>
      <c r="I152" s="256">
        <v>0.6834</v>
      </c>
      <c r="J152" s="256">
        <v>1.4601</v>
      </c>
      <c r="K152" s="256">
        <v>12.3323</v>
      </c>
      <c r="L152" s="256">
        <v>0</v>
      </c>
      <c r="M152" s="257">
        <v>171.6439</v>
      </c>
    </row>
    <row r="153" spans="1:13" ht="12.75">
      <c r="A153" s="258" t="s">
        <v>380</v>
      </c>
      <c r="B153" s="137" t="s">
        <v>381</v>
      </c>
      <c r="C153" s="259">
        <v>23.5355</v>
      </c>
      <c r="D153" s="260">
        <v>11475.5369</v>
      </c>
      <c r="E153" s="93">
        <v>9727.2182</v>
      </c>
      <c r="F153" s="261">
        <v>11938.0067</v>
      </c>
      <c r="G153" s="93">
        <v>12897.4107</v>
      </c>
      <c r="H153" s="262">
        <v>13.8827</v>
      </c>
      <c r="I153" s="263">
        <v>0.5426</v>
      </c>
      <c r="J153" s="263">
        <v>17.5552</v>
      </c>
      <c r="K153" s="263">
        <v>8.9065</v>
      </c>
      <c r="L153" s="263">
        <v>0</v>
      </c>
      <c r="M153" s="264">
        <v>170.5411</v>
      </c>
    </row>
    <row r="154" spans="1:13" ht="12.75">
      <c r="A154" s="251" t="s">
        <v>382</v>
      </c>
      <c r="B154" s="131" t="s">
        <v>497</v>
      </c>
      <c r="C154" s="252">
        <v>530.7592</v>
      </c>
      <c r="D154" s="253">
        <v>10260.7362</v>
      </c>
      <c r="E154" s="87">
        <v>7734.9166</v>
      </c>
      <c r="F154" s="254">
        <v>10108.1666</v>
      </c>
      <c r="G154" s="87">
        <v>12645.3457</v>
      </c>
      <c r="H154" s="255">
        <v>17.8296</v>
      </c>
      <c r="I154" s="256">
        <v>0.4427</v>
      </c>
      <c r="J154" s="256">
        <v>5.4681</v>
      </c>
      <c r="K154" s="256">
        <v>7.9085</v>
      </c>
      <c r="L154" s="256">
        <v>0</v>
      </c>
      <c r="M154" s="257">
        <v>162.7922</v>
      </c>
    </row>
    <row r="155" spans="1:13" ht="12.75">
      <c r="A155" s="258" t="s">
        <v>384</v>
      </c>
      <c r="B155" s="137" t="s">
        <v>385</v>
      </c>
      <c r="C155" s="259">
        <v>69.9971</v>
      </c>
      <c r="D155" s="260">
        <v>13963.4713</v>
      </c>
      <c r="E155" s="93">
        <v>10380.1666</v>
      </c>
      <c r="F155" s="261">
        <v>14285.8333</v>
      </c>
      <c r="G155" s="93">
        <v>17150.7427</v>
      </c>
      <c r="H155" s="262">
        <v>14.8235</v>
      </c>
      <c r="I155" s="263">
        <v>0.7468</v>
      </c>
      <c r="J155" s="263">
        <v>5.4754</v>
      </c>
      <c r="K155" s="263">
        <v>9.0634</v>
      </c>
      <c r="L155" s="263">
        <v>1.4136</v>
      </c>
      <c r="M155" s="264">
        <v>166.5058</v>
      </c>
    </row>
    <row r="156" spans="1:13" ht="12.75">
      <c r="A156" s="251" t="s">
        <v>386</v>
      </c>
      <c r="B156" s="131" t="s">
        <v>387</v>
      </c>
      <c r="C156" s="252">
        <v>12.8172</v>
      </c>
      <c r="D156" s="253">
        <v>11661.8034</v>
      </c>
      <c r="E156" s="87">
        <v>9152.5833</v>
      </c>
      <c r="F156" s="254">
        <v>10292.5</v>
      </c>
      <c r="G156" s="87">
        <v>15439.9166</v>
      </c>
      <c r="H156" s="255">
        <v>18.9162</v>
      </c>
      <c r="I156" s="256">
        <v>0.5633</v>
      </c>
      <c r="J156" s="256">
        <v>9.166</v>
      </c>
      <c r="K156" s="256">
        <v>7.3768</v>
      </c>
      <c r="L156" s="256">
        <v>0</v>
      </c>
      <c r="M156" s="257">
        <v>167.4475</v>
      </c>
    </row>
    <row r="157" spans="1:13" ht="12.75">
      <c r="A157" s="258" t="s">
        <v>388</v>
      </c>
      <c r="B157" s="137" t="s">
        <v>389</v>
      </c>
      <c r="C157" s="259">
        <v>118.5411</v>
      </c>
      <c r="D157" s="260">
        <v>9914.3869</v>
      </c>
      <c r="E157" s="93">
        <v>6823.0833</v>
      </c>
      <c r="F157" s="261">
        <v>8886.5833</v>
      </c>
      <c r="G157" s="93">
        <v>14420.8333</v>
      </c>
      <c r="H157" s="262">
        <v>12.529</v>
      </c>
      <c r="I157" s="263">
        <v>0.9475</v>
      </c>
      <c r="J157" s="263">
        <v>10.4405</v>
      </c>
      <c r="K157" s="263">
        <v>9.1325</v>
      </c>
      <c r="L157" s="263">
        <v>0.0134</v>
      </c>
      <c r="M157" s="264">
        <v>168.6591</v>
      </c>
    </row>
    <row r="158" spans="1:13" ht="12.75">
      <c r="A158" s="251" t="s">
        <v>390</v>
      </c>
      <c r="B158" s="131" t="s">
        <v>391</v>
      </c>
      <c r="C158" s="252">
        <v>18.2615</v>
      </c>
      <c r="D158" s="253">
        <v>14038.4232</v>
      </c>
      <c r="E158" s="87">
        <v>11865</v>
      </c>
      <c r="F158" s="254">
        <v>12922.1666</v>
      </c>
      <c r="G158" s="87">
        <v>16983.6666</v>
      </c>
      <c r="H158" s="255">
        <v>19.3914</v>
      </c>
      <c r="I158" s="256">
        <v>0</v>
      </c>
      <c r="J158" s="256">
        <v>6.8441</v>
      </c>
      <c r="K158" s="256">
        <v>12.735</v>
      </c>
      <c r="L158" s="256">
        <v>0</v>
      </c>
      <c r="M158" s="257">
        <v>160.9773</v>
      </c>
    </row>
    <row r="159" spans="1:13" ht="12.75">
      <c r="A159" s="258" t="s">
        <v>392</v>
      </c>
      <c r="B159" s="137" t="s">
        <v>393</v>
      </c>
      <c r="C159" s="259">
        <v>153.4905</v>
      </c>
      <c r="D159" s="260">
        <v>9438.3246</v>
      </c>
      <c r="E159" s="93">
        <v>6426.5</v>
      </c>
      <c r="F159" s="261">
        <v>8204.6726</v>
      </c>
      <c r="G159" s="93">
        <v>13972.5</v>
      </c>
      <c r="H159" s="262">
        <v>19.6656</v>
      </c>
      <c r="I159" s="263">
        <v>0.394</v>
      </c>
      <c r="J159" s="263">
        <v>4.7537</v>
      </c>
      <c r="K159" s="263">
        <v>9.4705</v>
      </c>
      <c r="L159" s="263">
        <v>0.0749</v>
      </c>
      <c r="M159" s="264">
        <v>168.6856</v>
      </c>
    </row>
    <row r="160" spans="1:13" ht="12.75">
      <c r="A160" s="251" t="s">
        <v>394</v>
      </c>
      <c r="B160" s="131" t="s">
        <v>395</v>
      </c>
      <c r="C160" s="252">
        <v>61.3394</v>
      </c>
      <c r="D160" s="253">
        <v>13037.8054</v>
      </c>
      <c r="E160" s="87">
        <v>7528.1666</v>
      </c>
      <c r="F160" s="254">
        <v>13819.1666</v>
      </c>
      <c r="G160" s="87">
        <v>17718.6791</v>
      </c>
      <c r="H160" s="255">
        <v>20.9115</v>
      </c>
      <c r="I160" s="256">
        <v>0.366</v>
      </c>
      <c r="J160" s="256">
        <v>5.4447</v>
      </c>
      <c r="K160" s="256">
        <v>12.6578</v>
      </c>
      <c r="L160" s="256">
        <v>1.1488</v>
      </c>
      <c r="M160" s="257">
        <v>167.0005</v>
      </c>
    </row>
    <row r="161" spans="1:13" ht="12.75">
      <c r="A161" s="258" t="s">
        <v>398</v>
      </c>
      <c r="B161" s="137" t="s">
        <v>498</v>
      </c>
      <c r="C161" s="259">
        <v>82.058</v>
      </c>
      <c r="D161" s="260">
        <v>13464.6845</v>
      </c>
      <c r="E161" s="93">
        <v>9296.3686</v>
      </c>
      <c r="F161" s="261">
        <v>12743.4522</v>
      </c>
      <c r="G161" s="93">
        <v>18941.75</v>
      </c>
      <c r="H161" s="262">
        <v>22.4397</v>
      </c>
      <c r="I161" s="263">
        <v>1.373</v>
      </c>
      <c r="J161" s="263">
        <v>6.2983</v>
      </c>
      <c r="K161" s="263">
        <v>10.9855</v>
      </c>
      <c r="L161" s="263">
        <v>0.2702</v>
      </c>
      <c r="M161" s="264">
        <v>178.009</v>
      </c>
    </row>
    <row r="162" spans="1:13" ht="12.75">
      <c r="A162" s="251" t="s">
        <v>400</v>
      </c>
      <c r="B162" s="131" t="s">
        <v>401</v>
      </c>
      <c r="C162" s="252">
        <v>340.3557</v>
      </c>
      <c r="D162" s="253">
        <v>11086.1369</v>
      </c>
      <c r="E162" s="87">
        <v>8221.1462</v>
      </c>
      <c r="F162" s="254">
        <v>10257.2647</v>
      </c>
      <c r="G162" s="87">
        <v>16088.3371</v>
      </c>
      <c r="H162" s="255">
        <v>15.127</v>
      </c>
      <c r="I162" s="256">
        <v>1.0291</v>
      </c>
      <c r="J162" s="256">
        <v>3.0035</v>
      </c>
      <c r="K162" s="256">
        <v>11.4957</v>
      </c>
      <c r="L162" s="256">
        <v>0.0122</v>
      </c>
      <c r="M162" s="257">
        <v>169.6803</v>
      </c>
    </row>
    <row r="163" spans="1:13" ht="12.75">
      <c r="A163" s="258" t="s">
        <v>402</v>
      </c>
      <c r="B163" s="137" t="s">
        <v>403</v>
      </c>
      <c r="C163" s="259">
        <v>81.1511</v>
      </c>
      <c r="D163" s="260">
        <v>10432.2327</v>
      </c>
      <c r="E163" s="93">
        <v>8142.0114</v>
      </c>
      <c r="F163" s="261">
        <v>9728.3826</v>
      </c>
      <c r="G163" s="93">
        <v>13284.8333</v>
      </c>
      <c r="H163" s="262">
        <v>14.9201</v>
      </c>
      <c r="I163" s="263">
        <v>0.8642</v>
      </c>
      <c r="J163" s="263">
        <v>0.9132</v>
      </c>
      <c r="K163" s="263">
        <v>12.7283</v>
      </c>
      <c r="L163" s="263">
        <v>0</v>
      </c>
      <c r="M163" s="264">
        <v>168.8748</v>
      </c>
    </row>
    <row r="164" spans="1:13" ht="12.75">
      <c r="A164" s="251" t="s">
        <v>404</v>
      </c>
      <c r="B164" s="131" t="s">
        <v>405</v>
      </c>
      <c r="C164" s="252">
        <v>16.4428</v>
      </c>
      <c r="D164" s="253">
        <v>10892.8173</v>
      </c>
      <c r="E164" s="87">
        <v>8627.75</v>
      </c>
      <c r="F164" s="254">
        <v>10193.0833</v>
      </c>
      <c r="G164" s="87">
        <v>13118.5473</v>
      </c>
      <c r="H164" s="255">
        <v>26.1669</v>
      </c>
      <c r="I164" s="256">
        <v>0.7153</v>
      </c>
      <c r="J164" s="256">
        <v>1.6844</v>
      </c>
      <c r="K164" s="256">
        <v>9.4354</v>
      </c>
      <c r="L164" s="256">
        <v>0</v>
      </c>
      <c r="M164" s="257">
        <v>171.6075</v>
      </c>
    </row>
    <row r="165" spans="1:13" ht="12.75">
      <c r="A165" s="258" t="s">
        <v>406</v>
      </c>
      <c r="B165" s="137" t="s">
        <v>407</v>
      </c>
      <c r="C165" s="259">
        <v>18.9662</v>
      </c>
      <c r="D165" s="260">
        <v>10152.6575</v>
      </c>
      <c r="E165" s="93">
        <v>8289.6666</v>
      </c>
      <c r="F165" s="261">
        <v>9872.1169</v>
      </c>
      <c r="G165" s="93">
        <v>12798.9956</v>
      </c>
      <c r="H165" s="262">
        <v>25.4389</v>
      </c>
      <c r="I165" s="263">
        <v>1.9122</v>
      </c>
      <c r="J165" s="263">
        <v>1.9348</v>
      </c>
      <c r="K165" s="263">
        <v>10.3731</v>
      </c>
      <c r="L165" s="263">
        <v>0.3009</v>
      </c>
      <c r="M165" s="264">
        <v>175.9709</v>
      </c>
    </row>
    <row r="166" spans="1:13" ht="12.75">
      <c r="A166" s="251" t="s">
        <v>408</v>
      </c>
      <c r="B166" s="131" t="s">
        <v>499</v>
      </c>
      <c r="C166" s="252">
        <v>354.8187</v>
      </c>
      <c r="D166" s="253">
        <v>12269.5881</v>
      </c>
      <c r="E166" s="87">
        <v>9229.5907</v>
      </c>
      <c r="F166" s="254">
        <v>12109.6666</v>
      </c>
      <c r="G166" s="87">
        <v>15103.1666</v>
      </c>
      <c r="H166" s="255">
        <v>16.2175</v>
      </c>
      <c r="I166" s="256">
        <v>0.6571</v>
      </c>
      <c r="J166" s="256">
        <v>7.7024</v>
      </c>
      <c r="K166" s="256">
        <v>12.1845</v>
      </c>
      <c r="L166" s="256">
        <v>0.7486</v>
      </c>
      <c r="M166" s="257">
        <v>168.6134</v>
      </c>
    </row>
    <row r="167" spans="1:13" ht="12.75">
      <c r="A167" s="258"/>
      <c r="B167" s="137"/>
      <c r="C167" s="259"/>
      <c r="D167" s="260"/>
      <c r="E167" s="93"/>
      <c r="F167" s="261"/>
      <c r="G167" s="93"/>
      <c r="H167" s="262"/>
      <c r="I167" s="263"/>
      <c r="J167" s="263"/>
      <c r="K167" s="263"/>
      <c r="L167" s="263"/>
      <c r="M167" s="264"/>
    </row>
    <row r="168" spans="1:13" ht="12.75">
      <c r="A168" s="258"/>
      <c r="B168" s="137"/>
      <c r="C168" s="259"/>
      <c r="D168" s="260"/>
      <c r="E168" s="93"/>
      <c r="F168" s="261"/>
      <c r="G168" s="93"/>
      <c r="H168" s="262"/>
      <c r="I168" s="263"/>
      <c r="J168" s="263"/>
      <c r="K168" s="263"/>
      <c r="L168" s="263"/>
      <c r="M168" s="264"/>
    </row>
    <row r="169" spans="1:13" ht="12.75">
      <c r="A169" s="258"/>
      <c r="B169" s="137"/>
      <c r="C169" s="259"/>
      <c r="D169" s="260"/>
      <c r="E169" s="93"/>
      <c r="F169" s="261"/>
      <c r="G169" s="93"/>
      <c r="H169" s="262"/>
      <c r="I169" s="263"/>
      <c r="J169" s="263"/>
      <c r="K169" s="263"/>
      <c r="L169" s="263"/>
      <c r="M169" s="264"/>
    </row>
    <row r="170" spans="1:13" ht="12.75">
      <c r="A170" s="258"/>
      <c r="B170" s="137"/>
      <c r="C170" s="259"/>
      <c r="D170" s="260"/>
      <c r="E170" s="93"/>
      <c r="F170" s="261"/>
      <c r="G170" s="93"/>
      <c r="H170" s="262"/>
      <c r="I170" s="263"/>
      <c r="J170" s="263"/>
      <c r="K170" s="263"/>
      <c r="L170" s="263"/>
      <c r="M170" s="264"/>
    </row>
    <row r="171" spans="1:13" ht="12.75">
      <c r="A171" s="258"/>
      <c r="B171" s="137"/>
      <c r="C171" s="259"/>
      <c r="D171" s="260"/>
      <c r="E171" s="93"/>
      <c r="F171" s="261"/>
      <c r="G171" s="93"/>
      <c r="H171" s="262"/>
      <c r="I171" s="263"/>
      <c r="J171" s="263"/>
      <c r="K171" s="263"/>
      <c r="L171" s="263"/>
      <c r="M171" s="264"/>
    </row>
    <row r="172" spans="1:13" ht="12.75">
      <c r="A172" s="258"/>
      <c r="B172" s="137"/>
      <c r="C172" s="259"/>
      <c r="D172" s="260"/>
      <c r="E172" s="93"/>
      <c r="F172" s="261"/>
      <c r="G172" s="93"/>
      <c r="H172" s="262"/>
      <c r="I172" s="263"/>
      <c r="J172" s="263"/>
      <c r="K172" s="263"/>
      <c r="L172" s="263"/>
      <c r="M172" s="264"/>
    </row>
    <row r="173" spans="1:13" ht="12.75">
      <c r="A173" s="258"/>
      <c r="B173" s="137"/>
      <c r="C173" s="259"/>
      <c r="D173" s="260"/>
      <c r="E173" s="93"/>
      <c r="F173" s="261"/>
      <c r="G173" s="93"/>
      <c r="H173" s="262"/>
      <c r="I173" s="263"/>
      <c r="J173" s="263"/>
      <c r="K173" s="263"/>
      <c r="L173" s="263"/>
      <c r="M173" s="264"/>
    </row>
    <row r="174" spans="1:13" ht="12.75">
      <c r="A174" s="258"/>
      <c r="B174" s="137"/>
      <c r="C174" s="259"/>
      <c r="D174" s="260"/>
      <c r="E174" s="93"/>
      <c r="F174" s="261"/>
      <c r="G174" s="93"/>
      <c r="H174" s="262"/>
      <c r="I174" s="263"/>
      <c r="J174" s="263"/>
      <c r="K174" s="263"/>
      <c r="L174" s="263"/>
      <c r="M174" s="264"/>
    </row>
    <row r="175" spans="1:13" ht="12.75">
      <c r="A175" s="258"/>
      <c r="B175" s="137"/>
      <c r="C175" s="259"/>
      <c r="D175" s="260"/>
      <c r="E175" s="93"/>
      <c r="F175" s="261"/>
      <c r="G175" s="93"/>
      <c r="H175" s="262"/>
      <c r="I175" s="263"/>
      <c r="J175" s="263"/>
      <c r="K175" s="263"/>
      <c r="L175" s="263"/>
      <c r="M175" s="264"/>
    </row>
    <row r="176" spans="1:13" ht="12.75">
      <c r="A176" s="258"/>
      <c r="B176" s="137"/>
      <c r="C176" s="259"/>
      <c r="D176" s="260"/>
      <c r="E176" s="93"/>
      <c r="F176" s="261"/>
      <c r="G176" s="93"/>
      <c r="H176" s="262"/>
      <c r="I176" s="263"/>
      <c r="J176" s="263"/>
      <c r="K176" s="263"/>
      <c r="L176" s="263"/>
      <c r="M176" s="264"/>
    </row>
    <row r="177" spans="1:13" ht="12.75">
      <c r="A177" s="258"/>
      <c r="B177" s="137"/>
      <c r="C177" s="259"/>
      <c r="D177" s="260"/>
      <c r="E177" s="93"/>
      <c r="F177" s="261"/>
      <c r="G177" s="93"/>
      <c r="H177" s="262"/>
      <c r="I177" s="263"/>
      <c r="J177" s="263"/>
      <c r="K177" s="263"/>
      <c r="L177" s="263"/>
      <c r="M177" s="264"/>
    </row>
    <row r="178" spans="1:13" ht="12.75">
      <c r="A178" s="258"/>
      <c r="B178" s="137"/>
      <c r="C178" s="259"/>
      <c r="D178" s="260"/>
      <c r="E178" s="93"/>
      <c r="F178" s="261"/>
      <c r="G178" s="93"/>
      <c r="H178" s="262"/>
      <c r="I178" s="263"/>
      <c r="J178" s="263"/>
      <c r="K178" s="263"/>
      <c r="L178" s="263"/>
      <c r="M178" s="264"/>
    </row>
    <row r="179" spans="1:13" ht="12.75">
      <c r="A179" s="258"/>
      <c r="B179" s="137"/>
      <c r="C179" s="259"/>
      <c r="D179" s="260"/>
      <c r="E179" s="93"/>
      <c r="F179" s="261"/>
      <c r="G179" s="93"/>
      <c r="H179" s="262"/>
      <c r="I179" s="263"/>
      <c r="J179" s="263"/>
      <c r="K179" s="263"/>
      <c r="L179" s="263"/>
      <c r="M179" s="264"/>
    </row>
    <row r="180" spans="1:13" ht="12.75">
      <c r="A180" s="258"/>
      <c r="B180" s="137"/>
      <c r="C180" s="259"/>
      <c r="D180" s="260"/>
      <c r="E180" s="93"/>
      <c r="F180" s="261"/>
      <c r="G180" s="93"/>
      <c r="H180" s="262"/>
      <c r="I180" s="263"/>
      <c r="J180" s="263"/>
      <c r="K180" s="263"/>
      <c r="L180" s="263"/>
      <c r="M180" s="264"/>
    </row>
    <row r="181" spans="1:13" ht="12.75">
      <c r="A181" s="258"/>
      <c r="B181" s="137"/>
      <c r="C181" s="259"/>
      <c r="D181" s="260"/>
      <c r="E181" s="93"/>
      <c r="F181" s="261"/>
      <c r="G181" s="93"/>
      <c r="H181" s="262"/>
      <c r="I181" s="263"/>
      <c r="J181" s="263"/>
      <c r="K181" s="263"/>
      <c r="L181" s="263"/>
      <c r="M181" s="264"/>
    </row>
    <row r="182" spans="1:13" ht="12.75">
      <c r="A182" s="258"/>
      <c r="B182" s="137"/>
      <c r="C182" s="259"/>
      <c r="D182" s="260"/>
      <c r="E182" s="93"/>
      <c r="F182" s="261"/>
      <c r="G182" s="93"/>
      <c r="H182" s="262"/>
      <c r="I182" s="263"/>
      <c r="J182" s="263"/>
      <c r="K182" s="263"/>
      <c r="L182" s="263"/>
      <c r="M182" s="264"/>
    </row>
    <row r="183" spans="1:13" ht="12.75">
      <c r="A183" s="258"/>
      <c r="B183" s="137"/>
      <c r="C183" s="259"/>
      <c r="D183" s="260"/>
      <c r="E183" s="93"/>
      <c r="F183" s="261"/>
      <c r="G183" s="93"/>
      <c r="H183" s="262"/>
      <c r="I183" s="263"/>
      <c r="J183" s="263"/>
      <c r="K183" s="263"/>
      <c r="L183" s="263"/>
      <c r="M183" s="264"/>
    </row>
    <row r="184" spans="1:13" ht="12.75">
      <c r="A184" s="258"/>
      <c r="B184" s="137"/>
      <c r="C184" s="259"/>
      <c r="D184" s="260"/>
      <c r="E184" s="93"/>
      <c r="F184" s="261"/>
      <c r="G184" s="93"/>
      <c r="H184" s="262"/>
      <c r="I184" s="263"/>
      <c r="J184" s="263"/>
      <c r="K184" s="263"/>
      <c r="L184" s="263"/>
      <c r="M184" s="264"/>
    </row>
    <row r="185" spans="1:13" ht="12.75">
      <c r="A185" s="258"/>
      <c r="B185" s="137"/>
      <c r="C185" s="259"/>
      <c r="D185" s="260"/>
      <c r="E185" s="93"/>
      <c r="F185" s="261"/>
      <c r="G185" s="93"/>
      <c r="H185" s="262"/>
      <c r="I185" s="263"/>
      <c r="J185" s="263"/>
      <c r="K185" s="263"/>
      <c r="L185" s="263"/>
      <c r="M185" s="264"/>
    </row>
    <row r="186" spans="1:13" ht="12.75">
      <c r="A186" s="258"/>
      <c r="B186" s="137"/>
      <c r="C186" s="259"/>
      <c r="D186" s="260"/>
      <c r="E186" s="93"/>
      <c r="F186" s="261"/>
      <c r="G186" s="93"/>
      <c r="H186" s="262"/>
      <c r="I186" s="263"/>
      <c r="J186" s="263"/>
      <c r="K186" s="263"/>
      <c r="L186" s="263"/>
      <c r="M186" s="264"/>
    </row>
    <row r="187" spans="1:13" ht="12.75">
      <c r="A187" s="258"/>
      <c r="B187" s="137"/>
      <c r="C187" s="259"/>
      <c r="D187" s="260"/>
      <c r="E187" s="93"/>
      <c r="F187" s="261"/>
      <c r="G187" s="93"/>
      <c r="H187" s="262"/>
      <c r="I187" s="263"/>
      <c r="J187" s="263"/>
      <c r="K187" s="263"/>
      <c r="L187" s="263"/>
      <c r="M187" s="264"/>
    </row>
    <row r="188" spans="1:13" ht="12.75">
      <c r="A188" s="258"/>
      <c r="B188" s="137"/>
      <c r="C188" s="259"/>
      <c r="D188" s="260"/>
      <c r="E188" s="93"/>
      <c r="F188" s="261"/>
      <c r="G188" s="93"/>
      <c r="H188" s="262"/>
      <c r="I188" s="263"/>
      <c r="J188" s="263"/>
      <c r="K188" s="263"/>
      <c r="L188" s="263"/>
      <c r="M188" s="264"/>
    </row>
    <row r="189" spans="1:13" ht="12.75">
      <c r="A189" s="258"/>
      <c r="B189" s="137"/>
      <c r="C189" s="259"/>
      <c r="D189" s="260"/>
      <c r="E189" s="93"/>
      <c r="F189" s="261"/>
      <c r="G189" s="93"/>
      <c r="H189" s="262"/>
      <c r="I189" s="263"/>
      <c r="J189" s="263"/>
      <c r="K189" s="263"/>
      <c r="L189" s="263"/>
      <c r="M189" s="264"/>
    </row>
    <row r="190" spans="1:13" ht="12.75">
      <c r="A190" s="258"/>
      <c r="B190" s="137"/>
      <c r="C190" s="259"/>
      <c r="D190" s="260"/>
      <c r="E190" s="93"/>
      <c r="F190" s="261"/>
      <c r="G190" s="93"/>
      <c r="H190" s="262"/>
      <c r="I190" s="263"/>
      <c r="J190" s="263"/>
      <c r="K190" s="263"/>
      <c r="L190" s="263"/>
      <c r="M190" s="264"/>
    </row>
    <row r="191" spans="1:13" ht="12.75">
      <c r="A191" s="258"/>
      <c r="B191" s="137"/>
      <c r="C191" s="259"/>
      <c r="D191" s="260"/>
      <c r="E191" s="93"/>
      <c r="F191" s="261"/>
      <c r="G191" s="93"/>
      <c r="H191" s="262"/>
      <c r="I191" s="263"/>
      <c r="J191" s="263"/>
      <c r="K191" s="263"/>
      <c r="L191" s="263"/>
      <c r="M191" s="264"/>
    </row>
    <row r="192" spans="1:13" ht="12.75">
      <c r="A192" s="258"/>
      <c r="B192" s="137"/>
      <c r="C192" s="259"/>
      <c r="D192" s="260"/>
      <c r="E192" s="93"/>
      <c r="F192" s="261"/>
      <c r="G192" s="93"/>
      <c r="H192" s="262"/>
      <c r="I192" s="263"/>
      <c r="J192" s="263"/>
      <c r="K192" s="263"/>
      <c r="L192" s="263"/>
      <c r="M192" s="264"/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9" sqref="B19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565</v>
      </c>
      <c r="B1" s="275"/>
      <c r="C1" s="276"/>
      <c r="D1" s="276"/>
      <c r="E1" s="276"/>
      <c r="F1" s="276"/>
      <c r="G1" s="276"/>
      <c r="H1" s="277" t="s">
        <v>500</v>
      </c>
      <c r="P1" s="278" t="s">
        <v>8</v>
      </c>
      <c r="Q1" s="278" t="s">
        <v>9</v>
      </c>
      <c r="S1" s="6" t="s">
        <v>0</v>
      </c>
      <c r="T1" s="279" t="s">
        <v>501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502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564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503</v>
      </c>
      <c r="D8" s="383" t="s">
        <v>504</v>
      </c>
      <c r="E8" s="384"/>
      <c r="F8" s="383" t="s">
        <v>505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506</v>
      </c>
      <c r="E9" s="380"/>
      <c r="F9" s="379" t="s">
        <v>506</v>
      </c>
      <c r="G9" s="381"/>
      <c r="H9" s="380"/>
    </row>
    <row r="10" spans="1:8" ht="14.25" customHeight="1">
      <c r="A10" s="288" t="s">
        <v>507</v>
      </c>
      <c r="B10" s="289"/>
      <c r="C10" s="366"/>
      <c r="D10" s="290" t="s">
        <v>508</v>
      </c>
      <c r="E10" s="290" t="s">
        <v>509</v>
      </c>
      <c r="F10" s="290" t="s">
        <v>508</v>
      </c>
      <c r="G10" s="386" t="s">
        <v>509</v>
      </c>
      <c r="H10" s="387"/>
    </row>
    <row r="11" spans="1:8" ht="14.25" customHeight="1">
      <c r="A11" s="286"/>
      <c r="B11" s="287"/>
      <c r="C11" s="366"/>
      <c r="D11" s="291"/>
      <c r="E11" s="291" t="s">
        <v>510</v>
      </c>
      <c r="F11" s="291"/>
      <c r="G11" s="291" t="s">
        <v>511</v>
      </c>
      <c r="H11" s="291" t="s">
        <v>512</v>
      </c>
    </row>
    <row r="12" spans="1:8" ht="14.25" customHeight="1">
      <c r="A12" s="246"/>
      <c r="B12" s="292"/>
      <c r="C12" s="367"/>
      <c r="D12" s="249" t="s">
        <v>437</v>
      </c>
      <c r="E12" s="249" t="s">
        <v>437</v>
      </c>
      <c r="F12" s="249" t="s">
        <v>513</v>
      </c>
      <c r="G12" s="249" t="s">
        <v>513</v>
      </c>
      <c r="H12" s="249" t="s">
        <v>513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58.7423</v>
      </c>
      <c r="D14" s="298">
        <v>151.0993</v>
      </c>
      <c r="E14" s="299">
        <v>0.473</v>
      </c>
      <c r="F14" s="299">
        <v>2.0649</v>
      </c>
      <c r="G14" s="299">
        <v>0.0914</v>
      </c>
      <c r="H14" s="299">
        <v>1.7118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514</v>
      </c>
      <c r="C15" s="302">
        <v>16.8123</v>
      </c>
      <c r="D15" s="303">
        <v>146.098</v>
      </c>
      <c r="E15" s="304">
        <v>0.0147</v>
      </c>
      <c r="F15" s="304">
        <v>2.3627</v>
      </c>
      <c r="G15" s="304">
        <v>0.2401</v>
      </c>
      <c r="H15" s="304">
        <v>2.0098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111.8725</v>
      </c>
      <c r="D16" s="298">
        <v>145.7446</v>
      </c>
      <c r="E16" s="299">
        <v>0.241</v>
      </c>
      <c r="F16" s="299">
        <v>2.3716</v>
      </c>
      <c r="G16" s="299">
        <v>0.2214</v>
      </c>
      <c r="H16" s="299">
        <v>1.9595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24.6792</v>
      </c>
      <c r="D17" s="303">
        <v>149.6833</v>
      </c>
      <c r="E17" s="304">
        <v>1.025</v>
      </c>
      <c r="F17" s="304">
        <v>2.5932</v>
      </c>
      <c r="G17" s="304">
        <v>0.1821</v>
      </c>
      <c r="H17" s="304">
        <v>2.0765</v>
      </c>
    </row>
    <row r="18" spans="1:8" ht="12.75" customHeight="1">
      <c r="A18" s="296" t="s">
        <v>86</v>
      </c>
      <c r="B18" s="296" t="s">
        <v>87</v>
      </c>
      <c r="C18" s="297">
        <v>143.8999</v>
      </c>
      <c r="D18" s="305">
        <v>156.7859</v>
      </c>
      <c r="E18" s="299">
        <v>7.8576</v>
      </c>
      <c r="F18" s="299">
        <v>2.5219</v>
      </c>
      <c r="G18" s="299">
        <v>0.6677</v>
      </c>
      <c r="H18" s="299">
        <v>1.6121</v>
      </c>
    </row>
    <row r="19" spans="1:8" ht="12.75" customHeight="1">
      <c r="A19" s="301" t="s">
        <v>90</v>
      </c>
      <c r="B19" s="301" t="s">
        <v>515</v>
      </c>
      <c r="C19" s="302">
        <v>118.4003</v>
      </c>
      <c r="D19" s="306">
        <v>139.1389</v>
      </c>
      <c r="E19" s="304">
        <v>0.2662</v>
      </c>
      <c r="F19" s="304">
        <v>3.1026</v>
      </c>
      <c r="G19" s="304">
        <v>0.4662</v>
      </c>
      <c r="H19" s="304">
        <v>2.2355</v>
      </c>
    </row>
    <row r="20" spans="1:8" ht="12.75" customHeight="1">
      <c r="A20" s="296" t="s">
        <v>92</v>
      </c>
      <c r="B20" s="296" t="s">
        <v>516</v>
      </c>
      <c r="C20" s="297">
        <v>29.2634</v>
      </c>
      <c r="D20" s="305">
        <v>138.456</v>
      </c>
      <c r="E20" s="299">
        <v>1.264</v>
      </c>
      <c r="F20" s="299">
        <v>3.6292</v>
      </c>
      <c r="G20" s="299">
        <v>1.0023</v>
      </c>
      <c r="H20" s="299">
        <v>2.1297</v>
      </c>
    </row>
    <row r="21" spans="1:8" ht="12.75" customHeight="1">
      <c r="A21" s="301" t="s">
        <v>94</v>
      </c>
      <c r="B21" s="301" t="s">
        <v>517</v>
      </c>
      <c r="C21" s="302">
        <v>10.5527</v>
      </c>
      <c r="D21" s="306">
        <v>156.8019</v>
      </c>
      <c r="E21" s="304">
        <v>5.408</v>
      </c>
      <c r="F21" s="304">
        <v>2.5974</v>
      </c>
      <c r="G21" s="304">
        <v>0.186</v>
      </c>
      <c r="H21" s="304">
        <v>2.0856</v>
      </c>
    </row>
    <row r="22" spans="1:8" ht="12.75" customHeight="1">
      <c r="A22" s="296" t="s">
        <v>96</v>
      </c>
      <c r="B22" s="296" t="s">
        <v>518</v>
      </c>
      <c r="C22" s="297">
        <v>57.4041</v>
      </c>
      <c r="D22" s="305">
        <v>144.0426</v>
      </c>
      <c r="E22" s="299">
        <v>0.3899</v>
      </c>
      <c r="F22" s="299">
        <v>2.455</v>
      </c>
      <c r="G22" s="299">
        <v>0.3133</v>
      </c>
      <c r="H22" s="299">
        <v>1.9729</v>
      </c>
    </row>
    <row r="23" spans="1:8" ht="12.75" customHeight="1">
      <c r="A23" s="301" t="s">
        <v>98</v>
      </c>
      <c r="B23" s="301" t="s">
        <v>99</v>
      </c>
      <c r="C23" s="302">
        <v>103.2682</v>
      </c>
      <c r="D23" s="306">
        <v>144.1446</v>
      </c>
      <c r="E23" s="304">
        <v>0.3832</v>
      </c>
      <c r="F23" s="304">
        <v>2.6255</v>
      </c>
      <c r="G23" s="304">
        <v>0.4324</v>
      </c>
      <c r="H23" s="304">
        <v>1.914</v>
      </c>
    </row>
    <row r="24" spans="1:8" ht="12.75" customHeight="1">
      <c r="A24" s="296" t="s">
        <v>100</v>
      </c>
      <c r="B24" s="296" t="s">
        <v>519</v>
      </c>
      <c r="C24" s="297">
        <v>20.7896</v>
      </c>
      <c r="D24" s="305">
        <v>146.5804</v>
      </c>
      <c r="E24" s="299">
        <v>0.0595</v>
      </c>
      <c r="F24" s="299">
        <v>2.2619</v>
      </c>
      <c r="G24" s="299">
        <v>0.2182</v>
      </c>
      <c r="H24" s="299">
        <v>1.8055</v>
      </c>
    </row>
    <row r="25" spans="1:8" ht="12.75" customHeight="1">
      <c r="A25" s="301" t="s">
        <v>102</v>
      </c>
      <c r="B25" s="301" t="s">
        <v>520</v>
      </c>
      <c r="C25" s="302">
        <v>41.5616</v>
      </c>
      <c r="D25" s="306">
        <v>146.804</v>
      </c>
      <c r="E25" s="304">
        <v>0.3268</v>
      </c>
      <c r="F25" s="304">
        <v>2.3925</v>
      </c>
      <c r="G25" s="304">
        <v>0.1686</v>
      </c>
      <c r="H25" s="304">
        <v>1.9124</v>
      </c>
    </row>
    <row r="26" spans="1:8" ht="12.75" customHeight="1">
      <c r="A26" s="296" t="s">
        <v>104</v>
      </c>
      <c r="B26" s="296" t="s">
        <v>521</v>
      </c>
      <c r="C26" s="297">
        <v>10.9312</v>
      </c>
      <c r="D26" s="305">
        <v>145.8561</v>
      </c>
      <c r="E26" s="299">
        <v>0</v>
      </c>
      <c r="F26" s="299">
        <v>2.2348</v>
      </c>
      <c r="G26" s="299">
        <v>0.0681</v>
      </c>
      <c r="H26" s="299">
        <v>1.9469</v>
      </c>
    </row>
    <row r="27" spans="1:8" ht="12.75">
      <c r="A27" s="301" t="s">
        <v>106</v>
      </c>
      <c r="B27" s="301" t="s">
        <v>107</v>
      </c>
      <c r="C27" s="302">
        <v>17.0711</v>
      </c>
      <c r="D27" s="306">
        <v>149.6561</v>
      </c>
      <c r="E27" s="304">
        <v>0.7934</v>
      </c>
      <c r="F27" s="304">
        <v>2.4521</v>
      </c>
      <c r="G27" s="304">
        <v>0.3269</v>
      </c>
      <c r="H27" s="304">
        <v>1.7886</v>
      </c>
    </row>
    <row r="28" spans="1:8" ht="12.75">
      <c r="A28" s="296" t="s">
        <v>108</v>
      </c>
      <c r="B28" s="296" t="s">
        <v>109</v>
      </c>
      <c r="C28" s="297">
        <v>14.345</v>
      </c>
      <c r="D28" s="305">
        <v>145.9703</v>
      </c>
      <c r="E28" s="299">
        <v>0.0743</v>
      </c>
      <c r="F28" s="299">
        <v>2.4852</v>
      </c>
      <c r="G28" s="299">
        <v>0.3599</v>
      </c>
      <c r="H28" s="299">
        <v>1.8739</v>
      </c>
    </row>
    <row r="29" spans="1:8" ht="12.75">
      <c r="A29" s="301" t="s">
        <v>110</v>
      </c>
      <c r="B29" s="301" t="s">
        <v>111</v>
      </c>
      <c r="C29" s="302">
        <v>23.7372</v>
      </c>
      <c r="D29" s="306">
        <v>147.4743</v>
      </c>
      <c r="E29" s="304">
        <v>0</v>
      </c>
      <c r="F29" s="304">
        <v>2.4083</v>
      </c>
      <c r="G29" s="304">
        <v>0.1568</v>
      </c>
      <c r="H29" s="304">
        <v>1.9762</v>
      </c>
    </row>
    <row r="30" spans="1:8" ht="12.75">
      <c r="A30" s="296" t="s">
        <v>112</v>
      </c>
      <c r="B30" s="296" t="s">
        <v>113</v>
      </c>
      <c r="C30" s="297">
        <v>97.9741</v>
      </c>
      <c r="D30" s="305">
        <v>143.6159</v>
      </c>
      <c r="E30" s="299">
        <v>1.3489</v>
      </c>
      <c r="F30" s="299">
        <v>2.8395</v>
      </c>
      <c r="G30" s="299">
        <v>0.3276</v>
      </c>
      <c r="H30" s="299">
        <v>2.012</v>
      </c>
    </row>
    <row r="31" spans="1:8" ht="12.75">
      <c r="A31" s="301" t="s">
        <v>114</v>
      </c>
      <c r="B31" s="301" t="s">
        <v>115</v>
      </c>
      <c r="C31" s="302">
        <v>36.8544</v>
      </c>
      <c r="D31" s="306">
        <v>147.946</v>
      </c>
      <c r="E31" s="304">
        <v>0</v>
      </c>
      <c r="F31" s="304">
        <v>2.2277</v>
      </c>
      <c r="G31" s="304">
        <v>0.1705</v>
      </c>
      <c r="H31" s="304">
        <v>1.9697</v>
      </c>
    </row>
    <row r="32" spans="1:8" ht="12.75">
      <c r="A32" s="296" t="s">
        <v>116</v>
      </c>
      <c r="B32" s="296" t="s">
        <v>117</v>
      </c>
      <c r="C32" s="297">
        <v>12.9502</v>
      </c>
      <c r="D32" s="305">
        <v>162.2756</v>
      </c>
      <c r="E32" s="299">
        <v>3.2308</v>
      </c>
      <c r="F32" s="299">
        <v>1.8974</v>
      </c>
      <c r="G32" s="299">
        <v>0.0833</v>
      </c>
      <c r="H32" s="299">
        <v>1.3974</v>
      </c>
    </row>
    <row r="33" spans="1:8" ht="12.75">
      <c r="A33" s="301" t="s">
        <v>118</v>
      </c>
      <c r="B33" s="301" t="s">
        <v>522</v>
      </c>
      <c r="C33" s="302">
        <v>23.8239</v>
      </c>
      <c r="D33" s="306">
        <v>143.459</v>
      </c>
      <c r="E33" s="304">
        <v>0</v>
      </c>
      <c r="F33" s="304">
        <v>2.677</v>
      </c>
      <c r="G33" s="304">
        <v>0.1597</v>
      </c>
      <c r="H33" s="304">
        <v>1.8472</v>
      </c>
    </row>
    <row r="34" spans="1:8" ht="12.75">
      <c r="A34" s="296" t="s">
        <v>120</v>
      </c>
      <c r="B34" s="296" t="s">
        <v>523</v>
      </c>
      <c r="C34" s="297">
        <v>21.3669</v>
      </c>
      <c r="D34" s="305">
        <v>147.9551</v>
      </c>
      <c r="E34" s="299">
        <v>1.0827</v>
      </c>
      <c r="F34" s="299">
        <v>2.1654</v>
      </c>
      <c r="G34" s="299">
        <v>0.1856</v>
      </c>
      <c r="H34" s="299">
        <v>1.8638</v>
      </c>
    </row>
    <row r="35" spans="1:8" ht="12.75">
      <c r="A35" s="301" t="s">
        <v>124</v>
      </c>
      <c r="B35" s="301" t="s">
        <v>125</v>
      </c>
      <c r="C35" s="302">
        <v>17.1236</v>
      </c>
      <c r="D35" s="306">
        <v>142.202</v>
      </c>
      <c r="E35" s="304">
        <v>0</v>
      </c>
      <c r="F35" s="304">
        <v>2.9133</v>
      </c>
      <c r="G35" s="304">
        <v>0.2644</v>
      </c>
      <c r="H35" s="304">
        <v>2.1441</v>
      </c>
    </row>
    <row r="36" spans="1:8" ht="12.75">
      <c r="A36" s="296" t="s">
        <v>126</v>
      </c>
      <c r="B36" s="296" t="s">
        <v>127</v>
      </c>
      <c r="C36" s="297">
        <v>35.3452</v>
      </c>
      <c r="D36" s="305">
        <v>140.1256</v>
      </c>
      <c r="E36" s="299">
        <v>0.629</v>
      </c>
      <c r="F36" s="299">
        <v>3.2842</v>
      </c>
      <c r="G36" s="299">
        <v>0.3086</v>
      </c>
      <c r="H36" s="299">
        <v>2.3488</v>
      </c>
    </row>
    <row r="37" spans="1:8" ht="12.75">
      <c r="A37" s="301" t="s">
        <v>128</v>
      </c>
      <c r="B37" s="301" t="s">
        <v>524</v>
      </c>
      <c r="C37" s="302">
        <v>39.1632</v>
      </c>
      <c r="D37" s="306">
        <v>143.7257</v>
      </c>
      <c r="E37" s="304">
        <v>0.3894</v>
      </c>
      <c r="F37" s="304">
        <v>2.6915</v>
      </c>
      <c r="G37" s="304">
        <v>0.3842</v>
      </c>
      <c r="H37" s="304">
        <v>2.136</v>
      </c>
    </row>
    <row r="38" spans="1:8" ht="12.75">
      <c r="A38" s="296" t="s">
        <v>130</v>
      </c>
      <c r="B38" s="296" t="s">
        <v>131</v>
      </c>
      <c r="C38" s="297">
        <v>57.7345</v>
      </c>
      <c r="D38" s="305">
        <v>142.1408</v>
      </c>
      <c r="E38" s="299">
        <v>0.0409</v>
      </c>
      <c r="F38" s="299">
        <v>2.8383</v>
      </c>
      <c r="G38" s="299">
        <v>0.4582</v>
      </c>
      <c r="H38" s="299">
        <v>2.2461</v>
      </c>
    </row>
    <row r="39" spans="1:8" ht="12.75">
      <c r="A39" s="301" t="s">
        <v>132</v>
      </c>
      <c r="B39" s="301" t="s">
        <v>133</v>
      </c>
      <c r="C39" s="302">
        <v>23.782</v>
      </c>
      <c r="D39" s="306">
        <v>143.0799</v>
      </c>
      <c r="E39" s="304">
        <v>0.9861</v>
      </c>
      <c r="F39" s="304">
        <v>2.4895</v>
      </c>
      <c r="G39" s="304">
        <v>0.1979</v>
      </c>
      <c r="H39" s="304">
        <v>2.1944</v>
      </c>
    </row>
    <row r="40" spans="1:8" ht="12.75">
      <c r="A40" s="296" t="s">
        <v>134</v>
      </c>
      <c r="B40" s="296" t="s">
        <v>525</v>
      </c>
      <c r="C40" s="297">
        <v>12.5647</v>
      </c>
      <c r="D40" s="305">
        <v>142.6367</v>
      </c>
      <c r="E40" s="299">
        <v>0.0262</v>
      </c>
      <c r="F40" s="299">
        <v>2.7348</v>
      </c>
      <c r="G40" s="299">
        <v>0.2944</v>
      </c>
      <c r="H40" s="299">
        <v>2.4077</v>
      </c>
    </row>
    <row r="41" spans="1:8" ht="12.75">
      <c r="A41" s="301" t="s">
        <v>136</v>
      </c>
      <c r="B41" s="301" t="s">
        <v>526</v>
      </c>
      <c r="C41" s="302">
        <v>84.538</v>
      </c>
      <c r="D41" s="306">
        <v>145.4283</v>
      </c>
      <c r="E41" s="304">
        <v>1.1823</v>
      </c>
      <c r="F41" s="304">
        <v>2.367</v>
      </c>
      <c r="G41" s="304">
        <v>0.1825</v>
      </c>
      <c r="H41" s="304">
        <v>2.1201</v>
      </c>
    </row>
    <row r="42" spans="1:8" ht="12.75">
      <c r="A42" s="296" t="s">
        <v>138</v>
      </c>
      <c r="B42" s="296" t="s">
        <v>139</v>
      </c>
      <c r="C42" s="297">
        <v>14.0457</v>
      </c>
      <c r="D42" s="305">
        <v>135.6059</v>
      </c>
      <c r="E42" s="299">
        <v>0.1648</v>
      </c>
      <c r="F42" s="299">
        <v>3.6708</v>
      </c>
      <c r="G42" s="299">
        <v>1.2682</v>
      </c>
      <c r="H42" s="299">
        <v>2.056</v>
      </c>
    </row>
    <row r="43" spans="1:8" ht="12.75">
      <c r="A43" s="301" t="s">
        <v>140</v>
      </c>
      <c r="B43" s="301" t="s">
        <v>527</v>
      </c>
      <c r="C43" s="302">
        <v>18.7008</v>
      </c>
      <c r="D43" s="306">
        <v>139.0695</v>
      </c>
      <c r="E43" s="304">
        <v>0</v>
      </c>
      <c r="F43" s="304">
        <v>3.0971</v>
      </c>
      <c r="G43" s="304">
        <v>0.229</v>
      </c>
      <c r="H43" s="304">
        <v>2.1543</v>
      </c>
    </row>
    <row r="44" spans="1:8" ht="12.75">
      <c r="A44" s="296" t="s">
        <v>142</v>
      </c>
      <c r="B44" s="296" t="s">
        <v>528</v>
      </c>
      <c r="C44" s="297">
        <v>15.1268</v>
      </c>
      <c r="D44" s="305">
        <v>133.8099</v>
      </c>
      <c r="E44" s="299">
        <v>0</v>
      </c>
      <c r="F44" s="299">
        <v>3.8385</v>
      </c>
      <c r="G44" s="299">
        <v>1.1718</v>
      </c>
      <c r="H44" s="299">
        <v>2.0104</v>
      </c>
    </row>
    <row r="45" spans="1:8" ht="12.75">
      <c r="A45" s="301" t="s">
        <v>144</v>
      </c>
      <c r="B45" s="301" t="s">
        <v>145</v>
      </c>
      <c r="C45" s="302">
        <v>63.5878</v>
      </c>
      <c r="D45" s="306">
        <v>145.9242</v>
      </c>
      <c r="E45" s="304">
        <v>6.1088</v>
      </c>
      <c r="F45" s="304">
        <v>2.2461</v>
      </c>
      <c r="G45" s="304">
        <v>0.3698</v>
      </c>
      <c r="H45" s="304">
        <v>1.6052</v>
      </c>
    </row>
    <row r="46" spans="1:8" ht="12.75">
      <c r="A46" s="296" t="s">
        <v>146</v>
      </c>
      <c r="B46" s="296" t="s">
        <v>529</v>
      </c>
      <c r="C46" s="297">
        <v>64.2429</v>
      </c>
      <c r="D46" s="305">
        <v>145.7009</v>
      </c>
      <c r="E46" s="299">
        <v>0.3601</v>
      </c>
      <c r="F46" s="299">
        <v>2.612</v>
      </c>
      <c r="G46" s="299">
        <v>0.3689</v>
      </c>
      <c r="H46" s="299">
        <v>1.9644</v>
      </c>
    </row>
    <row r="47" spans="1:8" ht="12.75">
      <c r="A47" s="301" t="s">
        <v>148</v>
      </c>
      <c r="B47" s="301" t="s">
        <v>149</v>
      </c>
      <c r="C47" s="302">
        <v>186.2138</v>
      </c>
      <c r="D47" s="306">
        <v>141.6072</v>
      </c>
      <c r="E47" s="304">
        <v>2.031</v>
      </c>
      <c r="F47" s="304">
        <v>3.3452</v>
      </c>
      <c r="G47" s="304">
        <v>0.6006</v>
      </c>
      <c r="H47" s="304">
        <v>2.1099</v>
      </c>
    </row>
    <row r="48" spans="1:8" ht="12.75">
      <c r="A48" s="296" t="s">
        <v>150</v>
      </c>
      <c r="B48" s="296" t="s">
        <v>151</v>
      </c>
      <c r="C48" s="297">
        <v>44.7368</v>
      </c>
      <c r="D48" s="305">
        <v>144.76</v>
      </c>
      <c r="E48" s="299">
        <v>0</v>
      </c>
      <c r="F48" s="299">
        <v>2.9275</v>
      </c>
      <c r="G48" s="299">
        <v>0.5706</v>
      </c>
      <c r="H48" s="299">
        <v>2.1811</v>
      </c>
    </row>
    <row r="49" spans="1:8" ht="12.75">
      <c r="A49" s="301" t="s">
        <v>152</v>
      </c>
      <c r="B49" s="301" t="s">
        <v>153</v>
      </c>
      <c r="C49" s="302">
        <v>11.7343</v>
      </c>
      <c r="D49" s="306">
        <v>144.3639</v>
      </c>
      <c r="E49" s="304">
        <v>0</v>
      </c>
      <c r="F49" s="304">
        <v>2.4744</v>
      </c>
      <c r="G49" s="304">
        <v>0.0354</v>
      </c>
      <c r="H49" s="304">
        <v>2.0986</v>
      </c>
    </row>
    <row r="50" spans="1:8" ht="12.75">
      <c r="A50" s="296" t="s">
        <v>154</v>
      </c>
      <c r="B50" s="296" t="s">
        <v>155</v>
      </c>
      <c r="C50" s="297">
        <v>16.664</v>
      </c>
      <c r="D50" s="305">
        <v>134.6687</v>
      </c>
      <c r="E50" s="299">
        <v>0</v>
      </c>
      <c r="F50" s="299">
        <v>3.8936</v>
      </c>
      <c r="G50" s="299">
        <v>1.7003</v>
      </c>
      <c r="H50" s="299">
        <v>1.8569</v>
      </c>
    </row>
    <row r="51" spans="1:8" ht="12.75">
      <c r="A51" s="301" t="s">
        <v>156</v>
      </c>
      <c r="B51" s="301" t="s">
        <v>157</v>
      </c>
      <c r="C51" s="302">
        <v>10.6172</v>
      </c>
      <c r="D51" s="306">
        <v>146.7367</v>
      </c>
      <c r="E51" s="304">
        <v>0</v>
      </c>
      <c r="F51" s="304">
        <v>2.7727</v>
      </c>
      <c r="G51" s="304">
        <v>0.7575</v>
      </c>
      <c r="H51" s="304">
        <v>1.8939</v>
      </c>
    </row>
    <row r="52" spans="1:8" ht="12.75">
      <c r="A52" s="296" t="s">
        <v>158</v>
      </c>
      <c r="B52" s="296" t="s">
        <v>159</v>
      </c>
      <c r="C52" s="297">
        <v>24.7225</v>
      </c>
      <c r="D52" s="305">
        <v>143.2955</v>
      </c>
      <c r="E52" s="299">
        <v>4.2099</v>
      </c>
      <c r="F52" s="299">
        <v>3.4118</v>
      </c>
      <c r="G52" s="299">
        <v>1.1946</v>
      </c>
      <c r="H52" s="299">
        <v>1.8891</v>
      </c>
    </row>
    <row r="53" spans="1:8" ht="12.75">
      <c r="A53" s="301" t="s">
        <v>160</v>
      </c>
      <c r="B53" s="301" t="s">
        <v>161</v>
      </c>
      <c r="C53" s="302">
        <v>194.7823</v>
      </c>
      <c r="D53" s="306">
        <v>144.9382</v>
      </c>
      <c r="E53" s="304">
        <v>1.5706</v>
      </c>
      <c r="F53" s="304">
        <v>3.076</v>
      </c>
      <c r="G53" s="304">
        <v>0.7506</v>
      </c>
      <c r="H53" s="304">
        <v>2.0869</v>
      </c>
    </row>
    <row r="54" spans="1:8" ht="12.75">
      <c r="A54" s="296" t="s">
        <v>162</v>
      </c>
      <c r="B54" s="296" t="s">
        <v>163</v>
      </c>
      <c r="C54" s="297">
        <v>135.8166</v>
      </c>
      <c r="D54" s="305">
        <v>145.0349</v>
      </c>
      <c r="E54" s="299">
        <v>2.698</v>
      </c>
      <c r="F54" s="299">
        <v>2.9863</v>
      </c>
      <c r="G54" s="299">
        <v>0.4985</v>
      </c>
      <c r="H54" s="299">
        <v>2.2355</v>
      </c>
    </row>
    <row r="55" spans="1:8" ht="12.75">
      <c r="A55" s="301" t="s">
        <v>164</v>
      </c>
      <c r="B55" s="301" t="s">
        <v>530</v>
      </c>
      <c r="C55" s="302">
        <v>25.5187</v>
      </c>
      <c r="D55" s="306">
        <v>148.9683</v>
      </c>
      <c r="E55" s="304">
        <v>1.7466</v>
      </c>
      <c r="F55" s="304">
        <v>2.1291</v>
      </c>
      <c r="G55" s="304">
        <v>0.2931</v>
      </c>
      <c r="H55" s="304">
        <v>1.6814</v>
      </c>
    </row>
    <row r="56" spans="1:8" ht="12.75">
      <c r="A56" s="296" t="s">
        <v>166</v>
      </c>
      <c r="B56" s="296" t="s">
        <v>167</v>
      </c>
      <c r="C56" s="297">
        <v>355.0503</v>
      </c>
      <c r="D56" s="305">
        <v>146.8395</v>
      </c>
      <c r="E56" s="299">
        <v>3.5739</v>
      </c>
      <c r="F56" s="299">
        <v>2.7498</v>
      </c>
      <c r="G56" s="299">
        <v>0.4739</v>
      </c>
      <c r="H56" s="299">
        <v>2.032</v>
      </c>
    </row>
    <row r="57" spans="1:8" ht="12.75">
      <c r="A57" s="301" t="s">
        <v>168</v>
      </c>
      <c r="B57" s="301" t="s">
        <v>169</v>
      </c>
      <c r="C57" s="302">
        <v>165.3906</v>
      </c>
      <c r="D57" s="306">
        <v>141.8743</v>
      </c>
      <c r="E57" s="304">
        <v>1.9716</v>
      </c>
      <c r="F57" s="304">
        <v>2.9238</v>
      </c>
      <c r="G57" s="304">
        <v>0.371</v>
      </c>
      <c r="H57" s="304">
        <v>1.9879</v>
      </c>
    </row>
    <row r="58" spans="1:8" ht="12.75">
      <c r="A58" s="296" t="s">
        <v>170</v>
      </c>
      <c r="B58" s="296" t="s">
        <v>171</v>
      </c>
      <c r="C58" s="297">
        <v>324.412</v>
      </c>
      <c r="D58" s="305">
        <v>139.9687</v>
      </c>
      <c r="E58" s="299">
        <v>0.0785</v>
      </c>
      <c r="F58" s="299">
        <v>3.1007</v>
      </c>
      <c r="G58" s="299">
        <v>0.3189</v>
      </c>
      <c r="H58" s="299">
        <v>1.8646</v>
      </c>
    </row>
    <row r="59" spans="1:8" ht="12.75">
      <c r="A59" s="301" t="s">
        <v>172</v>
      </c>
      <c r="B59" s="301" t="s">
        <v>173</v>
      </c>
      <c r="C59" s="302">
        <v>58.4743</v>
      </c>
      <c r="D59" s="306">
        <v>144.8897</v>
      </c>
      <c r="E59" s="304">
        <v>3.4727</v>
      </c>
      <c r="F59" s="304">
        <v>3.1752</v>
      </c>
      <c r="G59" s="304">
        <v>0.615</v>
      </c>
      <c r="H59" s="304">
        <v>2.109</v>
      </c>
    </row>
    <row r="60" spans="1:8" ht="12.75">
      <c r="A60" s="296" t="s">
        <v>174</v>
      </c>
      <c r="B60" s="296" t="s">
        <v>175</v>
      </c>
      <c r="C60" s="297">
        <v>397.7432</v>
      </c>
      <c r="D60" s="305">
        <v>143.3423</v>
      </c>
      <c r="E60" s="299">
        <v>2.0072</v>
      </c>
      <c r="F60" s="299">
        <v>2.9701</v>
      </c>
      <c r="G60" s="299">
        <v>0.7323</v>
      </c>
      <c r="H60" s="299">
        <v>1.922</v>
      </c>
    </row>
    <row r="61" spans="1:8" ht="12.75">
      <c r="A61" s="301" t="s">
        <v>176</v>
      </c>
      <c r="B61" s="301" t="s">
        <v>177</v>
      </c>
      <c r="C61" s="302">
        <v>17.854</v>
      </c>
      <c r="D61" s="306">
        <v>144.2551</v>
      </c>
      <c r="E61" s="304">
        <v>0.4092</v>
      </c>
      <c r="F61" s="304">
        <v>3.1507</v>
      </c>
      <c r="G61" s="304">
        <v>0.5637</v>
      </c>
      <c r="H61" s="304">
        <v>2.1414</v>
      </c>
    </row>
    <row r="62" spans="1:8" ht="12.75">
      <c r="A62" s="296" t="s">
        <v>178</v>
      </c>
      <c r="B62" s="296" t="s">
        <v>179</v>
      </c>
      <c r="C62" s="297">
        <v>38.7612</v>
      </c>
      <c r="D62" s="305">
        <v>145.9347</v>
      </c>
      <c r="E62" s="299">
        <v>0.2591</v>
      </c>
      <c r="F62" s="299">
        <v>2.5253</v>
      </c>
      <c r="G62" s="299">
        <v>0.2548</v>
      </c>
      <c r="H62" s="299">
        <v>2.0878</v>
      </c>
    </row>
    <row r="63" spans="1:8" ht="12.75">
      <c r="A63" s="301" t="s">
        <v>180</v>
      </c>
      <c r="B63" s="301" t="s">
        <v>181</v>
      </c>
      <c r="C63" s="302">
        <v>10.3296</v>
      </c>
      <c r="D63" s="306">
        <v>139.785</v>
      </c>
      <c r="E63" s="304">
        <v>0</v>
      </c>
      <c r="F63" s="304">
        <v>3.0645</v>
      </c>
      <c r="G63" s="304">
        <v>1.1005</v>
      </c>
      <c r="H63" s="304">
        <v>1.8953</v>
      </c>
    </row>
    <row r="64" spans="1:8" ht="12.75">
      <c r="A64" s="296" t="s">
        <v>182</v>
      </c>
      <c r="B64" s="296" t="s">
        <v>183</v>
      </c>
      <c r="C64" s="297">
        <v>21.9313</v>
      </c>
      <c r="D64" s="305">
        <v>147.1437</v>
      </c>
      <c r="E64" s="299">
        <v>2.322</v>
      </c>
      <c r="F64" s="299">
        <v>2.2727</v>
      </c>
      <c r="G64" s="299">
        <v>0.0681</v>
      </c>
      <c r="H64" s="299">
        <v>1.9621</v>
      </c>
    </row>
    <row r="65" spans="1:8" ht="12.75">
      <c r="A65" s="301" t="s">
        <v>184</v>
      </c>
      <c r="B65" s="301" t="s">
        <v>531</v>
      </c>
      <c r="C65" s="302">
        <v>38.5058</v>
      </c>
      <c r="D65" s="306">
        <v>141.8574</v>
      </c>
      <c r="E65" s="304">
        <v>0.278</v>
      </c>
      <c r="F65" s="304">
        <v>2.8577</v>
      </c>
      <c r="G65" s="304">
        <v>0.4671</v>
      </c>
      <c r="H65" s="304">
        <v>2.0968</v>
      </c>
    </row>
    <row r="66" spans="1:8" ht="12.75">
      <c r="A66" s="296" t="s">
        <v>186</v>
      </c>
      <c r="B66" s="296" t="s">
        <v>532</v>
      </c>
      <c r="C66" s="297">
        <v>24.4763</v>
      </c>
      <c r="D66" s="305">
        <v>134.8281</v>
      </c>
      <c r="E66" s="299">
        <v>0.3395</v>
      </c>
      <c r="F66" s="299">
        <v>3.3298</v>
      </c>
      <c r="G66" s="299">
        <v>0.6529</v>
      </c>
      <c r="H66" s="299">
        <v>2.1863</v>
      </c>
    </row>
    <row r="67" spans="1:8" ht="12.75">
      <c r="A67" s="301" t="s">
        <v>188</v>
      </c>
      <c r="B67" s="301" t="s">
        <v>189</v>
      </c>
      <c r="C67" s="302">
        <v>135.4456</v>
      </c>
      <c r="D67" s="306">
        <v>150.3423</v>
      </c>
      <c r="E67" s="304">
        <v>0.2443</v>
      </c>
      <c r="F67" s="304">
        <v>2.5498</v>
      </c>
      <c r="G67" s="304">
        <v>0.2745</v>
      </c>
      <c r="H67" s="304">
        <v>2.0346</v>
      </c>
    </row>
    <row r="68" spans="1:8" ht="12.75">
      <c r="A68" s="296" t="s">
        <v>192</v>
      </c>
      <c r="B68" s="296" t="s">
        <v>533</v>
      </c>
      <c r="C68" s="297">
        <v>80.7192</v>
      </c>
      <c r="D68" s="305">
        <v>139.8722</v>
      </c>
      <c r="E68" s="299">
        <v>0.7597</v>
      </c>
      <c r="F68" s="299">
        <v>2.8141</v>
      </c>
      <c r="G68" s="299">
        <v>1.0218</v>
      </c>
      <c r="H68" s="299">
        <v>1.6196</v>
      </c>
    </row>
    <row r="69" spans="1:8" ht="12.75">
      <c r="A69" s="301" t="s">
        <v>194</v>
      </c>
      <c r="B69" s="301" t="s">
        <v>195</v>
      </c>
      <c r="C69" s="302">
        <v>216.3658</v>
      </c>
      <c r="D69" s="306">
        <v>142.9685</v>
      </c>
      <c r="E69" s="304">
        <v>3.1035</v>
      </c>
      <c r="F69" s="304">
        <v>2.5113</v>
      </c>
      <c r="G69" s="304">
        <v>0.7747</v>
      </c>
      <c r="H69" s="304">
        <v>1.6634</v>
      </c>
    </row>
    <row r="70" spans="1:8" ht="12.75">
      <c r="A70" s="296" t="s">
        <v>196</v>
      </c>
      <c r="B70" s="296" t="s">
        <v>197</v>
      </c>
      <c r="C70" s="297">
        <v>40.9358</v>
      </c>
      <c r="D70" s="305">
        <v>145.3243</v>
      </c>
      <c r="E70" s="299">
        <v>0</v>
      </c>
      <c r="F70" s="299">
        <v>3.0874</v>
      </c>
      <c r="G70" s="299">
        <v>0.6486</v>
      </c>
      <c r="H70" s="299">
        <v>2.0661</v>
      </c>
    </row>
    <row r="71" spans="1:8" ht="12.75">
      <c r="A71" s="301" t="s">
        <v>198</v>
      </c>
      <c r="B71" s="301" t="s">
        <v>534</v>
      </c>
      <c r="C71" s="302">
        <v>38.6242</v>
      </c>
      <c r="D71" s="306">
        <v>152.5288</v>
      </c>
      <c r="E71" s="304">
        <v>0</v>
      </c>
      <c r="F71" s="304">
        <v>2.5952</v>
      </c>
      <c r="G71" s="304">
        <v>0.3958</v>
      </c>
      <c r="H71" s="304">
        <v>2.066</v>
      </c>
    </row>
    <row r="72" spans="1:8" ht="12.75">
      <c r="A72" s="296" t="s">
        <v>200</v>
      </c>
      <c r="B72" s="296" t="s">
        <v>201</v>
      </c>
      <c r="C72" s="297">
        <v>102.503</v>
      </c>
      <c r="D72" s="305">
        <v>140.8102</v>
      </c>
      <c r="E72" s="299">
        <v>0.5047</v>
      </c>
      <c r="F72" s="299">
        <v>3.0601</v>
      </c>
      <c r="G72" s="299">
        <v>0.5804</v>
      </c>
      <c r="H72" s="299">
        <v>2.0899</v>
      </c>
    </row>
    <row r="73" spans="1:8" ht="12.75">
      <c r="A73" s="301" t="s">
        <v>202</v>
      </c>
      <c r="B73" s="301" t="s">
        <v>535</v>
      </c>
      <c r="C73" s="302">
        <v>13.9581</v>
      </c>
      <c r="D73" s="306">
        <v>150.3408</v>
      </c>
      <c r="E73" s="304">
        <v>0</v>
      </c>
      <c r="F73" s="304">
        <v>2.3392</v>
      </c>
      <c r="G73" s="304">
        <v>0.0476</v>
      </c>
      <c r="H73" s="304">
        <v>1.8809</v>
      </c>
    </row>
    <row r="74" spans="1:8" ht="12.75">
      <c r="A74" s="296" t="s">
        <v>204</v>
      </c>
      <c r="B74" s="296" t="s">
        <v>205</v>
      </c>
      <c r="C74" s="297">
        <v>112.0633</v>
      </c>
      <c r="D74" s="305">
        <v>142.0475</v>
      </c>
      <c r="E74" s="299">
        <v>1.0485</v>
      </c>
      <c r="F74" s="299">
        <v>3.0191</v>
      </c>
      <c r="G74" s="299">
        <v>0.7573</v>
      </c>
      <c r="H74" s="299">
        <v>1.9119</v>
      </c>
    </row>
    <row r="75" spans="1:8" ht="12.75">
      <c r="A75" s="301" t="s">
        <v>206</v>
      </c>
      <c r="B75" s="301" t="s">
        <v>207</v>
      </c>
      <c r="C75" s="302">
        <v>93.5912</v>
      </c>
      <c r="D75" s="306">
        <v>144.0729</v>
      </c>
      <c r="E75" s="304">
        <v>1.4405</v>
      </c>
      <c r="F75" s="304">
        <v>2.9275</v>
      </c>
      <c r="G75" s="304">
        <v>0.5912</v>
      </c>
      <c r="H75" s="304">
        <v>2.1305</v>
      </c>
    </row>
    <row r="76" spans="1:8" ht="12.75">
      <c r="A76" s="296" t="s">
        <v>210</v>
      </c>
      <c r="B76" s="296" t="s">
        <v>211</v>
      </c>
      <c r="C76" s="297">
        <v>47.9696</v>
      </c>
      <c r="D76" s="305">
        <v>145.663</v>
      </c>
      <c r="E76" s="299">
        <v>0.274</v>
      </c>
      <c r="F76" s="299">
        <v>2.5119</v>
      </c>
      <c r="G76" s="299">
        <v>0.2302</v>
      </c>
      <c r="H76" s="299">
        <v>1.9363</v>
      </c>
    </row>
    <row r="77" spans="1:8" ht="12.75">
      <c r="A77" s="301" t="s">
        <v>212</v>
      </c>
      <c r="B77" s="301" t="s">
        <v>536</v>
      </c>
      <c r="C77" s="302">
        <v>469.4914</v>
      </c>
      <c r="D77" s="306">
        <v>142.3315</v>
      </c>
      <c r="E77" s="304">
        <v>0.1942</v>
      </c>
      <c r="F77" s="304">
        <v>2.9315</v>
      </c>
      <c r="G77" s="304">
        <v>0.6718</v>
      </c>
      <c r="H77" s="304">
        <v>1.9305</v>
      </c>
    </row>
    <row r="78" spans="1:8" ht="12.75">
      <c r="A78" s="296" t="s">
        <v>214</v>
      </c>
      <c r="B78" s="296" t="s">
        <v>215</v>
      </c>
      <c r="C78" s="297">
        <v>13.7779</v>
      </c>
      <c r="D78" s="305">
        <v>140.5656</v>
      </c>
      <c r="E78" s="299">
        <v>0.0179</v>
      </c>
      <c r="F78" s="299">
        <v>2.9464</v>
      </c>
      <c r="G78" s="299">
        <v>0.3273</v>
      </c>
      <c r="H78" s="299">
        <v>2.1964</v>
      </c>
    </row>
    <row r="79" spans="1:8" ht="12.75">
      <c r="A79" s="301" t="s">
        <v>216</v>
      </c>
      <c r="B79" s="301" t="s">
        <v>217</v>
      </c>
      <c r="C79" s="302">
        <v>34.2474</v>
      </c>
      <c r="D79" s="306">
        <v>141.0017</v>
      </c>
      <c r="E79" s="304">
        <v>0.0817</v>
      </c>
      <c r="F79" s="304">
        <v>2.8575</v>
      </c>
      <c r="G79" s="304">
        <v>0.4146</v>
      </c>
      <c r="H79" s="304">
        <v>1.9832</v>
      </c>
    </row>
    <row r="80" spans="1:8" ht="12.75">
      <c r="A80" s="296" t="s">
        <v>218</v>
      </c>
      <c r="B80" s="296" t="s">
        <v>219</v>
      </c>
      <c r="C80" s="297">
        <v>64.2964</v>
      </c>
      <c r="D80" s="305">
        <v>141.1958</v>
      </c>
      <c r="E80" s="299">
        <v>0.0612</v>
      </c>
      <c r="F80" s="299">
        <v>2.9053</v>
      </c>
      <c r="G80" s="299">
        <v>0.5366</v>
      </c>
      <c r="H80" s="299">
        <v>2.0277</v>
      </c>
    </row>
    <row r="81" spans="1:8" ht="12.75">
      <c r="A81" s="301" t="s">
        <v>220</v>
      </c>
      <c r="B81" s="301" t="s">
        <v>221</v>
      </c>
      <c r="C81" s="302">
        <v>115.2748</v>
      </c>
      <c r="D81" s="306">
        <v>141.9231</v>
      </c>
      <c r="E81" s="304">
        <v>0.4015</v>
      </c>
      <c r="F81" s="304">
        <v>3.0801</v>
      </c>
      <c r="G81" s="304">
        <v>0.7564</v>
      </c>
      <c r="H81" s="304">
        <v>2.0313</v>
      </c>
    </row>
    <row r="82" spans="1:8" ht="12.75">
      <c r="A82" s="296" t="s">
        <v>222</v>
      </c>
      <c r="B82" s="296" t="s">
        <v>223</v>
      </c>
      <c r="C82" s="297">
        <v>18.6922</v>
      </c>
      <c r="D82" s="305">
        <v>143.8088</v>
      </c>
      <c r="E82" s="299">
        <v>2.4279</v>
      </c>
      <c r="F82" s="299">
        <v>3.1996</v>
      </c>
      <c r="G82" s="299">
        <v>0.4539</v>
      </c>
      <c r="H82" s="299">
        <v>2.6147</v>
      </c>
    </row>
    <row r="83" spans="1:8" ht="12.75">
      <c r="A83" s="301" t="s">
        <v>226</v>
      </c>
      <c r="B83" s="301" t="s">
        <v>227</v>
      </c>
      <c r="C83" s="302">
        <v>101.5439</v>
      </c>
      <c r="D83" s="306">
        <v>141.2314</v>
      </c>
      <c r="E83" s="304">
        <v>0.7172</v>
      </c>
      <c r="F83" s="304">
        <v>2.9985</v>
      </c>
      <c r="G83" s="304">
        <v>0.6544</v>
      </c>
      <c r="H83" s="304">
        <v>1.956</v>
      </c>
    </row>
    <row r="84" spans="1:8" ht="12.75">
      <c r="A84" s="296" t="s">
        <v>228</v>
      </c>
      <c r="B84" s="296" t="s">
        <v>229</v>
      </c>
      <c r="C84" s="297">
        <v>58.3961</v>
      </c>
      <c r="D84" s="305">
        <v>145.9963</v>
      </c>
      <c r="E84" s="299">
        <v>0.946</v>
      </c>
      <c r="F84" s="299">
        <v>2.5349</v>
      </c>
      <c r="G84" s="299">
        <v>0.4164</v>
      </c>
      <c r="H84" s="299">
        <v>2.0137</v>
      </c>
    </row>
    <row r="85" spans="1:8" ht="12.75">
      <c r="A85" s="301" t="s">
        <v>230</v>
      </c>
      <c r="B85" s="301" t="s">
        <v>231</v>
      </c>
      <c r="C85" s="302">
        <v>177.221</v>
      </c>
      <c r="D85" s="306">
        <v>144.4456</v>
      </c>
      <c r="E85" s="304">
        <v>4.7228</v>
      </c>
      <c r="F85" s="304">
        <v>3.4531</v>
      </c>
      <c r="G85" s="304">
        <v>1.1179</v>
      </c>
      <c r="H85" s="304">
        <v>1.9898</v>
      </c>
    </row>
    <row r="86" spans="1:8" ht="12.75">
      <c r="A86" s="296" t="s">
        <v>232</v>
      </c>
      <c r="B86" s="296" t="s">
        <v>233</v>
      </c>
      <c r="C86" s="297">
        <v>57.6675</v>
      </c>
      <c r="D86" s="305">
        <v>142.6261</v>
      </c>
      <c r="E86" s="299">
        <v>2.7816</v>
      </c>
      <c r="F86" s="299">
        <v>3.1081</v>
      </c>
      <c r="G86" s="299">
        <v>0.7638</v>
      </c>
      <c r="H86" s="299">
        <v>2.0883</v>
      </c>
    </row>
    <row r="87" spans="1:8" ht="12.75">
      <c r="A87" s="301" t="s">
        <v>234</v>
      </c>
      <c r="B87" s="301" t="s">
        <v>537</v>
      </c>
      <c r="C87" s="302">
        <v>71.6194</v>
      </c>
      <c r="D87" s="306">
        <v>146.8202</v>
      </c>
      <c r="E87" s="304">
        <v>7.3638</v>
      </c>
      <c r="F87" s="304">
        <v>4.2006</v>
      </c>
      <c r="G87" s="304">
        <v>0.9765</v>
      </c>
      <c r="H87" s="304">
        <v>2.7785</v>
      </c>
    </row>
    <row r="88" spans="1:8" ht="12.75">
      <c r="A88" s="296" t="s">
        <v>238</v>
      </c>
      <c r="B88" s="296" t="s">
        <v>239</v>
      </c>
      <c r="C88" s="297">
        <v>27.5314</v>
      </c>
      <c r="D88" s="305">
        <v>147.5681</v>
      </c>
      <c r="E88" s="299">
        <v>1.7419</v>
      </c>
      <c r="F88" s="299">
        <v>2.4327</v>
      </c>
      <c r="G88" s="299">
        <v>0.6879</v>
      </c>
      <c r="H88" s="299">
        <v>1.6218</v>
      </c>
    </row>
    <row r="89" spans="1:8" ht="12.75">
      <c r="A89" s="301" t="s">
        <v>240</v>
      </c>
      <c r="B89" s="301" t="s">
        <v>538</v>
      </c>
      <c r="C89" s="302">
        <v>46.1175</v>
      </c>
      <c r="D89" s="306">
        <v>136.1932</v>
      </c>
      <c r="E89" s="304">
        <v>0.4877</v>
      </c>
      <c r="F89" s="304">
        <v>3.5113</v>
      </c>
      <c r="G89" s="304">
        <v>0.6602</v>
      </c>
      <c r="H89" s="304">
        <v>2.0945</v>
      </c>
    </row>
    <row r="90" spans="1:8" ht="12.75">
      <c r="A90" s="296" t="s">
        <v>242</v>
      </c>
      <c r="B90" s="296" t="s">
        <v>243</v>
      </c>
      <c r="C90" s="297">
        <v>61.7745</v>
      </c>
      <c r="D90" s="305">
        <v>129.3948</v>
      </c>
      <c r="E90" s="299">
        <v>3.3584</v>
      </c>
      <c r="F90" s="299">
        <v>4.2396</v>
      </c>
      <c r="G90" s="299">
        <v>1.8896</v>
      </c>
      <c r="H90" s="299">
        <v>1.7422</v>
      </c>
    </row>
    <row r="91" spans="1:8" ht="12.75">
      <c r="A91" s="301" t="s">
        <v>246</v>
      </c>
      <c r="B91" s="301" t="s">
        <v>247</v>
      </c>
      <c r="C91" s="302">
        <v>162.0853</v>
      </c>
      <c r="D91" s="306">
        <v>145.1489</v>
      </c>
      <c r="E91" s="304">
        <v>2.7946</v>
      </c>
      <c r="F91" s="304">
        <v>2.3301</v>
      </c>
      <c r="G91" s="304">
        <v>0.8429</v>
      </c>
      <c r="H91" s="304">
        <v>1.4224</v>
      </c>
    </row>
    <row r="92" spans="1:8" ht="12.75">
      <c r="A92" s="296" t="s">
        <v>250</v>
      </c>
      <c r="B92" s="296" t="s">
        <v>539</v>
      </c>
      <c r="C92" s="297">
        <v>103.0605</v>
      </c>
      <c r="D92" s="305">
        <v>142.0753</v>
      </c>
      <c r="E92" s="299">
        <v>0.7925</v>
      </c>
      <c r="F92" s="299">
        <v>2.5698</v>
      </c>
      <c r="G92" s="299">
        <v>0.6196</v>
      </c>
      <c r="H92" s="299">
        <v>1.8316</v>
      </c>
    </row>
    <row r="93" spans="1:8" ht="12.75">
      <c r="A93" s="301" t="s">
        <v>252</v>
      </c>
      <c r="B93" s="301" t="s">
        <v>253</v>
      </c>
      <c r="C93" s="302">
        <v>252.9753</v>
      </c>
      <c r="D93" s="306">
        <v>144.9523</v>
      </c>
      <c r="E93" s="304">
        <v>6.1148</v>
      </c>
      <c r="F93" s="304">
        <v>2.9073</v>
      </c>
      <c r="G93" s="304">
        <v>1.2184</v>
      </c>
      <c r="H93" s="304">
        <v>1.5823</v>
      </c>
    </row>
    <row r="94" spans="1:8" ht="12.75">
      <c r="A94" s="296" t="s">
        <v>254</v>
      </c>
      <c r="B94" s="296" t="s">
        <v>255</v>
      </c>
      <c r="C94" s="297">
        <v>276.6832</v>
      </c>
      <c r="D94" s="305">
        <v>146.9992</v>
      </c>
      <c r="E94" s="299">
        <v>5.4423</v>
      </c>
      <c r="F94" s="299">
        <v>2.4466</v>
      </c>
      <c r="G94" s="299">
        <v>0.9038</v>
      </c>
      <c r="H94" s="299">
        <v>1.4902</v>
      </c>
    </row>
    <row r="95" spans="1:8" ht="12.75">
      <c r="A95" s="301" t="s">
        <v>258</v>
      </c>
      <c r="B95" s="301" t="s">
        <v>259</v>
      </c>
      <c r="C95" s="302">
        <v>91.8071</v>
      </c>
      <c r="D95" s="306">
        <v>138.4172</v>
      </c>
      <c r="E95" s="304">
        <v>2.9232</v>
      </c>
      <c r="F95" s="304">
        <v>3.1147</v>
      </c>
      <c r="G95" s="304">
        <v>1.5737</v>
      </c>
      <c r="H95" s="304">
        <v>1.466</v>
      </c>
    </row>
    <row r="96" spans="1:8" ht="12.75">
      <c r="A96" s="296" t="s">
        <v>260</v>
      </c>
      <c r="B96" s="296" t="s">
        <v>540</v>
      </c>
      <c r="C96" s="297">
        <v>116.4199</v>
      </c>
      <c r="D96" s="305">
        <v>140.3517</v>
      </c>
      <c r="E96" s="299">
        <v>1.1716</v>
      </c>
      <c r="F96" s="299">
        <v>2.8718</v>
      </c>
      <c r="G96" s="299">
        <v>1.1475</v>
      </c>
      <c r="H96" s="299">
        <v>1.6985</v>
      </c>
    </row>
    <row r="97" spans="1:8" ht="12.75">
      <c r="A97" s="301" t="s">
        <v>262</v>
      </c>
      <c r="B97" s="301" t="s">
        <v>263</v>
      </c>
      <c r="C97" s="302">
        <v>69.8774</v>
      </c>
      <c r="D97" s="306">
        <v>144.7409</v>
      </c>
      <c r="E97" s="304">
        <v>2.5883</v>
      </c>
      <c r="F97" s="304">
        <v>2.4482</v>
      </c>
      <c r="G97" s="304">
        <v>0.5157</v>
      </c>
      <c r="H97" s="304">
        <v>1.8813</v>
      </c>
    </row>
    <row r="98" spans="1:8" ht="12.75">
      <c r="A98" s="296" t="s">
        <v>264</v>
      </c>
      <c r="B98" s="296" t="s">
        <v>265</v>
      </c>
      <c r="C98" s="297">
        <v>16.7708</v>
      </c>
      <c r="D98" s="305">
        <v>140.2716</v>
      </c>
      <c r="E98" s="299">
        <v>3.1368</v>
      </c>
      <c r="F98" s="299">
        <v>3.538</v>
      </c>
      <c r="G98" s="299">
        <v>1.4023</v>
      </c>
      <c r="H98" s="299">
        <v>1.7621</v>
      </c>
    </row>
    <row r="99" spans="1:8" ht="12.75">
      <c r="A99" s="301" t="s">
        <v>266</v>
      </c>
      <c r="B99" s="301" t="s">
        <v>267</v>
      </c>
      <c r="C99" s="302">
        <v>398.845</v>
      </c>
      <c r="D99" s="306">
        <v>143.8564</v>
      </c>
      <c r="E99" s="304">
        <v>4.4862</v>
      </c>
      <c r="F99" s="304">
        <v>3.4407</v>
      </c>
      <c r="G99" s="304">
        <v>1.3692</v>
      </c>
      <c r="H99" s="304">
        <v>1.736</v>
      </c>
    </row>
    <row r="100" spans="1:8" ht="12.75">
      <c r="A100" s="296" t="s">
        <v>268</v>
      </c>
      <c r="B100" s="296" t="s">
        <v>269</v>
      </c>
      <c r="C100" s="297">
        <v>39.5208</v>
      </c>
      <c r="D100" s="305">
        <v>158.0555</v>
      </c>
      <c r="E100" s="299">
        <v>1.1277</v>
      </c>
      <c r="F100" s="299">
        <v>2.4029</v>
      </c>
      <c r="G100" s="299">
        <v>1.0338</v>
      </c>
      <c r="H100" s="299">
        <v>0.8913</v>
      </c>
    </row>
    <row r="101" spans="1:8" ht="12.75">
      <c r="A101" s="301" t="s">
        <v>270</v>
      </c>
      <c r="B101" s="301" t="s">
        <v>271</v>
      </c>
      <c r="C101" s="302">
        <v>29.5096</v>
      </c>
      <c r="D101" s="306">
        <v>133.5654</v>
      </c>
      <c r="E101" s="304">
        <v>3.1491</v>
      </c>
      <c r="F101" s="304">
        <v>4.6922</v>
      </c>
      <c r="G101" s="304">
        <v>1.7797</v>
      </c>
      <c r="H101" s="304">
        <v>2.1812</v>
      </c>
    </row>
    <row r="102" spans="1:8" ht="12.75">
      <c r="A102" s="296" t="s">
        <v>272</v>
      </c>
      <c r="B102" s="296" t="s">
        <v>273</v>
      </c>
      <c r="C102" s="297">
        <v>59.4504</v>
      </c>
      <c r="D102" s="305">
        <v>143.738</v>
      </c>
      <c r="E102" s="299">
        <v>7.8062</v>
      </c>
      <c r="F102" s="299">
        <v>3.5212</v>
      </c>
      <c r="G102" s="299">
        <v>1.2825</v>
      </c>
      <c r="H102" s="299">
        <v>1.7139</v>
      </c>
    </row>
    <row r="103" spans="1:8" ht="12.75">
      <c r="A103" s="301" t="s">
        <v>274</v>
      </c>
      <c r="B103" s="301" t="s">
        <v>275</v>
      </c>
      <c r="C103" s="302">
        <v>42.7191</v>
      </c>
      <c r="D103" s="306">
        <v>132.2288</v>
      </c>
      <c r="E103" s="304">
        <v>0.5541</v>
      </c>
      <c r="F103" s="304">
        <v>3.9778</v>
      </c>
      <c r="G103" s="304">
        <v>0.1174</v>
      </c>
      <c r="H103" s="304">
        <v>2.1973</v>
      </c>
    </row>
    <row r="104" spans="1:8" ht="12.75">
      <c r="A104" s="296" t="s">
        <v>276</v>
      </c>
      <c r="B104" s="296" t="s">
        <v>277</v>
      </c>
      <c r="C104" s="297">
        <v>184.8431</v>
      </c>
      <c r="D104" s="305">
        <v>143.6356</v>
      </c>
      <c r="E104" s="299">
        <v>3.965</v>
      </c>
      <c r="F104" s="299">
        <v>4.2199</v>
      </c>
      <c r="G104" s="299">
        <v>1.6174</v>
      </c>
      <c r="H104" s="299">
        <v>1.9205</v>
      </c>
    </row>
    <row r="105" spans="1:8" ht="12.75">
      <c r="A105" s="301" t="s">
        <v>278</v>
      </c>
      <c r="B105" s="301" t="s">
        <v>541</v>
      </c>
      <c r="C105" s="302">
        <v>58.2143</v>
      </c>
      <c r="D105" s="306">
        <v>142.2044</v>
      </c>
      <c r="E105" s="304">
        <v>10.4157</v>
      </c>
      <c r="F105" s="304">
        <v>5.1664</v>
      </c>
      <c r="G105" s="304">
        <v>2.279</v>
      </c>
      <c r="H105" s="304">
        <v>2.0507</v>
      </c>
    </row>
    <row r="106" spans="1:8" ht="12.75">
      <c r="A106" s="296" t="s">
        <v>280</v>
      </c>
      <c r="B106" s="296" t="s">
        <v>281</v>
      </c>
      <c r="C106" s="297">
        <v>63.8157</v>
      </c>
      <c r="D106" s="305">
        <v>140.2191</v>
      </c>
      <c r="E106" s="299">
        <v>4.8881</v>
      </c>
      <c r="F106" s="299">
        <v>4.3078</v>
      </c>
      <c r="G106" s="299">
        <v>1.5591</v>
      </c>
      <c r="H106" s="299">
        <v>2.0575</v>
      </c>
    </row>
    <row r="107" spans="1:8" ht="12.75">
      <c r="A107" s="301" t="s">
        <v>282</v>
      </c>
      <c r="B107" s="301" t="s">
        <v>283</v>
      </c>
      <c r="C107" s="302">
        <v>14.3183</v>
      </c>
      <c r="D107" s="306">
        <v>142.3388</v>
      </c>
      <c r="E107" s="304">
        <v>8.824</v>
      </c>
      <c r="F107" s="304">
        <v>5.7168</v>
      </c>
      <c r="G107" s="304">
        <v>2.7111</v>
      </c>
      <c r="H107" s="304">
        <v>2.0409</v>
      </c>
    </row>
    <row r="108" spans="1:8" ht="12.75">
      <c r="A108" s="296" t="s">
        <v>284</v>
      </c>
      <c r="B108" s="296" t="s">
        <v>542</v>
      </c>
      <c r="C108" s="297">
        <v>38.5235</v>
      </c>
      <c r="D108" s="305">
        <v>141.6398</v>
      </c>
      <c r="E108" s="299">
        <v>5.8749</v>
      </c>
      <c r="F108" s="299">
        <v>4.5872</v>
      </c>
      <c r="G108" s="299">
        <v>2.0749</v>
      </c>
      <c r="H108" s="299">
        <v>1.8736</v>
      </c>
    </row>
    <row r="109" spans="1:8" ht="12.75">
      <c r="A109" s="301" t="s">
        <v>286</v>
      </c>
      <c r="B109" s="301" t="s">
        <v>287</v>
      </c>
      <c r="C109" s="302">
        <v>202.6158</v>
      </c>
      <c r="D109" s="306">
        <v>141.6369</v>
      </c>
      <c r="E109" s="304">
        <v>3.5121</v>
      </c>
      <c r="F109" s="304">
        <v>3.5024</v>
      </c>
      <c r="G109" s="304">
        <v>1.0313</v>
      </c>
      <c r="H109" s="304">
        <v>2.0446</v>
      </c>
    </row>
    <row r="110" spans="1:8" ht="12.75">
      <c r="A110" s="296" t="s">
        <v>288</v>
      </c>
      <c r="B110" s="296" t="s">
        <v>289</v>
      </c>
      <c r="C110" s="297">
        <v>50.0243</v>
      </c>
      <c r="D110" s="305">
        <v>144.9137</v>
      </c>
      <c r="E110" s="299">
        <v>7.1415</v>
      </c>
      <c r="F110" s="299">
        <v>3.5147</v>
      </c>
      <c r="G110" s="299">
        <v>1.048</v>
      </c>
      <c r="H110" s="299">
        <v>1.8903</v>
      </c>
    </row>
    <row r="111" spans="1:8" ht="12.75">
      <c r="A111" s="301" t="s">
        <v>290</v>
      </c>
      <c r="B111" s="301" t="s">
        <v>543</v>
      </c>
      <c r="C111" s="302">
        <v>22.8052</v>
      </c>
      <c r="D111" s="306">
        <v>139.4165</v>
      </c>
      <c r="E111" s="304">
        <v>2.8815</v>
      </c>
      <c r="F111" s="304">
        <v>3.9132</v>
      </c>
      <c r="G111" s="304">
        <v>1.2159</v>
      </c>
      <c r="H111" s="304">
        <v>1.9807</v>
      </c>
    </row>
    <row r="112" spans="1:8" ht="12.75">
      <c r="A112" s="296" t="s">
        <v>292</v>
      </c>
      <c r="B112" s="296" t="s">
        <v>293</v>
      </c>
      <c r="C112" s="297">
        <v>18.7414</v>
      </c>
      <c r="D112" s="305">
        <v>143.6208</v>
      </c>
      <c r="E112" s="299">
        <v>0.894</v>
      </c>
      <c r="F112" s="299">
        <v>3.4276</v>
      </c>
      <c r="G112" s="299">
        <v>1.0253</v>
      </c>
      <c r="H112" s="299">
        <v>1.843</v>
      </c>
    </row>
    <row r="113" spans="1:8" ht="12.75">
      <c r="A113" s="301" t="s">
        <v>294</v>
      </c>
      <c r="B113" s="301" t="s">
        <v>295</v>
      </c>
      <c r="C113" s="302">
        <v>21.1875</v>
      </c>
      <c r="D113" s="306">
        <v>141.4873</v>
      </c>
      <c r="E113" s="304">
        <v>5.2016</v>
      </c>
      <c r="F113" s="304">
        <v>3.6619</v>
      </c>
      <c r="G113" s="304">
        <v>1.3571</v>
      </c>
      <c r="H113" s="304">
        <v>1.9692</v>
      </c>
    </row>
    <row r="114" spans="1:8" ht="12.75">
      <c r="A114" s="296" t="s">
        <v>296</v>
      </c>
      <c r="B114" s="296" t="s">
        <v>297</v>
      </c>
      <c r="C114" s="297">
        <v>64.2577</v>
      </c>
      <c r="D114" s="305">
        <v>137.5108</v>
      </c>
      <c r="E114" s="299">
        <v>8.9538</v>
      </c>
      <c r="F114" s="299">
        <v>4.7314</v>
      </c>
      <c r="G114" s="299">
        <v>2.0794</v>
      </c>
      <c r="H114" s="299">
        <v>1.9182</v>
      </c>
    </row>
    <row r="115" spans="1:8" ht="12.75">
      <c r="A115" s="301" t="s">
        <v>298</v>
      </c>
      <c r="B115" s="301" t="s">
        <v>299</v>
      </c>
      <c r="C115" s="302">
        <v>67.4135</v>
      </c>
      <c r="D115" s="306">
        <v>133.629</v>
      </c>
      <c r="E115" s="304">
        <v>3.0839</v>
      </c>
      <c r="F115" s="304">
        <v>4.1743</v>
      </c>
      <c r="G115" s="304">
        <v>1.6104</v>
      </c>
      <c r="H115" s="304">
        <v>1.7855</v>
      </c>
    </row>
    <row r="116" spans="1:8" ht="12.75">
      <c r="A116" s="296" t="s">
        <v>300</v>
      </c>
      <c r="B116" s="296" t="s">
        <v>301</v>
      </c>
      <c r="C116" s="297">
        <v>1299.813</v>
      </c>
      <c r="D116" s="305">
        <v>139.7999</v>
      </c>
      <c r="E116" s="299">
        <v>6.6208</v>
      </c>
      <c r="F116" s="299">
        <v>3.8858</v>
      </c>
      <c r="G116" s="299">
        <v>1.2426</v>
      </c>
      <c r="H116" s="299">
        <v>1.979</v>
      </c>
    </row>
    <row r="117" spans="1:8" ht="12.75">
      <c r="A117" s="301" t="s">
        <v>302</v>
      </c>
      <c r="B117" s="301" t="s">
        <v>544</v>
      </c>
      <c r="C117" s="302">
        <v>180.6545</v>
      </c>
      <c r="D117" s="306">
        <v>140.5557</v>
      </c>
      <c r="E117" s="304">
        <v>8.6634</v>
      </c>
      <c r="F117" s="304">
        <v>3.7697</v>
      </c>
      <c r="G117" s="304">
        <v>1.2922</v>
      </c>
      <c r="H117" s="304">
        <v>2.0183</v>
      </c>
    </row>
    <row r="118" spans="1:8" ht="12.75">
      <c r="A118" s="296" t="s">
        <v>304</v>
      </c>
      <c r="B118" s="296" t="s">
        <v>305</v>
      </c>
      <c r="C118" s="297">
        <v>55.8991</v>
      </c>
      <c r="D118" s="305">
        <v>141.8784</v>
      </c>
      <c r="E118" s="299">
        <v>10.8908</v>
      </c>
      <c r="F118" s="299">
        <v>4.838</v>
      </c>
      <c r="G118" s="299">
        <v>1.8058</v>
      </c>
      <c r="H118" s="299">
        <v>2.0492</v>
      </c>
    </row>
    <row r="119" spans="1:8" ht="12.75">
      <c r="A119" s="301" t="s">
        <v>306</v>
      </c>
      <c r="B119" s="301" t="s">
        <v>307</v>
      </c>
      <c r="C119" s="302">
        <v>134.3688</v>
      </c>
      <c r="D119" s="306">
        <v>150.0674</v>
      </c>
      <c r="E119" s="304">
        <v>8.8551</v>
      </c>
      <c r="F119" s="304">
        <v>3.2906</v>
      </c>
      <c r="G119" s="304">
        <v>0.8449</v>
      </c>
      <c r="H119" s="304">
        <v>1.9847</v>
      </c>
    </row>
    <row r="120" spans="1:8" ht="12.75">
      <c r="A120" s="296" t="s">
        <v>308</v>
      </c>
      <c r="B120" s="296" t="s">
        <v>545</v>
      </c>
      <c r="C120" s="297">
        <v>72.0864</v>
      </c>
      <c r="D120" s="305">
        <v>145.8424</v>
      </c>
      <c r="E120" s="299">
        <v>9.7707</v>
      </c>
      <c r="F120" s="299">
        <v>3.5581</v>
      </c>
      <c r="G120" s="299">
        <v>0.8715</v>
      </c>
      <c r="H120" s="299">
        <v>1.9435</v>
      </c>
    </row>
    <row r="121" spans="1:8" ht="12.75">
      <c r="A121" s="301" t="s">
        <v>310</v>
      </c>
      <c r="B121" s="301" t="s">
        <v>546</v>
      </c>
      <c r="C121" s="302">
        <v>14.9407</v>
      </c>
      <c r="D121" s="306">
        <v>147.767</v>
      </c>
      <c r="E121" s="304">
        <v>8.4593</v>
      </c>
      <c r="F121" s="304">
        <v>3.189</v>
      </c>
      <c r="G121" s="304">
        <v>0.769</v>
      </c>
      <c r="H121" s="304">
        <v>1.8392</v>
      </c>
    </row>
    <row r="122" spans="1:8" ht="12.75">
      <c r="A122" s="296" t="s">
        <v>312</v>
      </c>
      <c r="B122" s="296" t="s">
        <v>547</v>
      </c>
      <c r="C122" s="297">
        <v>1002.7172</v>
      </c>
      <c r="D122" s="305">
        <v>137.9422</v>
      </c>
      <c r="E122" s="299">
        <v>3.4951</v>
      </c>
      <c r="F122" s="299">
        <v>3.9092</v>
      </c>
      <c r="G122" s="299">
        <v>1.4615</v>
      </c>
      <c r="H122" s="299">
        <v>1.7645</v>
      </c>
    </row>
    <row r="123" spans="1:8" ht="12.75">
      <c r="A123" s="301" t="s">
        <v>314</v>
      </c>
      <c r="B123" s="301" t="s">
        <v>548</v>
      </c>
      <c r="C123" s="302">
        <v>60.6581</v>
      </c>
      <c r="D123" s="306">
        <v>144.0035</v>
      </c>
      <c r="E123" s="304">
        <v>7.1981</v>
      </c>
      <c r="F123" s="304">
        <v>3.9472</v>
      </c>
      <c r="G123" s="304">
        <v>1.1194</v>
      </c>
      <c r="H123" s="304">
        <v>2.5841</v>
      </c>
    </row>
    <row r="124" spans="1:8" ht="12.75">
      <c r="A124" s="296" t="s">
        <v>316</v>
      </c>
      <c r="B124" s="296" t="s">
        <v>317</v>
      </c>
      <c r="C124" s="297">
        <v>181.6592</v>
      </c>
      <c r="D124" s="305">
        <v>140.1053</v>
      </c>
      <c r="E124" s="299">
        <v>2.7466</v>
      </c>
      <c r="F124" s="299">
        <v>3.3581</v>
      </c>
      <c r="G124" s="299">
        <v>0.6382</v>
      </c>
      <c r="H124" s="299">
        <v>1.9782</v>
      </c>
    </row>
    <row r="125" spans="1:8" ht="12.75">
      <c r="A125" s="301" t="s">
        <v>318</v>
      </c>
      <c r="B125" s="301" t="s">
        <v>319</v>
      </c>
      <c r="C125" s="302">
        <v>37.7248</v>
      </c>
      <c r="D125" s="306">
        <v>137.1525</v>
      </c>
      <c r="E125" s="304">
        <v>1.2177</v>
      </c>
      <c r="F125" s="304">
        <v>3.9291</v>
      </c>
      <c r="G125" s="304">
        <v>1.2354</v>
      </c>
      <c r="H125" s="304">
        <v>2.1937</v>
      </c>
    </row>
    <row r="126" spans="1:8" ht="12.75">
      <c r="A126" s="296" t="s">
        <v>320</v>
      </c>
      <c r="B126" s="296" t="s">
        <v>321</v>
      </c>
      <c r="C126" s="297">
        <v>478.005</v>
      </c>
      <c r="D126" s="305">
        <v>131.6292</v>
      </c>
      <c r="E126" s="299">
        <v>2.8491</v>
      </c>
      <c r="F126" s="299">
        <v>4.6517</v>
      </c>
      <c r="G126" s="299">
        <v>1.7647</v>
      </c>
      <c r="H126" s="299">
        <v>2.0617</v>
      </c>
    </row>
    <row r="127" spans="1:8" ht="12.75">
      <c r="A127" s="301" t="s">
        <v>322</v>
      </c>
      <c r="B127" s="301" t="s">
        <v>549</v>
      </c>
      <c r="C127" s="302">
        <v>636.3396</v>
      </c>
      <c r="D127" s="306">
        <v>132.2283</v>
      </c>
      <c r="E127" s="304">
        <v>5.1741</v>
      </c>
      <c r="F127" s="304">
        <v>4.7304</v>
      </c>
      <c r="G127" s="304">
        <v>2.2928</v>
      </c>
      <c r="H127" s="304">
        <v>1.7257</v>
      </c>
    </row>
    <row r="128" spans="1:8" ht="12.75">
      <c r="A128" s="296" t="s">
        <v>324</v>
      </c>
      <c r="B128" s="296" t="s">
        <v>325</v>
      </c>
      <c r="C128" s="297">
        <v>37.414</v>
      </c>
      <c r="D128" s="305">
        <v>137.4456</v>
      </c>
      <c r="E128" s="299">
        <v>3.1897</v>
      </c>
      <c r="F128" s="299">
        <v>4.1442</v>
      </c>
      <c r="G128" s="299">
        <v>1.324</v>
      </c>
      <c r="H128" s="299">
        <v>2.0337</v>
      </c>
    </row>
    <row r="129" spans="1:8" ht="12.75">
      <c r="A129" s="301" t="s">
        <v>328</v>
      </c>
      <c r="B129" s="301" t="s">
        <v>329</v>
      </c>
      <c r="C129" s="302">
        <v>91.9352</v>
      </c>
      <c r="D129" s="306">
        <v>147.1986</v>
      </c>
      <c r="E129" s="304">
        <v>12.6354</v>
      </c>
      <c r="F129" s="304">
        <v>3.6495</v>
      </c>
      <c r="G129" s="304">
        <v>2.1175</v>
      </c>
      <c r="H129" s="304">
        <v>1.4854</v>
      </c>
    </row>
    <row r="130" spans="1:8" ht="12.75">
      <c r="A130" s="296" t="s">
        <v>332</v>
      </c>
      <c r="B130" s="296" t="s">
        <v>550</v>
      </c>
      <c r="C130" s="297">
        <v>234.0151</v>
      </c>
      <c r="D130" s="305">
        <v>130.9171</v>
      </c>
      <c r="E130" s="299">
        <v>0.4796</v>
      </c>
      <c r="F130" s="299">
        <v>4.116</v>
      </c>
      <c r="G130" s="299">
        <v>1.6393</v>
      </c>
      <c r="H130" s="299">
        <v>1.7298</v>
      </c>
    </row>
    <row r="131" spans="1:8" ht="12.75">
      <c r="A131" s="301" t="s">
        <v>334</v>
      </c>
      <c r="B131" s="301" t="s">
        <v>335</v>
      </c>
      <c r="C131" s="302">
        <v>412.6493</v>
      </c>
      <c r="D131" s="306">
        <v>143.5565</v>
      </c>
      <c r="E131" s="304">
        <v>5.1565</v>
      </c>
      <c r="F131" s="304">
        <v>2.5471</v>
      </c>
      <c r="G131" s="304">
        <v>0.6091</v>
      </c>
      <c r="H131" s="304">
        <v>1.5535</v>
      </c>
    </row>
    <row r="132" spans="1:8" ht="12.75">
      <c r="A132" s="296" t="s">
        <v>336</v>
      </c>
      <c r="B132" s="296" t="s">
        <v>337</v>
      </c>
      <c r="C132" s="297">
        <v>286.0962</v>
      </c>
      <c r="D132" s="305">
        <v>139.3142</v>
      </c>
      <c r="E132" s="299">
        <v>3.987</v>
      </c>
      <c r="F132" s="299">
        <v>3.1456</v>
      </c>
      <c r="G132" s="299">
        <v>0.9147</v>
      </c>
      <c r="H132" s="299">
        <v>1.7035</v>
      </c>
    </row>
    <row r="133" spans="1:8" ht="12.75">
      <c r="A133" s="301" t="s">
        <v>338</v>
      </c>
      <c r="B133" s="301" t="s">
        <v>551</v>
      </c>
      <c r="C133" s="302">
        <v>212.9426</v>
      </c>
      <c r="D133" s="306">
        <v>137.8112</v>
      </c>
      <c r="E133" s="304">
        <v>3.5267</v>
      </c>
      <c r="F133" s="304">
        <v>3.1165</v>
      </c>
      <c r="G133" s="304">
        <v>0.9304</v>
      </c>
      <c r="H133" s="304">
        <v>1.6769</v>
      </c>
    </row>
    <row r="134" spans="1:8" ht="12.75">
      <c r="A134" s="296" t="s">
        <v>340</v>
      </c>
      <c r="B134" s="296" t="s">
        <v>341</v>
      </c>
      <c r="C134" s="297">
        <v>214.222</v>
      </c>
      <c r="D134" s="305">
        <v>141.1931</v>
      </c>
      <c r="E134" s="299">
        <v>2.7282</v>
      </c>
      <c r="F134" s="299">
        <v>2.5203</v>
      </c>
      <c r="G134" s="299">
        <v>0.6141</v>
      </c>
      <c r="H134" s="299">
        <v>1.704</v>
      </c>
    </row>
    <row r="135" spans="1:8" ht="12.75">
      <c r="A135" s="301" t="s">
        <v>342</v>
      </c>
      <c r="B135" s="301" t="s">
        <v>343</v>
      </c>
      <c r="C135" s="302">
        <v>70.6465</v>
      </c>
      <c r="D135" s="306">
        <v>149.138</v>
      </c>
      <c r="E135" s="304">
        <v>9.0876</v>
      </c>
      <c r="F135" s="304">
        <v>2.7875</v>
      </c>
      <c r="G135" s="304">
        <v>0.5197</v>
      </c>
      <c r="H135" s="304">
        <v>1.9549</v>
      </c>
    </row>
    <row r="136" spans="1:8" ht="12.75">
      <c r="A136" s="296" t="s">
        <v>344</v>
      </c>
      <c r="B136" s="296" t="s">
        <v>345</v>
      </c>
      <c r="C136" s="297">
        <v>300.0551</v>
      </c>
      <c r="D136" s="305">
        <v>141.1458</v>
      </c>
      <c r="E136" s="299">
        <v>3.7695</v>
      </c>
      <c r="F136" s="299">
        <v>3.0786</v>
      </c>
      <c r="G136" s="299">
        <v>0.8796</v>
      </c>
      <c r="H136" s="299">
        <v>1.9645</v>
      </c>
    </row>
    <row r="137" spans="1:8" ht="12.75">
      <c r="A137" s="301" t="s">
        <v>346</v>
      </c>
      <c r="B137" s="301" t="s">
        <v>552</v>
      </c>
      <c r="C137" s="302">
        <v>28.5757</v>
      </c>
      <c r="D137" s="306">
        <v>147.9741</v>
      </c>
      <c r="E137" s="304">
        <v>10.5663</v>
      </c>
      <c r="F137" s="304">
        <v>3.4118</v>
      </c>
      <c r="G137" s="304">
        <v>0.9982</v>
      </c>
      <c r="H137" s="304">
        <v>1.66</v>
      </c>
    </row>
    <row r="138" spans="1:8" ht="12.75">
      <c r="A138" s="296" t="s">
        <v>348</v>
      </c>
      <c r="B138" s="296" t="s">
        <v>553</v>
      </c>
      <c r="C138" s="297">
        <v>126.7669</v>
      </c>
      <c r="D138" s="305">
        <v>138.4293</v>
      </c>
      <c r="E138" s="299">
        <v>9.3838</v>
      </c>
      <c r="F138" s="299">
        <v>4.0687</v>
      </c>
      <c r="G138" s="299">
        <v>1.5273</v>
      </c>
      <c r="H138" s="299">
        <v>1.8981</v>
      </c>
    </row>
    <row r="139" spans="1:8" ht="12.75">
      <c r="A139" s="301" t="s">
        <v>350</v>
      </c>
      <c r="B139" s="301" t="s">
        <v>554</v>
      </c>
      <c r="C139" s="302">
        <v>15.8496</v>
      </c>
      <c r="D139" s="306">
        <v>147.1435</v>
      </c>
      <c r="E139" s="304">
        <v>14.1205</v>
      </c>
      <c r="F139" s="304">
        <v>4.5841</v>
      </c>
      <c r="G139" s="304">
        <v>1.8716</v>
      </c>
      <c r="H139" s="304">
        <v>1.9951</v>
      </c>
    </row>
    <row r="140" spans="1:8" ht="12.75">
      <c r="A140" s="296" t="s">
        <v>352</v>
      </c>
      <c r="B140" s="296" t="s">
        <v>353</v>
      </c>
      <c r="C140" s="297">
        <v>40.5123</v>
      </c>
      <c r="D140" s="305">
        <v>136.7555</v>
      </c>
      <c r="E140" s="299">
        <v>0.3479</v>
      </c>
      <c r="F140" s="299">
        <v>3.9033</v>
      </c>
      <c r="G140" s="299">
        <v>1.1919</v>
      </c>
      <c r="H140" s="299">
        <v>2.0447</v>
      </c>
    </row>
    <row r="141" spans="1:8" ht="12.75">
      <c r="A141" s="301" t="s">
        <v>354</v>
      </c>
      <c r="B141" s="301" t="s">
        <v>555</v>
      </c>
      <c r="C141" s="302">
        <v>39.8758</v>
      </c>
      <c r="D141" s="306">
        <v>130.1373</v>
      </c>
      <c r="E141" s="304">
        <v>3.1309</v>
      </c>
      <c r="F141" s="304">
        <v>4.8394</v>
      </c>
      <c r="G141" s="304">
        <v>1.873</v>
      </c>
      <c r="H141" s="304">
        <v>1.9928</v>
      </c>
    </row>
    <row r="142" spans="1:8" ht="12.75">
      <c r="A142" s="296" t="s">
        <v>356</v>
      </c>
      <c r="B142" s="296" t="s">
        <v>357</v>
      </c>
      <c r="C142" s="297">
        <v>89.958</v>
      </c>
      <c r="D142" s="305">
        <v>144.4129</v>
      </c>
      <c r="E142" s="299">
        <v>1.3431</v>
      </c>
      <c r="F142" s="299">
        <v>2.8875</v>
      </c>
      <c r="G142" s="299">
        <v>0.7888</v>
      </c>
      <c r="H142" s="299">
        <v>1.7819</v>
      </c>
    </row>
    <row r="143" spans="1:8" ht="12.75">
      <c r="A143" s="301" t="s">
        <v>358</v>
      </c>
      <c r="B143" s="301" t="s">
        <v>359</v>
      </c>
      <c r="C143" s="302">
        <v>663.0839</v>
      </c>
      <c r="D143" s="306">
        <v>132.5721</v>
      </c>
      <c r="E143" s="304">
        <v>5.4602</v>
      </c>
      <c r="F143" s="304">
        <v>4.7296</v>
      </c>
      <c r="G143" s="304">
        <v>1.5324</v>
      </c>
      <c r="H143" s="304">
        <v>1.9084</v>
      </c>
    </row>
    <row r="144" spans="1:8" ht="12.75">
      <c r="A144" s="296" t="s">
        <v>360</v>
      </c>
      <c r="B144" s="296" t="s">
        <v>556</v>
      </c>
      <c r="C144" s="297">
        <v>19.8205</v>
      </c>
      <c r="D144" s="305">
        <v>143.7615</v>
      </c>
      <c r="E144" s="299">
        <v>5.9187</v>
      </c>
      <c r="F144" s="299">
        <v>3.2988</v>
      </c>
      <c r="G144" s="299">
        <v>0.9362</v>
      </c>
      <c r="H144" s="299">
        <v>1.8925</v>
      </c>
    </row>
    <row r="145" spans="1:8" ht="12.75">
      <c r="A145" s="301" t="s">
        <v>362</v>
      </c>
      <c r="B145" s="301" t="s">
        <v>363</v>
      </c>
      <c r="C145" s="302">
        <v>392.3246</v>
      </c>
      <c r="D145" s="306">
        <v>142.1093</v>
      </c>
      <c r="E145" s="304">
        <v>5.1705</v>
      </c>
      <c r="F145" s="304">
        <v>3.285</v>
      </c>
      <c r="G145" s="304">
        <v>0.464</v>
      </c>
      <c r="H145" s="304">
        <v>2.3056</v>
      </c>
    </row>
    <row r="146" spans="1:8" ht="12.75">
      <c r="A146" s="296" t="s">
        <v>364</v>
      </c>
      <c r="B146" s="296" t="s">
        <v>557</v>
      </c>
      <c r="C146" s="297">
        <v>83.2</v>
      </c>
      <c r="D146" s="305">
        <v>154.8304</v>
      </c>
      <c r="E146" s="299">
        <v>12.7108</v>
      </c>
      <c r="F146" s="299">
        <v>3.1111</v>
      </c>
      <c r="G146" s="299">
        <v>1.0284</v>
      </c>
      <c r="H146" s="299">
        <v>1.7674</v>
      </c>
    </row>
    <row r="147" spans="1:8" ht="12.75">
      <c r="A147" s="301" t="s">
        <v>368</v>
      </c>
      <c r="B147" s="301" t="s">
        <v>369</v>
      </c>
      <c r="C147" s="302">
        <v>318.528</v>
      </c>
      <c r="D147" s="306">
        <v>147.5172</v>
      </c>
      <c r="E147" s="304">
        <v>8.6121</v>
      </c>
      <c r="F147" s="304">
        <v>3.8114</v>
      </c>
      <c r="G147" s="304">
        <v>1.1463</v>
      </c>
      <c r="H147" s="304">
        <v>2.0183</v>
      </c>
    </row>
    <row r="148" spans="1:8" ht="12.75">
      <c r="A148" s="296" t="s">
        <v>370</v>
      </c>
      <c r="B148" s="296" t="s">
        <v>371</v>
      </c>
      <c r="C148" s="297">
        <v>120.7671</v>
      </c>
      <c r="D148" s="305">
        <v>151.3835</v>
      </c>
      <c r="E148" s="299">
        <v>11.5998</v>
      </c>
      <c r="F148" s="299">
        <v>3.7048</v>
      </c>
      <c r="G148" s="299">
        <v>1.0718</v>
      </c>
      <c r="H148" s="299">
        <v>1.9393</v>
      </c>
    </row>
    <row r="149" spans="1:8" ht="12.75">
      <c r="A149" s="301" t="s">
        <v>372</v>
      </c>
      <c r="B149" s="301" t="s">
        <v>373</v>
      </c>
      <c r="C149" s="302">
        <v>30.0943</v>
      </c>
      <c r="D149" s="306">
        <v>139.6286</v>
      </c>
      <c r="E149" s="304">
        <v>6.491</v>
      </c>
      <c r="F149" s="304">
        <v>4.0818</v>
      </c>
      <c r="G149" s="304">
        <v>1.1699</v>
      </c>
      <c r="H149" s="304">
        <v>1.9429</v>
      </c>
    </row>
    <row r="150" spans="1:8" ht="12.75">
      <c r="A150" s="296" t="s">
        <v>374</v>
      </c>
      <c r="B150" s="296" t="s">
        <v>375</v>
      </c>
      <c r="C150" s="297">
        <v>339.2197</v>
      </c>
      <c r="D150" s="305">
        <v>144.3277</v>
      </c>
      <c r="E150" s="299">
        <v>8.3378</v>
      </c>
      <c r="F150" s="299">
        <v>3.6431</v>
      </c>
      <c r="G150" s="299">
        <v>1.0549</v>
      </c>
      <c r="H150" s="299">
        <v>1.8847</v>
      </c>
    </row>
    <row r="151" spans="1:8" ht="12.75">
      <c r="A151" s="301" t="s">
        <v>376</v>
      </c>
      <c r="B151" s="301" t="s">
        <v>558</v>
      </c>
      <c r="C151" s="302">
        <v>42.2905</v>
      </c>
      <c r="D151" s="306">
        <v>141.512</v>
      </c>
      <c r="E151" s="304">
        <v>7.0194</v>
      </c>
      <c r="F151" s="304">
        <v>4.0334</v>
      </c>
      <c r="G151" s="304">
        <v>1.2165</v>
      </c>
      <c r="H151" s="304">
        <v>2.0825</v>
      </c>
    </row>
    <row r="152" spans="1:8" ht="12.75">
      <c r="A152" s="296" t="s">
        <v>378</v>
      </c>
      <c r="B152" s="296" t="s">
        <v>379</v>
      </c>
      <c r="C152" s="297">
        <v>33.9164</v>
      </c>
      <c r="D152" s="305">
        <v>140.9206</v>
      </c>
      <c r="E152" s="299">
        <v>4.8107</v>
      </c>
      <c r="F152" s="299">
        <v>3.9657</v>
      </c>
      <c r="G152" s="299">
        <v>1.142</v>
      </c>
      <c r="H152" s="299">
        <v>1.9538</v>
      </c>
    </row>
    <row r="153" spans="1:8" ht="12.75">
      <c r="A153" s="301" t="s">
        <v>380</v>
      </c>
      <c r="B153" s="301" t="s">
        <v>381</v>
      </c>
      <c r="C153" s="302">
        <v>23.5355</v>
      </c>
      <c r="D153" s="306">
        <v>142.7345</v>
      </c>
      <c r="E153" s="304">
        <v>3.8271</v>
      </c>
      <c r="F153" s="304">
        <v>3.5533</v>
      </c>
      <c r="G153" s="304">
        <v>1.6704</v>
      </c>
      <c r="H153" s="304">
        <v>1.8763</v>
      </c>
    </row>
    <row r="154" spans="1:8" ht="12.75">
      <c r="A154" s="296" t="s">
        <v>382</v>
      </c>
      <c r="B154" s="296" t="s">
        <v>559</v>
      </c>
      <c r="C154" s="297">
        <v>530.7592</v>
      </c>
      <c r="D154" s="305">
        <v>139.1113</v>
      </c>
      <c r="E154" s="299">
        <v>2.5744</v>
      </c>
      <c r="F154" s="299">
        <v>3.163</v>
      </c>
      <c r="G154" s="299">
        <v>1.3383</v>
      </c>
      <c r="H154" s="299">
        <v>1.6548</v>
      </c>
    </row>
    <row r="155" spans="1:8" ht="12.75">
      <c r="A155" s="301" t="s">
        <v>384</v>
      </c>
      <c r="B155" s="301" t="s">
        <v>385</v>
      </c>
      <c r="C155" s="302">
        <v>69.9971</v>
      </c>
      <c r="D155" s="306">
        <v>146.7889</v>
      </c>
      <c r="E155" s="304">
        <v>4.0125</v>
      </c>
      <c r="F155" s="304">
        <v>2.5985</v>
      </c>
      <c r="G155" s="304">
        <v>0.6769</v>
      </c>
      <c r="H155" s="304">
        <v>1.5526</v>
      </c>
    </row>
    <row r="156" spans="1:8" ht="12.75">
      <c r="A156" s="296" t="s">
        <v>386</v>
      </c>
      <c r="B156" s="296" t="s">
        <v>387</v>
      </c>
      <c r="C156" s="297">
        <v>12.8172</v>
      </c>
      <c r="D156" s="305">
        <v>153.5982</v>
      </c>
      <c r="E156" s="299">
        <v>4.0207</v>
      </c>
      <c r="F156" s="299">
        <v>1.799</v>
      </c>
      <c r="G156" s="299">
        <v>0.3329</v>
      </c>
      <c r="H156" s="299">
        <v>1.4277</v>
      </c>
    </row>
    <row r="157" spans="1:8" ht="12.75">
      <c r="A157" s="301" t="s">
        <v>388</v>
      </c>
      <c r="B157" s="301" t="s">
        <v>389</v>
      </c>
      <c r="C157" s="302">
        <v>118.5411</v>
      </c>
      <c r="D157" s="306">
        <v>146.7974</v>
      </c>
      <c r="E157" s="304">
        <v>5.226</v>
      </c>
      <c r="F157" s="304">
        <v>2.8727</v>
      </c>
      <c r="G157" s="304">
        <v>0.9631</v>
      </c>
      <c r="H157" s="304">
        <v>1.7357</v>
      </c>
    </row>
    <row r="158" spans="1:8" ht="12.75">
      <c r="A158" s="296" t="s">
        <v>390</v>
      </c>
      <c r="B158" s="296" t="s">
        <v>560</v>
      </c>
      <c r="C158" s="297">
        <v>18.2615</v>
      </c>
      <c r="D158" s="305">
        <v>141.6581</v>
      </c>
      <c r="E158" s="299">
        <v>0</v>
      </c>
      <c r="F158" s="299">
        <v>2.5771</v>
      </c>
      <c r="G158" s="299">
        <v>0.0863</v>
      </c>
      <c r="H158" s="299">
        <v>2.1317</v>
      </c>
    </row>
    <row r="159" spans="1:8" ht="12.75">
      <c r="A159" s="301" t="s">
        <v>392</v>
      </c>
      <c r="B159" s="301" t="s">
        <v>393</v>
      </c>
      <c r="C159" s="302">
        <v>153.4905</v>
      </c>
      <c r="D159" s="306">
        <v>140.4174</v>
      </c>
      <c r="E159" s="304">
        <v>1.9927</v>
      </c>
      <c r="F159" s="304">
        <v>3.6834</v>
      </c>
      <c r="G159" s="304">
        <v>1.6327</v>
      </c>
      <c r="H159" s="304">
        <v>1.8634</v>
      </c>
    </row>
    <row r="160" spans="1:8" ht="12.75">
      <c r="A160" s="296" t="s">
        <v>394</v>
      </c>
      <c r="B160" s="296" t="s">
        <v>561</v>
      </c>
      <c r="C160" s="297">
        <v>61.3394</v>
      </c>
      <c r="D160" s="305">
        <v>136.7444</v>
      </c>
      <c r="E160" s="299">
        <v>1.9207</v>
      </c>
      <c r="F160" s="299">
        <v>3.9576</v>
      </c>
      <c r="G160" s="299">
        <v>1.5196</v>
      </c>
      <c r="H160" s="299">
        <v>2.2257</v>
      </c>
    </row>
    <row r="161" spans="1:8" ht="12.75">
      <c r="A161" s="301" t="s">
        <v>398</v>
      </c>
      <c r="B161" s="301" t="s">
        <v>562</v>
      </c>
      <c r="C161" s="302">
        <v>82.058</v>
      </c>
      <c r="D161" s="306">
        <v>141.4196</v>
      </c>
      <c r="E161" s="304">
        <v>5.9719</v>
      </c>
      <c r="F161" s="304">
        <v>4.577</v>
      </c>
      <c r="G161" s="304">
        <v>2.1312</v>
      </c>
      <c r="H161" s="304">
        <v>2.0071</v>
      </c>
    </row>
    <row r="162" spans="1:8" ht="12.75">
      <c r="A162" s="296" t="s">
        <v>400</v>
      </c>
      <c r="B162" s="296" t="s">
        <v>401</v>
      </c>
      <c r="C162" s="297">
        <v>340.3557</v>
      </c>
      <c r="D162" s="305">
        <v>134.6746</v>
      </c>
      <c r="E162" s="299">
        <v>4.7913</v>
      </c>
      <c r="F162" s="299">
        <v>4.5787</v>
      </c>
      <c r="G162" s="299">
        <v>1.9253</v>
      </c>
      <c r="H162" s="299">
        <v>1.8846</v>
      </c>
    </row>
    <row r="163" spans="1:8" ht="12.75">
      <c r="A163" s="301" t="s">
        <v>402</v>
      </c>
      <c r="B163" s="301" t="s">
        <v>403</v>
      </c>
      <c r="C163" s="302">
        <v>81.1511</v>
      </c>
      <c r="D163" s="306">
        <v>126.8789</v>
      </c>
      <c r="E163" s="304">
        <v>5.0195</v>
      </c>
      <c r="F163" s="304">
        <v>5.4758</v>
      </c>
      <c r="G163" s="304">
        <v>2.7085</v>
      </c>
      <c r="H163" s="304">
        <v>1.8315</v>
      </c>
    </row>
    <row r="164" spans="1:8" ht="12.75">
      <c r="A164" s="296" t="s">
        <v>404</v>
      </c>
      <c r="B164" s="296" t="s">
        <v>405</v>
      </c>
      <c r="C164" s="297">
        <v>16.4428</v>
      </c>
      <c r="D164" s="305">
        <v>145.9348</v>
      </c>
      <c r="E164" s="299">
        <v>4.0357</v>
      </c>
      <c r="F164" s="299">
        <v>3.3044</v>
      </c>
      <c r="G164" s="299">
        <v>1.1382</v>
      </c>
      <c r="H164" s="299">
        <v>1.7482</v>
      </c>
    </row>
    <row r="165" spans="1:8" ht="12.75">
      <c r="A165" s="301" t="s">
        <v>406</v>
      </c>
      <c r="B165" s="301" t="s">
        <v>407</v>
      </c>
      <c r="C165" s="302">
        <v>18.9662</v>
      </c>
      <c r="D165" s="306">
        <v>148.4563</v>
      </c>
      <c r="E165" s="304">
        <v>9.2266</v>
      </c>
      <c r="F165" s="304">
        <v>3.5444</v>
      </c>
      <c r="G165" s="304">
        <v>1.1608</v>
      </c>
      <c r="H165" s="304">
        <v>1.8259</v>
      </c>
    </row>
    <row r="166" spans="1:8" ht="12.75">
      <c r="A166" s="296" t="s">
        <v>408</v>
      </c>
      <c r="B166" s="296" t="s">
        <v>563</v>
      </c>
      <c r="C166" s="297">
        <v>354.8187</v>
      </c>
      <c r="D166" s="305">
        <v>136.9885</v>
      </c>
      <c r="E166" s="299">
        <v>3.3829</v>
      </c>
      <c r="F166" s="299">
        <v>4.144</v>
      </c>
      <c r="G166" s="299">
        <v>1.433</v>
      </c>
      <c r="H166" s="299">
        <v>2.237</v>
      </c>
    </row>
    <row r="167" spans="3:8" ht="12.75">
      <c r="C167" s="302"/>
      <c r="D167" s="306"/>
      <c r="E167" s="304"/>
      <c r="F167" s="304"/>
      <c r="G167" s="304"/>
      <c r="H167" s="304"/>
    </row>
    <row r="168" spans="3:8" ht="12.75">
      <c r="C168" s="302"/>
      <c r="D168" s="306"/>
      <c r="E168" s="304"/>
      <c r="F168" s="304"/>
      <c r="G168" s="304"/>
      <c r="H168" s="304"/>
    </row>
    <row r="169" spans="3:8" ht="12.75">
      <c r="C169" s="302"/>
      <c r="D169" s="306"/>
      <c r="E169" s="304"/>
      <c r="F169" s="304"/>
      <c r="G169" s="304"/>
      <c r="H169" s="304"/>
    </row>
    <row r="170" spans="3:8" ht="12.75">
      <c r="C170" s="302"/>
      <c r="D170" s="306"/>
      <c r="E170" s="304"/>
      <c r="F170" s="304"/>
      <c r="G170" s="304"/>
      <c r="H170" s="304"/>
    </row>
    <row r="171" spans="3:8" ht="12.75">
      <c r="C171" s="302"/>
      <c r="D171" s="306"/>
      <c r="E171" s="304"/>
      <c r="F171" s="304"/>
      <c r="G171" s="304"/>
      <c r="H171" s="304"/>
    </row>
    <row r="172" spans="3:8" ht="12.75">
      <c r="C172" s="302"/>
      <c r="D172" s="306"/>
      <c r="E172" s="304"/>
      <c r="F172" s="304"/>
      <c r="G172" s="304"/>
      <c r="H172" s="304"/>
    </row>
    <row r="173" spans="3:8" ht="12.75">
      <c r="C173" s="302"/>
      <c r="D173" s="306"/>
      <c r="E173" s="304"/>
      <c r="F173" s="304"/>
      <c r="G173" s="304"/>
      <c r="H173" s="304"/>
    </row>
    <row r="174" spans="3:8" ht="12.75">
      <c r="C174" s="302"/>
      <c r="D174" s="306"/>
      <c r="E174" s="304"/>
      <c r="F174" s="304"/>
      <c r="G174" s="304"/>
      <c r="H174" s="304"/>
    </row>
    <row r="175" spans="3:8" ht="12.75">
      <c r="C175" s="302"/>
      <c r="D175" s="306"/>
      <c r="E175" s="304"/>
      <c r="F175" s="304"/>
      <c r="G175" s="304"/>
      <c r="H175" s="304"/>
    </row>
    <row r="176" spans="3:8" ht="12.75">
      <c r="C176" s="302"/>
      <c r="D176" s="306"/>
      <c r="E176" s="304"/>
      <c r="F176" s="304"/>
      <c r="G176" s="304"/>
      <c r="H176" s="304"/>
    </row>
    <row r="177" spans="3:8" ht="12.75">
      <c r="C177" s="302"/>
      <c r="D177" s="306"/>
      <c r="E177" s="304"/>
      <c r="F177" s="304"/>
      <c r="G177" s="304"/>
      <c r="H177" s="304"/>
    </row>
    <row r="178" spans="3:8" ht="12.75">
      <c r="C178" s="302"/>
      <c r="D178" s="306"/>
      <c r="E178" s="304"/>
      <c r="F178" s="304"/>
      <c r="G178" s="304"/>
      <c r="H178" s="304"/>
    </row>
    <row r="179" spans="3:8" ht="12.75">
      <c r="C179" s="302"/>
      <c r="D179" s="306"/>
      <c r="E179" s="304"/>
      <c r="F179" s="304"/>
      <c r="G179" s="304"/>
      <c r="H179" s="304"/>
    </row>
    <row r="180" spans="3:8" ht="12.75">
      <c r="C180" s="302"/>
      <c r="D180" s="306"/>
      <c r="E180" s="304"/>
      <c r="F180" s="304"/>
      <c r="G180" s="304"/>
      <c r="H180" s="304"/>
    </row>
    <row r="181" spans="3:8" ht="12.75">
      <c r="C181" s="302"/>
      <c r="D181" s="306"/>
      <c r="E181" s="304"/>
      <c r="F181" s="304"/>
      <c r="G181" s="304"/>
      <c r="H181" s="304"/>
    </row>
    <row r="182" spans="3:8" ht="12.75">
      <c r="C182" s="302"/>
      <c r="D182" s="306"/>
      <c r="E182" s="304"/>
      <c r="F182" s="304"/>
      <c r="G182" s="304"/>
      <c r="H182" s="304"/>
    </row>
    <row r="183" spans="3:8" ht="12.75">
      <c r="C183" s="302"/>
      <c r="D183" s="306"/>
      <c r="E183" s="304"/>
      <c r="F183" s="304"/>
      <c r="G183" s="304"/>
      <c r="H183" s="304"/>
    </row>
    <row r="184" spans="3:8" ht="12.75">
      <c r="C184" s="302"/>
      <c r="D184" s="306"/>
      <c r="E184" s="304"/>
      <c r="F184" s="304"/>
      <c r="G184" s="304"/>
      <c r="H184" s="304"/>
    </row>
    <row r="185" spans="3:8" ht="12.75">
      <c r="C185" s="302"/>
      <c r="D185" s="306"/>
      <c r="E185" s="304"/>
      <c r="F185" s="304"/>
      <c r="G185" s="304"/>
      <c r="H185" s="304"/>
    </row>
    <row r="186" spans="3:8" ht="12.75">
      <c r="C186" s="302"/>
      <c r="D186" s="306"/>
      <c r="E186" s="304"/>
      <c r="F186" s="304"/>
      <c r="G186" s="304"/>
      <c r="H186" s="304"/>
    </row>
    <row r="187" spans="3:8" ht="12.75">
      <c r="C187" s="302"/>
      <c r="D187" s="306"/>
      <c r="E187" s="304"/>
      <c r="F187" s="304"/>
      <c r="G187" s="304"/>
      <c r="H187" s="304"/>
    </row>
    <row r="188" spans="3:8" ht="12.75">
      <c r="C188" s="302"/>
      <c r="D188" s="306"/>
      <c r="E188" s="304"/>
      <c r="F188" s="304"/>
      <c r="G188" s="304"/>
      <c r="H188" s="304"/>
    </row>
    <row r="189" spans="3:8" ht="12.75">
      <c r="C189" s="302"/>
      <c r="D189" s="306"/>
      <c r="E189" s="304"/>
      <c r="F189" s="304"/>
      <c r="G189" s="304"/>
      <c r="H189" s="304"/>
    </row>
    <row r="190" spans="3:8" ht="12.75">
      <c r="C190" s="302"/>
      <c r="D190" s="306"/>
      <c r="E190" s="304"/>
      <c r="F190" s="304"/>
      <c r="G190" s="304"/>
      <c r="H190" s="304"/>
    </row>
    <row r="191" spans="3:8" ht="12.75">
      <c r="C191" s="302"/>
      <c r="D191" s="306"/>
      <c r="E191" s="304"/>
      <c r="F191" s="304"/>
      <c r="G191" s="304"/>
      <c r="H191" s="304"/>
    </row>
    <row r="192" spans="3:8" ht="12.75">
      <c r="C192" s="302"/>
      <c r="D192" s="306"/>
      <c r="E192" s="304"/>
      <c r="F192" s="304"/>
      <c r="G192" s="304"/>
      <c r="H192" s="304"/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CZ041</dc:subject>
  <dc:creator>MPSV ČR - SSZ</dc:creator>
  <cp:keywords/>
  <dc:description/>
  <cp:lastModifiedBy>Michal Novotný</cp:lastModifiedBy>
  <dcterms:created xsi:type="dcterms:W3CDTF">2004-03-03T14:27:13Z</dcterms:created>
  <dcterms:modified xsi:type="dcterms:W3CDTF">2005-10-10T07:48:11Z</dcterms:modified>
  <cp:category/>
  <cp:version/>
  <cp:contentType/>
  <cp:contentStatus/>
</cp:coreProperties>
</file>