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'NS-M5'!$A$14:$O$211</definedName>
    <definedName name="_xlnm.Print_Area" localSheetId="8">'NS-T5'!$A$14:$H$211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'NS-V5'!$A$13:$H$214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<sst xmlns="http://schemas.openxmlformats.org/spreadsheetml/2006/main" count="1634" uniqueCount="674">
  <si>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</si>
  <si>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</si>
  <si>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</si>
  <si>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</si>
  <si>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</si>
  <si>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</si>
  <si>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</si>
  <si>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</si>
  <si>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</si>
  <si>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</si>
  <si>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</si>
  <si>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</si>
  <si>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</si>
  <si>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</si>
  <si>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</si>
  <si>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</si>
  <si>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</si>
  <si>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</si>
  <si>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</si>
  <si>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</si>
  <si>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</si>
  <si>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</si>
  <si>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</si>
  <si>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</si>
  <si>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</si>
  <si>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</si>
  <si>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</si>
  <si>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</si>
  <si>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</si>
  <si>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</si>
  <si>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</si>
  <si>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</si>
  <si>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</si>
  <si>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</si>
  <si>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</si>
  <si>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</si>
  <si>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</si>
  <si>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</si>
  <si>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</si>
  <si>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</si>
  <si>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</si>
  <si>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</si>
  <si>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</si>
  <si>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</si>
  <si>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</si>
  <si>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</si>
  <si>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</si>
  <si>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</si>
  <si>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</si>
  <si>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</si>
  <si>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</si>
  <si>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</si>
  <si>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</si>
  <si>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</si>
  <si>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</si>
  <si>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</si>
  <si>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</si>
  <si>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</si>
  <si>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</si>
  <si>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</si>
  <si>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</si>
  <si>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</si>
  <si>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</si>
  <si>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</si>
  <si>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</si>
  <si>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</si>
  <si>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</si>
  <si>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</si>
  <si>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</si>
  <si>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</si>
  <si>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</si>
  <si>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</si>
  <si>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</si>
  <si>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</si>
  <si>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</si>
  <si>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</si>
  <si>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</si>
  <si>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</si>
  <si>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</si>
  <si>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</si>
  <si>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</si>
  <si>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</si>
  <si>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</si>
  <si>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</si>
  <si>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</si>
  <si>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</si>
  <si>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</si>
  <si>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</si>
  <si>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</si>
  <si>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</si>
  <si>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</si>
  <si>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</si>
  <si>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</si>
  <si>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</si>
  <si>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</si>
  <si>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</si>
  <si>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</si>
  <si>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1123</t>
  </si>
  <si>
    <t>Předsedové ústavního, nejvyšších a vrchních soudů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</si>
  <si>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</si>
  <si>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</si>
  <si>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</si>
  <si>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</si>
  <si>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</si>
  <si>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</si>
  <si>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</si>
  <si>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</si>
  <si>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</si>
  <si>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</si>
  <si>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</si>
  <si>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</si>
  <si>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</si>
  <si>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</si>
  <si>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</si>
  <si>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</si>
  <si>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</si>
  <si>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</si>
  <si>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</si>
  <si>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</si>
  <si>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</si>
  <si>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</si>
  <si>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</si>
  <si>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</si>
  <si>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</si>
  <si>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</si>
  <si>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</si>
  <si>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</si>
  <si>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</si>
  <si>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</si>
  <si>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</si>
  <si>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</si>
  <si>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</si>
  <si>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</si>
  <si>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</si>
  <si>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</si>
  <si>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</si>
  <si>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</si>
  <si>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</si>
  <si>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</si>
  <si>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</si>
  <si>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</si>
  <si>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</si>
  <si>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</si>
  <si>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</si>
  <si>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</si>
  <si>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</si>
  <si>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</si>
  <si>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</si>
  <si>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</si>
  <si>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</si>
  <si>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</si>
  <si>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</si>
  <si>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</si>
  <si>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</si>
  <si>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</si>
  <si>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</si>
  <si>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</si>
  <si>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</si>
  <si>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</si>
  <si>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</si>
  <si>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</si>
  <si>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</si>
  <si>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</si>
  <si>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</si>
  <si>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</si>
  <si>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</si>
  <si>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</si>
  <si>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</si>
  <si>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</si>
  <si>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</si>
  <si>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</si>
  <si>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</si>
  <si>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</si>
  <si>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</si>
  <si>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</si>
  <si>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</si>
  <si>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</si>
  <si>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</si>
  <si>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</si>
  <si>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</si>
  <si>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</si>
  <si>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</si>
  <si>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</si>
  <si>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</si>
  <si>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</si>
  <si>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</si>
  <si>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</si>
  <si>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</si>
  <si>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</si>
  <si>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</si>
  <si>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</si>
  <si>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</si>
  <si>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</si>
  <si>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</si>
  <si>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</si>
  <si>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</si>
  <si>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</si>
  <si>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</si>
  <si>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</si>
  <si>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</si>
  <si>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</si>
  <si>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</si>
  <si>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</si>
  <si>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</si>
  <si>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</si>
  <si>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</si>
  <si>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</si>
  <si>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</si>
  <si>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</si>
  <si>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</si>
  <si>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</si>
  <si>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</si>
  <si>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</si>
  <si>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</si>
  <si>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</si>
  <si>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</si>
  <si>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</si>
  <si>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</si>
  <si>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</si>
  <si>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</si>
  <si>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</si>
  <si>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</si>
  <si>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</si>
  <si>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</si>
  <si>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</si>
  <si>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</si>
  <si>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</si>
  <si>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</si>
  <si>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</si>
  <si>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</si>
  <si>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</si>
  <si>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</si>
  <si>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</si>
  <si>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2454</t>
  </si>
  <si>
    <t>Choreografové, baletní mistři a tanečníci</t>
  </si>
  <si>
    <t>2455</t>
  </si>
  <si>
    <t>Režiséři, scenáristé, dramaturgové div., filmu, rozhl. a televize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</si>
  <si>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</si>
  <si>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</si>
  <si>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</si>
  <si>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</si>
  <si>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</si>
  <si>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</si>
  <si>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</si>
  <si>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</si>
  <si>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</si>
  <si>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</si>
  <si>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</si>
  <si>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</si>
  <si>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</si>
  <si>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</si>
  <si>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</si>
  <si>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</si>
  <si>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</si>
  <si>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</si>
  <si>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</si>
  <si>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</si>
  <si>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</si>
  <si>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</si>
  <si>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</si>
  <si>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</si>
  <si>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</si>
  <si>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</si>
  <si>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</si>
  <si>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</si>
  <si>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</si>
  <si>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</si>
  <si>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</si>
  <si>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</si>
  <si>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</si>
  <si>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</si>
  <si>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</si>
  <si>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</si>
  <si>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</si>
  <si>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</si>
  <si>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</si>
  <si>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</si>
  <si>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</si>
  <si>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</si>
  <si>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</si>
  <si>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</si>
  <si>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</si>
  <si>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</si>
  <si>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</si>
  <si>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</si>
  <si>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</si>
  <si>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</si>
  <si>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3225</t>
  </si>
  <si>
    <t>Zubní asistenti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</si>
  <si>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</si>
  <si>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</si>
  <si>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</si>
  <si>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</si>
  <si>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</si>
  <si>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</si>
  <si>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</si>
  <si>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</si>
  <si>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</si>
  <si>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</si>
  <si>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</si>
  <si>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</si>
  <si>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</si>
  <si>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</si>
  <si>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</si>
  <si>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</si>
  <si>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</si>
  <si>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</si>
  <si>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</si>
  <si>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</si>
  <si>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</si>
  <si>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</si>
  <si>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</si>
  <si>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</si>
  <si>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</si>
  <si>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</si>
  <si>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</si>
  <si>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</si>
  <si>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</si>
  <si>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</si>
  <si>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</si>
  <si>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</si>
  <si>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</si>
  <si>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</si>
  <si>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</si>
  <si>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</si>
  <si>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</si>
  <si>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</si>
  <si>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</si>
  <si>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</si>
  <si>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</si>
  <si>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</si>
  <si>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</si>
  <si>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</si>
  <si>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</si>
  <si>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</si>
  <si>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</si>
  <si>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</si>
  <si>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</si>
  <si>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</si>
  <si>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</si>
  <si>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</si>
  <si>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</si>
  <si>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</si>
  <si>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</si>
  <si>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</si>
  <si>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</si>
  <si>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</si>
  <si>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</si>
  <si>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</si>
  <si>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</si>
  <si>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</si>
  <si>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</si>
  <si>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</si>
  <si>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</si>
  <si>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</si>
  <si>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</si>
  <si>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</si>
  <si>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</si>
  <si>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</si>
  <si>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</si>
  <si>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</si>
  <si>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</si>
  <si>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</si>
  <si>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</si>
  <si>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</si>
  <si>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</si>
  <si>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</si>
  <si>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</si>
  <si>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</si>
  <si>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</si>
  <si>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</si>
  <si>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</si>
  <si>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</si>
  <si>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</si>
  <si>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</si>
  <si>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</si>
  <si>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</si>
  <si>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</si>
  <si>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</si>
  <si>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</si>
  <si>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</si>
  <si>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</si>
  <si>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</si>
  <si>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</si>
  <si>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</si>
  <si>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</si>
  <si>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</si>
  <si>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</si>
  <si>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</si>
  <si>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</si>
  <si>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</si>
  <si>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</si>
  <si>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</si>
  <si>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</si>
  <si>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</si>
  <si>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</si>
  <si>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</si>
  <si>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</si>
  <si>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</si>
  <si>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</si>
  <si>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</si>
  <si>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</si>
  <si>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</si>
  <si>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</si>
  <si>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</si>
  <si>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</si>
  <si>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</si>
  <si>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</si>
  <si>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</si>
  <si>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</si>
  <si>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</si>
  <si>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</si>
  <si>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</si>
  <si>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</si>
  <si>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</si>
  <si>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</si>
  <si>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</si>
  <si>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6125</t>
  </si>
  <si>
    <t>Chovatelé a ošetřovatelé zvířat v zoo</t>
  </si>
  <si>
    <t>6129</t>
  </si>
  <si>
    <t>Ostatní chovatelé, ošetřovatelé zvířat jinde neuv.(v rezerv.)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</si>
  <si>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</si>
  <si>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</si>
  <si>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</si>
  <si>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</si>
  <si>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</si>
  <si>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</si>
  <si>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</si>
  <si>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</si>
  <si>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</si>
  <si>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</si>
  <si>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</si>
  <si>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</si>
  <si>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</si>
  <si>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</si>
  <si>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</si>
  <si>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</si>
  <si>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</si>
  <si>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</si>
  <si>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</si>
  <si>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</si>
  <si>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</si>
  <si>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</si>
  <si>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</si>
  <si>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</si>
  <si>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</si>
  <si>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</si>
  <si>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</si>
  <si>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</si>
  <si>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</si>
  <si>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</si>
  <si>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</si>
  <si>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</si>
  <si>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</si>
  <si>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</si>
  <si>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</si>
  <si>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</si>
  <si>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</si>
  <si>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</si>
  <si>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</si>
  <si>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</si>
  <si>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</si>
  <si>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</si>
  <si>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</si>
  <si>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</si>
  <si>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</si>
  <si>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</si>
  <si>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</si>
  <si>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</si>
  <si>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</si>
  <si>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</si>
  <si>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</si>
  <si>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</si>
  <si>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</si>
  <si>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</si>
  <si>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</si>
  <si>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</si>
  <si>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</si>
  <si>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</si>
  <si>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</si>
  <si>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</si>
  <si>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</si>
  <si>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</si>
  <si>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</si>
  <si>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</si>
  <si>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</si>
  <si>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</si>
  <si>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</si>
  <si>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</si>
  <si>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</si>
  <si>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</si>
  <si>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</si>
  <si>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</si>
  <si>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</si>
  <si>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</si>
  <si>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9321</t>
  </si>
  <si>
    <t>Pomocní a nekvalifikovaní montážní a manipulační dělníci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</si>
  <si>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</si>
  <si>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</si>
  <si>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</si>
  <si>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</si>
  <si>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</si>
  <si>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</si>
  <si>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</si>
  <si>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</si>
  <si>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</si>
  <si>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</si>
  <si>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</si>
  <si>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</si>
  <si>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</si>
  <si>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</si>
  <si>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</si>
  <si>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</si>
  <si>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</si>
  <si>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</si>
  <si>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</si>
  <si>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</si>
  <si>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</si>
  <si>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</si>
  <si>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</si>
  <si>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</si>
  <si>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</si>
  <si>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</si>
  <si>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</si>
  <si>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</si>
  <si>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</si>
  <si>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</si>
  <si>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</si>
  <si>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</si>
  <si>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</si>
  <si>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</si>
  <si>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</si>
  <si>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</si>
  <si>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</si>
  <si>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</si>
  <si>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</si>
  <si>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</si>
  <si>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</si>
  <si>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</si>
  <si>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</si>
  <si>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</si>
  <si>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</si>
  <si>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</si>
  <si>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</si>
  <si>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</si>
  <si>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</si>
  <si>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</si>
  <si>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</si>
  <si>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</si>
  <si>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</si>
  <si>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</si>
  <si>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</si>
  <si>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</si>
  <si>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</si>
  <si>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</si>
  <si>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</si>
  <si>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</si>
  <si>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</si>
  <si>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</si>
  <si>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</si>
  <si>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Předsedové ústavního, nejvyššího, nejvyššího správního a vrchních soudů</t>
  </si>
  <si>
    <t>Vedoucí pracovníci ústředních orgánů, které plní státní záležitosti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</si>
  <si>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</si>
  <si>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</si>
  <si>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</si>
  <si>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</si>
  <si>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</si>
  <si>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</si>
  <si>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</si>
  <si>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</si>
  <si>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</si>
  <si>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</si>
  <si>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</si>
  <si>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</si>
  <si>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</si>
  <si>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</si>
  <si>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</si>
  <si>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</si>
  <si>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</si>
  <si>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</si>
  <si>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</si>
  <si>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</si>
  <si>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</si>
  <si>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</si>
  <si>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</si>
  <si>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</si>
  <si>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</si>
  <si>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</si>
  <si>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</si>
  <si>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</si>
  <si>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</si>
  <si>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</si>
  <si>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</si>
  <si>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</si>
  <si>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>Čalouníci a pracovníci v příbuzných oborech (včetně autočalouníků)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</si>
  <si>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</si>
  <si>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</si>
  <si>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</si>
  <si>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</si>
  <si>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</si>
  <si>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</si>
  <si>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</si>
  <si>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</si>
  <si>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</si>
  <si>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</si>
  <si>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</si>
  <si>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</si>
  <si>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</si>
  <si>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</si>
  <si>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</si>
  <si>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</si>
  <si>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pracovních dílčích celků jinde neuved. (kult.,zdrav.)</t>
  </si>
  <si>
    <t>Ved. prac. personálních útvarů a útvarů průmysl. vztahů</t>
  </si>
  <si>
    <t>Ved. prac. reklamních útvarů a útvarů pro styk s veřejností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</si>
  <si>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</si>
  <si>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</si>
  <si>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</si>
  <si>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</si>
  <si>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</si>
  <si>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</si>
  <si>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</si>
  <si>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</si>
  <si>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</si>
  <si>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</si>
  <si>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</si>
  <si>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</si>
  <si>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</si>
  <si>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</si>
  <si>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</si>
  <si>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</si>
  <si>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</si>
  <si>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ost. optických a elektronických zaříz. jinde neuv.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</si>
  <si>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</si>
  <si>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</si>
  <si>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</si>
  <si>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</si>
  <si>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</si>
  <si>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</si>
  <si>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</si>
  <si>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</si>
  <si>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</si>
  <si>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</si>
  <si>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</si>
  <si>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</si>
  <si>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</si>
  <si>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</si>
  <si>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</si>
  <si>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Ostatní pracovníci zajišťující osobní služby jinde neuved.</t>
  </si>
  <si>
    <t>Pracovníci bezpečnostních orgánů (policisté, strážníci)</t>
  </si>
  <si>
    <t>Ostatní stavební děl. stav. výroby a prac. v ost. oborech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</si>
  <si>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</si>
  <si>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</si>
  <si>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</si>
  <si>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</si>
  <si>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</si>
  <si>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</si>
  <si>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</si>
  <si>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</si>
  <si>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</si>
  <si>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</si>
  <si>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</si>
  <si>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</si>
  <si>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</si>
  <si>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</si>
  <si>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</si>
  <si>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</si>
  <si>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</si>
  <si>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Jihomoravský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</si>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</sst>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24.53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42.120000000000005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645328"/>
        <c:axId val="2380795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944986"/>
        <c:axId val="49396011"/>
      </c:scatterChart>
      <c:catAx>
        <c:axId val="2645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807953"/>
        <c:crosses val="autoZero"/>
        <c:auto val="1"/>
        <c:lblOffset val="100"/>
        <c:tickLblSkip val="1"/>
        <c:noMultiLvlLbl val="0"/>
      </c:catAx>
      <c:valAx>
        <c:axId val="23807953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45328"/>
        <c:crossesAt val="1"/>
        <c:crossBetween val="between"/>
        <c:dispUnits/>
        <c:majorUnit val="20"/>
      </c:valAx>
      <c:valAx>
        <c:axId val="12944986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396011"/>
        <c:crosses val="max"/>
        <c:crossBetween val="midCat"/>
        <c:dispUnits/>
      </c:valAx>
      <c:valAx>
        <c:axId val="4939601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9449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5815.712800000001</c:v>
                  </c:pt>
                  <c:pt idx="1">
                    <c:v>2802.5</c:v>
                  </c:pt>
                  <c:pt idx="2">
                    <c:v>2476.7947999999997</c:v>
                  </c:pt>
                  <c:pt idx="3">
                    <c:v>1882</c:v>
                  </c:pt>
                  <c:pt idx="4">
                    <c:v>1468.732100000001</c:v>
                  </c:pt>
                  <c:pt idx="5">
                    <c:v>1370.2757000000001</c:v>
                  </c:pt>
                  <c:pt idx="6">
                    <c:v>2332.1041999999998</c:v>
                  </c:pt>
                  <c:pt idx="7">
                    <c:v>3141.5833000000002</c:v>
                  </c:pt>
                  <c:pt idx="8">
                    <c:v>867.1183999999994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10016.648099999999</c:v>
                  </c:pt>
                  <c:pt idx="1">
                    <c:v>7636.2575</c:v>
                  </c:pt>
                  <c:pt idx="2">
                    <c:v>5652.700700000001</c:v>
                  </c:pt>
                  <c:pt idx="3">
                    <c:v>3327.4262000000017</c:v>
                  </c:pt>
                  <c:pt idx="4">
                    <c:v>8142.605</c:v>
                  </c:pt>
                  <c:pt idx="5">
                    <c:v>2040.861499999999</c:v>
                  </c:pt>
                  <c:pt idx="6">
                    <c:v>1801.916699999998</c:v>
                  </c:pt>
                  <c:pt idx="7">
                    <c:v>3166.6974999999984</c:v>
                  </c:pt>
                  <c:pt idx="8">
                    <c:v>2672.9133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1910916"/>
        <c:axId val="41653925"/>
      </c:barChart>
      <c:catAx>
        <c:axId val="4191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653925"/>
        <c:crosses val="autoZero"/>
        <c:auto val="1"/>
        <c:lblOffset val="100"/>
        <c:tickLblSkip val="1"/>
        <c:noMultiLvlLbl val="0"/>
      </c:catAx>
      <c:valAx>
        <c:axId val="41653925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109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39341006"/>
        <c:axId val="18524735"/>
      </c:barChart>
      <c:catAx>
        <c:axId val="3934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524735"/>
        <c:crosses val="autoZero"/>
        <c:auto val="1"/>
        <c:lblOffset val="100"/>
        <c:tickLblSkip val="1"/>
        <c:noMultiLvlLbl val="0"/>
      </c:catAx>
      <c:valAx>
        <c:axId val="185247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665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666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661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667</v>
      </c>
      <c r="H5" s="19"/>
    </row>
    <row r="6" ht="38.25" customHeight="1">
      <c r="R6" s="7"/>
    </row>
    <row r="7" spans="3:18" ht="24" customHeight="1">
      <c r="C7" s="20" t="s">
        <v>662</v>
      </c>
      <c r="D7" s="20"/>
      <c r="E7" s="20"/>
      <c r="F7" s="20"/>
      <c r="G7" s="21">
        <v>126.77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668</v>
      </c>
      <c r="G9" s="24">
        <v>100.9476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71.64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96.17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126.77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158.92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201.04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134.0966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56.391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24.53</v>
      </c>
      <c r="E22" s="57">
        <v>96.17</v>
      </c>
      <c r="F22" s="58">
        <v>30.599999999999994</v>
      </c>
      <c r="G22" s="59">
        <v>32.14999999999999</v>
      </c>
      <c r="H22" s="60">
        <v>42.120000000000005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665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2.6651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5.0486</v>
      </c>
      <c r="E14" s="300">
        <v>202.07</v>
      </c>
      <c r="F14" s="301">
        <v>123.27</v>
      </c>
      <c r="G14" s="301">
        <v>317.17</v>
      </c>
      <c r="H14" s="301">
        <v>216.5706</v>
      </c>
    </row>
    <row r="15" spans="1:8" ht="14.25" customHeight="1">
      <c r="A15" s="372" t="s">
        <v>33</v>
      </c>
      <c r="B15" s="292"/>
      <c r="C15" s="293"/>
      <c r="D15" s="294">
        <v>29.4319</v>
      </c>
      <c r="E15" s="295">
        <v>144.51</v>
      </c>
      <c r="F15" s="296">
        <v>104.26</v>
      </c>
      <c r="G15" s="296">
        <v>212.685</v>
      </c>
      <c r="H15" s="296">
        <v>154.1116</v>
      </c>
    </row>
    <row r="16" spans="1:8" ht="14.25" customHeight="1">
      <c r="A16" s="371" t="s">
        <v>34</v>
      </c>
      <c r="B16" s="297"/>
      <c r="C16" s="298"/>
      <c r="D16" s="299">
        <v>35.491</v>
      </c>
      <c r="E16" s="300">
        <v>132.26</v>
      </c>
      <c r="F16" s="301">
        <v>95.29</v>
      </c>
      <c r="G16" s="301">
        <v>196.52</v>
      </c>
      <c r="H16" s="301">
        <v>139.8527</v>
      </c>
    </row>
    <row r="17" spans="1:8" ht="14.25" customHeight="1">
      <c r="A17" s="372" t="s">
        <v>35</v>
      </c>
      <c r="B17" s="292"/>
      <c r="C17" s="293"/>
      <c r="D17" s="294">
        <v>3.8838</v>
      </c>
      <c r="E17" s="295">
        <v>97.63</v>
      </c>
      <c r="F17" s="296">
        <v>68.39</v>
      </c>
      <c r="G17" s="296">
        <v>139.67</v>
      </c>
      <c r="H17" s="296">
        <v>102.106</v>
      </c>
    </row>
    <row r="18" spans="1:8" ht="14.25" customHeight="1">
      <c r="A18" s="371" t="s">
        <v>36</v>
      </c>
      <c r="B18" s="297"/>
      <c r="C18" s="298"/>
      <c r="D18" s="299">
        <v>10.4071</v>
      </c>
      <c r="E18" s="300">
        <v>91.14</v>
      </c>
      <c r="F18" s="301">
        <v>64.26</v>
      </c>
      <c r="G18" s="301">
        <v>160.35</v>
      </c>
      <c r="H18" s="301">
        <v>102.396</v>
      </c>
    </row>
    <row r="19" spans="1:8" ht="14.25" customHeight="1">
      <c r="A19" s="372" t="s">
        <v>37</v>
      </c>
      <c r="B19" s="292"/>
      <c r="C19" s="293"/>
      <c r="D19" s="294">
        <v>0.4139</v>
      </c>
      <c r="E19" s="295">
        <v>84.645</v>
      </c>
      <c r="F19" s="296">
        <v>60</v>
      </c>
      <c r="G19" s="296">
        <v>106.83</v>
      </c>
      <c r="H19" s="296">
        <v>84.4351</v>
      </c>
    </row>
    <row r="20" spans="1:8" ht="14.25" customHeight="1">
      <c r="A20" s="371" t="s">
        <v>38</v>
      </c>
      <c r="B20" s="297"/>
      <c r="C20" s="298"/>
      <c r="D20" s="299">
        <v>1.5726</v>
      </c>
      <c r="E20" s="300">
        <v>94.165</v>
      </c>
      <c r="F20" s="301">
        <v>65.69</v>
      </c>
      <c r="G20" s="301">
        <v>121.77</v>
      </c>
      <c r="H20" s="301">
        <v>94.7113</v>
      </c>
    </row>
    <row r="21" spans="1:8" ht="14.25" customHeight="1">
      <c r="A21" s="372" t="s">
        <v>39</v>
      </c>
      <c r="B21" s="292"/>
      <c r="C21" s="293"/>
      <c r="D21" s="294">
        <v>1.6828</v>
      </c>
      <c r="E21" s="295">
        <v>100.245</v>
      </c>
      <c r="F21" s="296">
        <v>60.83</v>
      </c>
      <c r="G21" s="296">
        <v>141.59</v>
      </c>
      <c r="H21" s="296">
        <v>102.2481</v>
      </c>
    </row>
    <row r="22" spans="1:8" ht="14.25" customHeight="1">
      <c r="A22" s="371" t="s">
        <v>40</v>
      </c>
      <c r="B22" s="297"/>
      <c r="C22" s="298"/>
      <c r="D22" s="299">
        <v>9.4027</v>
      </c>
      <c r="E22" s="300">
        <v>68.18</v>
      </c>
      <c r="F22" s="301">
        <v>53.34</v>
      </c>
      <c r="G22" s="301">
        <v>96.97</v>
      </c>
      <c r="H22" s="301">
        <v>72.3745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126.77</v>
      </c>
      <c r="F24" s="309">
        <v>71.64</v>
      </c>
      <c r="G24" s="309">
        <v>201.04</v>
      </c>
      <c r="H24" s="310">
        <v>134.0966</v>
      </c>
    </row>
    <row r="25" ht="18.75" customHeight="1"/>
    <row r="26" ht="18.75" customHeight="1"/>
    <row r="27" spans="1:8" ht="22.5">
      <c r="A27" s="258" t="s">
        <v>665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666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667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0.3049</v>
      </c>
      <c r="E39" s="295">
        <v>62.74</v>
      </c>
      <c r="F39" s="296">
        <v>59.05</v>
      </c>
      <c r="G39" s="296">
        <v>99.08</v>
      </c>
      <c r="H39" s="296">
        <v>73.6931</v>
      </c>
    </row>
    <row r="40" spans="1:8" ht="14.25" customHeight="1">
      <c r="A40" s="371" t="s">
        <v>47</v>
      </c>
      <c r="B40" s="297"/>
      <c r="C40" s="298"/>
      <c r="D40" s="299">
        <v>14.5249</v>
      </c>
      <c r="E40" s="300">
        <v>108.64</v>
      </c>
      <c r="F40" s="301">
        <v>71.84</v>
      </c>
      <c r="G40" s="301">
        <v>156.37</v>
      </c>
      <c r="H40" s="301">
        <v>112.975</v>
      </c>
    </row>
    <row r="41" spans="1:8" ht="14.25" customHeight="1">
      <c r="A41" s="372" t="s">
        <v>48</v>
      </c>
      <c r="B41" s="292"/>
      <c r="C41" s="293"/>
      <c r="D41" s="294">
        <v>24.3894</v>
      </c>
      <c r="E41" s="295">
        <v>126.77</v>
      </c>
      <c r="F41" s="296">
        <v>75.37</v>
      </c>
      <c r="G41" s="296">
        <v>199.6</v>
      </c>
      <c r="H41" s="296">
        <v>133.9013</v>
      </c>
    </row>
    <row r="42" spans="1:8" ht="14.25" customHeight="1">
      <c r="A42" s="371" t="s">
        <v>49</v>
      </c>
      <c r="B42" s="297"/>
      <c r="C42" s="298"/>
      <c r="D42" s="299">
        <v>27.8384</v>
      </c>
      <c r="E42" s="300">
        <v>132.58</v>
      </c>
      <c r="F42" s="301">
        <v>73.95</v>
      </c>
      <c r="G42" s="301">
        <v>209.73</v>
      </c>
      <c r="H42" s="301">
        <v>139.7503</v>
      </c>
    </row>
    <row r="43" spans="1:8" ht="14.25" customHeight="1">
      <c r="A43" s="372" t="s">
        <v>50</v>
      </c>
      <c r="B43" s="292"/>
      <c r="C43" s="293"/>
      <c r="D43" s="294">
        <v>27.1832</v>
      </c>
      <c r="E43" s="295">
        <v>133.19</v>
      </c>
      <c r="F43" s="296">
        <v>69.98</v>
      </c>
      <c r="G43" s="296">
        <v>212.56</v>
      </c>
      <c r="H43" s="296">
        <v>139.4883</v>
      </c>
    </row>
    <row r="44" spans="1:8" ht="14.25" customHeight="1">
      <c r="A44" s="371" t="s">
        <v>51</v>
      </c>
      <c r="B44" s="297"/>
      <c r="C44" s="298"/>
      <c r="D44" s="299">
        <v>5.759</v>
      </c>
      <c r="E44" s="300">
        <v>132.365</v>
      </c>
      <c r="F44" s="301">
        <v>62.78</v>
      </c>
      <c r="G44" s="301">
        <v>222.16</v>
      </c>
      <c r="H44" s="301">
        <v>138.6139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126.77</v>
      </c>
      <c r="F46" s="309">
        <v>71.64</v>
      </c>
      <c r="G46" s="309">
        <v>201.04</v>
      </c>
      <c r="H46" s="310">
        <v>134.0966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665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667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0.5058</v>
      </c>
      <c r="E13" s="295">
        <v>61.69</v>
      </c>
      <c r="F13" s="296">
        <v>49.29</v>
      </c>
      <c r="G13" s="296">
        <v>86</v>
      </c>
      <c r="H13" s="296">
        <v>66.2174</v>
      </c>
    </row>
    <row r="14" spans="1:8" ht="13.5" customHeight="1">
      <c r="A14" s="354" t="s">
        <v>58</v>
      </c>
      <c r="B14" s="355" t="s">
        <v>57</v>
      </c>
      <c r="C14" s="298"/>
      <c r="D14" s="299">
        <v>6.1497</v>
      </c>
      <c r="E14" s="300">
        <v>66.79</v>
      </c>
      <c r="F14" s="301">
        <v>52.53</v>
      </c>
      <c r="G14" s="301">
        <v>100.53</v>
      </c>
      <c r="H14" s="301">
        <v>72.179</v>
      </c>
    </row>
    <row r="15" spans="1:8" ht="13.5" customHeight="1">
      <c r="A15" s="352" t="s">
        <v>59</v>
      </c>
      <c r="B15" s="353" t="s">
        <v>57</v>
      </c>
      <c r="C15" s="293"/>
      <c r="D15" s="294">
        <v>5.939</v>
      </c>
      <c r="E15" s="295">
        <v>77.61</v>
      </c>
      <c r="F15" s="296">
        <v>57.12</v>
      </c>
      <c r="G15" s="296">
        <v>148.84</v>
      </c>
      <c r="H15" s="296">
        <v>90.1729</v>
      </c>
    </row>
    <row r="16" spans="1:8" ht="13.5" customHeight="1">
      <c r="A16" s="354" t="s">
        <v>60</v>
      </c>
      <c r="B16" s="355" t="s">
        <v>57</v>
      </c>
      <c r="C16" s="298"/>
      <c r="D16" s="299">
        <v>6.9617</v>
      </c>
      <c r="E16" s="300">
        <v>91.08</v>
      </c>
      <c r="F16" s="301">
        <v>63.61</v>
      </c>
      <c r="G16" s="301">
        <v>167.2</v>
      </c>
      <c r="H16" s="301">
        <v>101.8534</v>
      </c>
    </row>
    <row r="17" spans="1:8" ht="13.5" customHeight="1">
      <c r="A17" s="352" t="s">
        <v>61</v>
      </c>
      <c r="B17" s="353" t="s">
        <v>57</v>
      </c>
      <c r="C17" s="293"/>
      <c r="D17" s="294">
        <v>5.3646</v>
      </c>
      <c r="E17" s="295">
        <v>95.88</v>
      </c>
      <c r="F17" s="296">
        <v>64.51</v>
      </c>
      <c r="G17" s="296">
        <v>204.45</v>
      </c>
      <c r="H17" s="296">
        <v>118.9066</v>
      </c>
    </row>
    <row r="18" spans="1:8" ht="13.5" customHeight="1">
      <c r="A18" s="354" t="s">
        <v>62</v>
      </c>
      <c r="B18" s="355" t="s">
        <v>57</v>
      </c>
      <c r="C18" s="298"/>
      <c r="D18" s="299">
        <v>5.1515</v>
      </c>
      <c r="E18" s="300">
        <v>104.44</v>
      </c>
      <c r="F18" s="301">
        <v>74.67</v>
      </c>
      <c r="G18" s="301">
        <v>221.95</v>
      </c>
      <c r="H18" s="301">
        <v>127.5815</v>
      </c>
    </row>
    <row r="19" spans="1:8" ht="13.5" customHeight="1">
      <c r="A19" s="352" t="s">
        <v>63</v>
      </c>
      <c r="B19" s="353" t="s">
        <v>57</v>
      </c>
      <c r="C19" s="293"/>
      <c r="D19" s="294">
        <v>5.6059</v>
      </c>
      <c r="E19" s="295">
        <v>110.96</v>
      </c>
      <c r="F19" s="296">
        <v>78.84</v>
      </c>
      <c r="G19" s="296">
        <v>231.29</v>
      </c>
      <c r="H19" s="296">
        <v>131.5421</v>
      </c>
    </row>
    <row r="20" spans="1:8" ht="13.5" customHeight="1">
      <c r="A20" s="354" t="s">
        <v>64</v>
      </c>
      <c r="B20" s="355" t="s">
        <v>57</v>
      </c>
      <c r="C20" s="298"/>
      <c r="D20" s="299">
        <v>9.5767</v>
      </c>
      <c r="E20" s="300">
        <v>114.66</v>
      </c>
      <c r="F20" s="301">
        <v>85.12</v>
      </c>
      <c r="G20" s="301">
        <v>160.59</v>
      </c>
      <c r="H20" s="301">
        <v>123.573</v>
      </c>
    </row>
    <row r="21" spans="1:8" ht="13.5" customHeight="1">
      <c r="A21" s="352" t="s">
        <v>65</v>
      </c>
      <c r="B21" s="353" t="s">
        <v>57</v>
      </c>
      <c r="C21" s="293"/>
      <c r="D21" s="294">
        <v>18.078</v>
      </c>
      <c r="E21" s="295">
        <v>126.885</v>
      </c>
      <c r="F21" s="296">
        <v>99.48</v>
      </c>
      <c r="G21" s="296">
        <v>159.025</v>
      </c>
      <c r="H21" s="296">
        <v>129.7629</v>
      </c>
    </row>
    <row r="22" spans="1:8" ht="13.5" customHeight="1">
      <c r="A22" s="354" t="s">
        <v>66</v>
      </c>
      <c r="B22" s="355" t="s">
        <v>57</v>
      </c>
      <c r="C22" s="298"/>
      <c r="D22" s="299">
        <v>9.949</v>
      </c>
      <c r="E22" s="300">
        <v>147.44</v>
      </c>
      <c r="F22" s="301">
        <v>111.77</v>
      </c>
      <c r="G22" s="301">
        <v>183.71</v>
      </c>
      <c r="H22" s="301">
        <v>148.839</v>
      </c>
    </row>
    <row r="23" spans="1:8" ht="13.5" customHeight="1">
      <c r="A23" s="352" t="s">
        <v>67</v>
      </c>
      <c r="B23" s="353" t="s">
        <v>57</v>
      </c>
      <c r="C23" s="293"/>
      <c r="D23" s="294">
        <v>6.0309</v>
      </c>
      <c r="E23" s="295">
        <v>149.975</v>
      </c>
      <c r="F23" s="296">
        <v>100.28</v>
      </c>
      <c r="G23" s="296">
        <v>213.54</v>
      </c>
      <c r="H23" s="296">
        <v>154.5776</v>
      </c>
    </row>
    <row r="24" spans="1:8" ht="13.5" customHeight="1">
      <c r="A24" s="354" t="s">
        <v>68</v>
      </c>
      <c r="B24" s="355" t="s">
        <v>57</v>
      </c>
      <c r="C24" s="298"/>
      <c r="D24" s="299">
        <v>15.4496</v>
      </c>
      <c r="E24" s="300">
        <v>151.215</v>
      </c>
      <c r="F24" s="301">
        <v>119.66</v>
      </c>
      <c r="G24" s="301">
        <v>212.28</v>
      </c>
      <c r="H24" s="301">
        <v>160.9866</v>
      </c>
    </row>
    <row r="25" spans="1:8" ht="13.5" customHeight="1">
      <c r="A25" s="352" t="s">
        <v>69</v>
      </c>
      <c r="B25" s="353" t="s">
        <v>57</v>
      </c>
      <c r="C25" s="293"/>
      <c r="D25" s="294">
        <v>2.6345</v>
      </c>
      <c r="E25" s="295">
        <v>190.85</v>
      </c>
      <c r="F25" s="296">
        <v>140</v>
      </c>
      <c r="G25" s="296">
        <v>295.61</v>
      </c>
      <c r="H25" s="296">
        <v>208.5106</v>
      </c>
    </row>
    <row r="26" spans="1:8" ht="13.5" customHeight="1">
      <c r="A26" s="354" t="s">
        <v>70</v>
      </c>
      <c r="B26" s="355" t="s">
        <v>57</v>
      </c>
      <c r="C26" s="298"/>
      <c r="D26" s="299">
        <v>2.2928</v>
      </c>
      <c r="E26" s="300">
        <v>233.835</v>
      </c>
      <c r="F26" s="301">
        <v>174.83</v>
      </c>
      <c r="G26" s="301">
        <v>334.6</v>
      </c>
      <c r="H26" s="301">
        <v>248.3425</v>
      </c>
    </row>
    <row r="27" spans="1:8" ht="13.5" customHeight="1">
      <c r="A27" s="352" t="s">
        <v>71</v>
      </c>
      <c r="B27" s="353" t="s">
        <v>57</v>
      </c>
      <c r="C27" s="293"/>
      <c r="D27" s="294">
        <v>0.3</v>
      </c>
      <c r="E27" s="295">
        <v>313.2</v>
      </c>
      <c r="F27" s="296">
        <v>232.52</v>
      </c>
      <c r="G27" s="296">
        <v>493.54</v>
      </c>
      <c r="H27" s="296">
        <v>344.6539</v>
      </c>
    </row>
    <row r="28" spans="1:8" ht="13.5" customHeight="1">
      <c r="A28" s="354" t="s">
        <v>72</v>
      </c>
      <c r="B28" s="355" t="s">
        <v>57</v>
      </c>
      <c r="C28" s="298"/>
      <c r="D28" s="299">
        <v>0.0097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126.77</v>
      </c>
      <c r="F30" s="309">
        <v>71.64</v>
      </c>
      <c r="G30" s="309">
        <v>201.04</v>
      </c>
      <c r="H30" s="310">
        <v>134.0966</v>
      </c>
    </row>
    <row r="31" ht="24" customHeight="1"/>
    <row r="32" spans="1:8" ht="23.25" customHeight="1">
      <c r="A32" s="258" t="s">
        <v>665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666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667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5.0437</v>
      </c>
      <c r="E45" s="295">
        <v>71.925</v>
      </c>
      <c r="F45" s="296">
        <v>54.73</v>
      </c>
      <c r="G45" s="296">
        <v>101.92</v>
      </c>
      <c r="H45" s="296">
        <v>75.37</v>
      </c>
    </row>
    <row r="46" spans="1:8" ht="14.25" customHeight="1">
      <c r="A46" s="360" t="s">
        <v>79</v>
      </c>
      <c r="B46" s="193"/>
      <c r="C46" s="361" t="s">
        <v>80</v>
      </c>
      <c r="D46" s="299">
        <v>15.3614</v>
      </c>
      <c r="E46" s="300">
        <v>83.66</v>
      </c>
      <c r="F46" s="301">
        <v>58.81</v>
      </c>
      <c r="G46" s="301">
        <v>122.6</v>
      </c>
      <c r="H46" s="301">
        <v>88.3115</v>
      </c>
    </row>
    <row r="47" spans="1:8" ht="14.25" customHeight="1">
      <c r="A47" s="357" t="s">
        <v>81</v>
      </c>
      <c r="B47" s="358"/>
      <c r="C47" s="359" t="s">
        <v>82</v>
      </c>
      <c r="D47" s="294">
        <v>42.8177</v>
      </c>
      <c r="E47" s="295">
        <v>126.88</v>
      </c>
      <c r="F47" s="296">
        <v>84.35</v>
      </c>
      <c r="G47" s="296">
        <v>181.95</v>
      </c>
      <c r="H47" s="296">
        <v>131.0173</v>
      </c>
    </row>
    <row r="48" spans="1:8" ht="14.25" customHeight="1">
      <c r="A48" s="360" t="s">
        <v>83</v>
      </c>
      <c r="B48" s="193"/>
      <c r="C48" s="361" t="s">
        <v>84</v>
      </c>
      <c r="D48" s="299">
        <v>6.2317</v>
      </c>
      <c r="E48" s="300">
        <v>131.72</v>
      </c>
      <c r="F48" s="301">
        <v>88.15</v>
      </c>
      <c r="G48" s="301">
        <v>217.01</v>
      </c>
      <c r="H48" s="301">
        <v>142.5857</v>
      </c>
    </row>
    <row r="49" spans="1:8" ht="14.25" customHeight="1">
      <c r="A49" s="357" t="s">
        <v>85</v>
      </c>
      <c r="B49" s="358"/>
      <c r="C49" s="359" t="s">
        <v>86</v>
      </c>
      <c r="D49" s="294">
        <v>28.3871</v>
      </c>
      <c r="E49" s="295">
        <v>158.77</v>
      </c>
      <c r="F49" s="296">
        <v>114</v>
      </c>
      <c r="G49" s="296">
        <v>253.43</v>
      </c>
      <c r="H49" s="296">
        <v>173.9735</v>
      </c>
    </row>
    <row r="50" spans="1:8" ht="14.25" customHeight="1">
      <c r="A50" s="360" t="s">
        <v>87</v>
      </c>
      <c r="B50" s="362"/>
      <c r="C50" s="298"/>
      <c r="D50" s="299">
        <v>2.158</v>
      </c>
      <c r="E50" s="300">
        <v>105.2</v>
      </c>
      <c r="F50" s="301">
        <v>71.4</v>
      </c>
      <c r="G50" s="301">
        <v>152.26</v>
      </c>
      <c r="H50" s="301">
        <v>109.2954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126.77</v>
      </c>
      <c r="F52" s="309">
        <v>71.64</v>
      </c>
      <c r="G52" s="309">
        <v>201.04</v>
      </c>
      <c r="H52" s="310">
        <v>134.0966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673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666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667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</v>
      </c>
      <c r="D13" s="332">
        <v>16</v>
      </c>
      <c r="E13" s="333">
        <v>225.455</v>
      </c>
      <c r="F13" s="334">
        <v>175.39</v>
      </c>
      <c r="G13" s="334">
        <v>407.96</v>
      </c>
      <c r="H13" s="296">
        <v>257.6113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4</v>
      </c>
      <c r="D14" s="336">
        <v>24</v>
      </c>
      <c r="E14" s="337">
        <v>285.2</v>
      </c>
      <c r="F14" s="338">
        <v>218.58</v>
      </c>
      <c r="G14" s="338">
        <v>375.31</v>
      </c>
      <c r="H14" s="301">
        <v>305.4033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71</v>
      </c>
      <c r="D15" s="332">
        <v>721</v>
      </c>
      <c r="E15" s="333">
        <v>207.15</v>
      </c>
      <c r="F15" s="334">
        <v>141.92</v>
      </c>
      <c r="G15" s="334">
        <v>336.96</v>
      </c>
      <c r="H15" s="296">
        <v>225.4363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15</v>
      </c>
      <c r="D16" s="336">
        <v>435</v>
      </c>
      <c r="E16" s="337">
        <v>267.72</v>
      </c>
      <c r="F16" s="338">
        <v>187.95</v>
      </c>
      <c r="G16" s="338">
        <v>358.94</v>
      </c>
      <c r="H16" s="301">
        <v>272.0977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85</v>
      </c>
      <c r="D17" s="332">
        <v>873</v>
      </c>
      <c r="E17" s="333">
        <v>195.68</v>
      </c>
      <c r="F17" s="334">
        <v>139.35</v>
      </c>
      <c r="G17" s="334">
        <v>281.69</v>
      </c>
      <c r="H17" s="296">
        <v>206.9442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429</v>
      </c>
      <c r="D18" s="336">
        <v>448</v>
      </c>
      <c r="E18" s="337">
        <v>243.26</v>
      </c>
      <c r="F18" s="338">
        <v>171.99</v>
      </c>
      <c r="G18" s="338">
        <v>330.18</v>
      </c>
      <c r="H18" s="301">
        <v>254.8265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286</v>
      </c>
      <c r="D19" s="332">
        <v>299</v>
      </c>
      <c r="E19" s="333">
        <v>116.88</v>
      </c>
      <c r="F19" s="334">
        <v>85.53</v>
      </c>
      <c r="G19" s="334">
        <v>164.91</v>
      </c>
      <c r="H19" s="296">
        <v>122.781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73</v>
      </c>
      <c r="D20" s="336">
        <v>314</v>
      </c>
      <c r="E20" s="337">
        <v>234.475</v>
      </c>
      <c r="F20" s="338">
        <v>131.2</v>
      </c>
      <c r="G20" s="338">
        <v>399.51</v>
      </c>
      <c r="H20" s="301">
        <v>252.8919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97</v>
      </c>
      <c r="D21" s="332">
        <v>177</v>
      </c>
      <c r="E21" s="333">
        <v>181.3</v>
      </c>
      <c r="F21" s="334">
        <v>114.51</v>
      </c>
      <c r="G21" s="334">
        <v>309.13</v>
      </c>
      <c r="H21" s="296">
        <v>197.3739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15</v>
      </c>
      <c r="D22" s="336">
        <v>17</v>
      </c>
      <c r="E22" s="337">
        <v>206.19</v>
      </c>
      <c r="F22" s="338">
        <v>117.53</v>
      </c>
      <c r="G22" s="338">
        <v>365.9</v>
      </c>
      <c r="H22" s="301">
        <v>220.9365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15</v>
      </c>
      <c r="D23" s="332">
        <v>23</v>
      </c>
      <c r="E23" s="333">
        <v>117.33</v>
      </c>
      <c r="F23" s="334">
        <v>67.73</v>
      </c>
      <c r="G23" s="334">
        <v>226</v>
      </c>
      <c r="H23" s="296">
        <v>128.1904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8</v>
      </c>
      <c r="D24" s="336">
        <v>13</v>
      </c>
      <c r="E24" s="337">
        <v>258.95</v>
      </c>
      <c r="F24" s="338">
        <v>209.36</v>
      </c>
      <c r="G24" s="338">
        <v>371.79</v>
      </c>
      <c r="H24" s="301">
        <v>278.1646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4</v>
      </c>
      <c r="D25" s="332">
        <v>10</v>
      </c>
      <c r="E25" s="333">
        <v>281.5</v>
      </c>
      <c r="F25" s="334">
        <v>190.055</v>
      </c>
      <c r="G25" s="334">
        <v>446.855</v>
      </c>
      <c r="H25" s="296">
        <v>294.712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20</v>
      </c>
      <c r="D26" s="336">
        <v>44</v>
      </c>
      <c r="E26" s="337">
        <v>233.275</v>
      </c>
      <c r="F26" s="338">
        <v>95.78</v>
      </c>
      <c r="G26" s="338">
        <v>337.15</v>
      </c>
      <c r="H26" s="301">
        <v>231.1166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77</v>
      </c>
      <c r="D27" s="332">
        <v>78</v>
      </c>
      <c r="E27" s="333">
        <v>108.29</v>
      </c>
      <c r="F27" s="334">
        <v>80.97</v>
      </c>
      <c r="G27" s="334">
        <v>159.87</v>
      </c>
      <c r="H27" s="296">
        <v>115.0397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501</v>
      </c>
      <c r="D28" s="336">
        <v>520</v>
      </c>
      <c r="E28" s="337">
        <v>178.985</v>
      </c>
      <c r="F28" s="338">
        <v>140.1</v>
      </c>
      <c r="G28" s="338">
        <v>257.195</v>
      </c>
      <c r="H28" s="301">
        <v>190.5209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5</v>
      </c>
      <c r="D29" s="332">
        <v>23</v>
      </c>
      <c r="E29" s="333">
        <v>173.71</v>
      </c>
      <c r="F29" s="334">
        <v>105</v>
      </c>
      <c r="G29" s="334">
        <v>226.81</v>
      </c>
      <c r="H29" s="296">
        <v>173.1435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6</v>
      </c>
      <c r="D30" s="336">
        <v>43</v>
      </c>
      <c r="E30" s="337">
        <v>156.71</v>
      </c>
      <c r="F30" s="338">
        <v>111.7</v>
      </c>
      <c r="G30" s="338">
        <v>193.69</v>
      </c>
      <c r="H30" s="301">
        <v>156.4586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6</v>
      </c>
      <c r="D31" s="332">
        <v>48</v>
      </c>
      <c r="E31" s="333">
        <v>153.885</v>
      </c>
      <c r="F31" s="334">
        <v>113.73</v>
      </c>
      <c r="G31" s="334">
        <v>186.48</v>
      </c>
      <c r="H31" s="296">
        <v>150.784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5</v>
      </c>
      <c r="D32" s="336">
        <v>15</v>
      </c>
      <c r="E32" s="337">
        <v>120.17</v>
      </c>
      <c r="F32" s="338">
        <v>104.47</v>
      </c>
      <c r="G32" s="338">
        <v>139.88</v>
      </c>
      <c r="H32" s="301">
        <v>118.9413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18</v>
      </c>
      <c r="D33" s="332">
        <v>72</v>
      </c>
      <c r="E33" s="333">
        <v>155.72</v>
      </c>
      <c r="F33" s="334">
        <v>100.44</v>
      </c>
      <c r="G33" s="334">
        <v>203.85</v>
      </c>
      <c r="H33" s="296">
        <v>151.1894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14</v>
      </c>
      <c r="D34" s="336">
        <v>61</v>
      </c>
      <c r="E34" s="337">
        <v>144</v>
      </c>
      <c r="F34" s="338">
        <v>106.69</v>
      </c>
      <c r="G34" s="338">
        <v>199.72</v>
      </c>
      <c r="H34" s="301">
        <v>149.3836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75</v>
      </c>
      <c r="D35" s="332">
        <v>277</v>
      </c>
      <c r="E35" s="333">
        <v>157.64</v>
      </c>
      <c r="F35" s="334">
        <v>113.73</v>
      </c>
      <c r="G35" s="334">
        <v>202.13</v>
      </c>
      <c r="H35" s="296">
        <v>158.854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14</v>
      </c>
      <c r="D36" s="336">
        <v>77</v>
      </c>
      <c r="E36" s="337">
        <v>157.65</v>
      </c>
      <c r="F36" s="338">
        <v>116.79</v>
      </c>
      <c r="G36" s="338">
        <v>200.19</v>
      </c>
      <c r="H36" s="301">
        <v>158.7635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23</v>
      </c>
      <c r="D37" s="332">
        <v>194</v>
      </c>
      <c r="E37" s="333">
        <v>151.5</v>
      </c>
      <c r="F37" s="334">
        <v>116.9</v>
      </c>
      <c r="G37" s="334">
        <v>210</v>
      </c>
      <c r="H37" s="296">
        <v>157.2951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5</v>
      </c>
      <c r="D38" s="336">
        <v>13</v>
      </c>
      <c r="E38" s="337">
        <v>157.34</v>
      </c>
      <c r="F38" s="338">
        <v>132.87</v>
      </c>
      <c r="G38" s="338">
        <v>191.18</v>
      </c>
      <c r="H38" s="301">
        <v>160.7438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3</v>
      </c>
      <c r="D39" s="332">
        <v>28</v>
      </c>
      <c r="E39" s="333">
        <v>172.96</v>
      </c>
      <c r="F39" s="334">
        <v>122.06</v>
      </c>
      <c r="G39" s="334">
        <v>220.88</v>
      </c>
      <c r="H39" s="296">
        <v>168.3657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24</v>
      </c>
      <c r="D40" s="336">
        <v>111</v>
      </c>
      <c r="E40" s="337">
        <v>166</v>
      </c>
      <c r="F40" s="338">
        <v>132.24</v>
      </c>
      <c r="G40" s="338">
        <v>233.94</v>
      </c>
      <c r="H40" s="301">
        <v>190.0481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29</v>
      </c>
      <c r="D41" s="332">
        <v>355</v>
      </c>
      <c r="E41" s="333">
        <v>143.95</v>
      </c>
      <c r="F41" s="334">
        <v>97.34</v>
      </c>
      <c r="G41" s="334">
        <v>222.1</v>
      </c>
      <c r="H41" s="296">
        <v>156.3648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17</v>
      </c>
      <c r="D42" s="336">
        <v>78</v>
      </c>
      <c r="E42" s="337">
        <v>164.805</v>
      </c>
      <c r="F42" s="338">
        <v>117.14</v>
      </c>
      <c r="G42" s="338">
        <v>248.88</v>
      </c>
      <c r="H42" s="301">
        <v>175.6326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5</v>
      </c>
      <c r="D43" s="332">
        <v>184</v>
      </c>
      <c r="E43" s="333">
        <v>128.51</v>
      </c>
      <c r="F43" s="334">
        <v>100.31</v>
      </c>
      <c r="G43" s="334">
        <v>164.52</v>
      </c>
      <c r="H43" s="296">
        <v>131.6198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49</v>
      </c>
      <c r="D44" s="336">
        <v>2512</v>
      </c>
      <c r="E44" s="337">
        <v>202.75</v>
      </c>
      <c r="F44" s="338">
        <v>128.76</v>
      </c>
      <c r="G44" s="338">
        <v>312.97</v>
      </c>
      <c r="H44" s="301">
        <v>215.0723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10</v>
      </c>
      <c r="D45" s="332">
        <v>67</v>
      </c>
      <c r="E45" s="333">
        <v>171.85</v>
      </c>
      <c r="F45" s="334">
        <v>119.01</v>
      </c>
      <c r="G45" s="334">
        <v>334.48</v>
      </c>
      <c r="H45" s="296">
        <v>216.9381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4</v>
      </c>
      <c r="D46" s="336">
        <v>114</v>
      </c>
      <c r="E46" s="337">
        <v>166.16</v>
      </c>
      <c r="F46" s="338">
        <v>133.26</v>
      </c>
      <c r="G46" s="338">
        <v>205.11</v>
      </c>
      <c r="H46" s="301">
        <v>172.1419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11</v>
      </c>
      <c r="D47" s="332">
        <v>101</v>
      </c>
      <c r="E47" s="333">
        <v>181.62</v>
      </c>
      <c r="F47" s="334">
        <v>142</v>
      </c>
      <c r="G47" s="334">
        <v>246.57</v>
      </c>
      <c r="H47" s="296">
        <v>193.1129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7</v>
      </c>
      <c r="D48" s="336">
        <v>18</v>
      </c>
      <c r="E48" s="337">
        <v>157.435</v>
      </c>
      <c r="F48" s="338">
        <v>88.1</v>
      </c>
      <c r="G48" s="338">
        <v>238.72</v>
      </c>
      <c r="H48" s="301">
        <v>165.3144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5</v>
      </c>
      <c r="D49" s="332">
        <v>274</v>
      </c>
      <c r="E49" s="333">
        <v>197.655</v>
      </c>
      <c r="F49" s="334">
        <v>153.06</v>
      </c>
      <c r="G49" s="334">
        <v>258.64</v>
      </c>
      <c r="H49" s="296">
        <v>203.4506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87</v>
      </c>
      <c r="D50" s="336">
        <v>2042</v>
      </c>
      <c r="E50" s="337">
        <v>155.04</v>
      </c>
      <c r="F50" s="338">
        <v>119.22</v>
      </c>
      <c r="G50" s="338">
        <v>203.14</v>
      </c>
      <c r="H50" s="301">
        <v>159.9851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70</v>
      </c>
      <c r="D51" s="332">
        <v>1320</v>
      </c>
      <c r="E51" s="333">
        <v>154.555</v>
      </c>
      <c r="F51" s="334">
        <v>126.125</v>
      </c>
      <c r="G51" s="334">
        <v>201.95</v>
      </c>
      <c r="H51" s="296">
        <v>161.174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33</v>
      </c>
      <c r="D52" s="336">
        <v>77</v>
      </c>
      <c r="E52" s="337">
        <v>154.52</v>
      </c>
      <c r="F52" s="338">
        <v>112.56</v>
      </c>
      <c r="G52" s="338">
        <v>253.58</v>
      </c>
      <c r="H52" s="301">
        <v>168.437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438</v>
      </c>
      <c r="D53" s="332">
        <v>5745</v>
      </c>
      <c r="E53" s="333">
        <v>142.63</v>
      </c>
      <c r="F53" s="334">
        <v>111.22</v>
      </c>
      <c r="G53" s="334">
        <v>183.97</v>
      </c>
      <c r="H53" s="296">
        <v>146.7033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468</v>
      </c>
      <c r="D54" s="336">
        <v>1697</v>
      </c>
      <c r="E54" s="337">
        <v>115.72</v>
      </c>
      <c r="F54" s="338">
        <v>90.19</v>
      </c>
      <c r="G54" s="338">
        <v>149.45</v>
      </c>
      <c r="H54" s="301">
        <v>118.4181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82</v>
      </c>
      <c r="D55" s="332">
        <v>799</v>
      </c>
      <c r="E55" s="333">
        <v>154.85</v>
      </c>
      <c r="F55" s="334">
        <v>118.42</v>
      </c>
      <c r="G55" s="334">
        <v>208.38</v>
      </c>
      <c r="H55" s="296">
        <v>161.8359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25</v>
      </c>
      <c r="D56" s="336">
        <v>240</v>
      </c>
      <c r="E56" s="337">
        <v>154.785</v>
      </c>
      <c r="F56" s="338">
        <v>124.8</v>
      </c>
      <c r="G56" s="338">
        <v>202.385</v>
      </c>
      <c r="H56" s="301">
        <v>160.6088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16</v>
      </c>
      <c r="D57" s="332">
        <v>51</v>
      </c>
      <c r="E57" s="333">
        <v>178.07</v>
      </c>
      <c r="F57" s="334">
        <v>116.16</v>
      </c>
      <c r="G57" s="334">
        <v>209.44</v>
      </c>
      <c r="H57" s="296">
        <v>170.9645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54</v>
      </c>
      <c r="D58" s="336">
        <v>1085</v>
      </c>
      <c r="E58" s="337">
        <v>136.17</v>
      </c>
      <c r="F58" s="338">
        <v>102.5</v>
      </c>
      <c r="G58" s="338">
        <v>172.82</v>
      </c>
      <c r="H58" s="301">
        <v>138.7212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5</v>
      </c>
      <c r="D59" s="332">
        <v>16</v>
      </c>
      <c r="E59" s="333">
        <v>135.79</v>
      </c>
      <c r="F59" s="334">
        <v>90.82</v>
      </c>
      <c r="G59" s="334">
        <v>188.45</v>
      </c>
      <c r="H59" s="296">
        <v>137.1275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15</v>
      </c>
      <c r="D60" s="336">
        <v>66</v>
      </c>
      <c r="E60" s="337">
        <v>156.27</v>
      </c>
      <c r="F60" s="338">
        <v>122.33</v>
      </c>
      <c r="G60" s="338">
        <v>203.86</v>
      </c>
      <c r="H60" s="301">
        <v>160.6129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42</v>
      </c>
      <c r="D61" s="332">
        <v>84</v>
      </c>
      <c r="E61" s="333">
        <v>144.515</v>
      </c>
      <c r="F61" s="334">
        <v>80.36</v>
      </c>
      <c r="G61" s="334">
        <v>209.83</v>
      </c>
      <c r="H61" s="296">
        <v>143.7773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249</v>
      </c>
      <c r="D62" s="336">
        <v>414</v>
      </c>
      <c r="E62" s="337">
        <v>135.17</v>
      </c>
      <c r="F62" s="338">
        <v>96.47</v>
      </c>
      <c r="G62" s="338">
        <v>194.54</v>
      </c>
      <c r="H62" s="301">
        <v>140.7516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53</v>
      </c>
      <c r="D63" s="332">
        <v>143</v>
      </c>
      <c r="E63" s="333">
        <v>140.08</v>
      </c>
      <c r="F63" s="334">
        <v>103.47</v>
      </c>
      <c r="G63" s="334">
        <v>189.88</v>
      </c>
      <c r="H63" s="296">
        <v>145.7327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18</v>
      </c>
      <c r="D64" s="336">
        <v>44</v>
      </c>
      <c r="E64" s="337">
        <v>121.865</v>
      </c>
      <c r="F64" s="338">
        <v>87.7</v>
      </c>
      <c r="G64" s="338">
        <v>189.53</v>
      </c>
      <c r="H64" s="301">
        <v>131.1009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72</v>
      </c>
      <c r="D65" s="332">
        <v>335</v>
      </c>
      <c r="E65" s="333">
        <v>162.77</v>
      </c>
      <c r="F65" s="334">
        <v>115.51</v>
      </c>
      <c r="G65" s="334">
        <v>224.5</v>
      </c>
      <c r="H65" s="296">
        <v>169.4071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13</v>
      </c>
      <c r="D66" s="336">
        <v>252</v>
      </c>
      <c r="E66" s="337">
        <v>146.445</v>
      </c>
      <c r="F66" s="338">
        <v>107.81</v>
      </c>
      <c r="G66" s="338">
        <v>212.58</v>
      </c>
      <c r="H66" s="301">
        <v>155.7893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24</v>
      </c>
      <c r="D67" s="332">
        <v>173</v>
      </c>
      <c r="E67" s="333">
        <v>144</v>
      </c>
      <c r="F67" s="334">
        <v>107.06</v>
      </c>
      <c r="G67" s="334">
        <v>188.53</v>
      </c>
      <c r="H67" s="296">
        <v>146.954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12</v>
      </c>
      <c r="D68" s="336">
        <v>23</v>
      </c>
      <c r="E68" s="337">
        <v>130.93</v>
      </c>
      <c r="F68" s="338">
        <v>79.91</v>
      </c>
      <c r="G68" s="338">
        <v>159.21</v>
      </c>
      <c r="H68" s="301">
        <v>125.1991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38</v>
      </c>
      <c r="D69" s="332">
        <v>185</v>
      </c>
      <c r="E69" s="333">
        <v>112.22</v>
      </c>
      <c r="F69" s="334">
        <v>84.37</v>
      </c>
      <c r="G69" s="334">
        <v>154.29</v>
      </c>
      <c r="H69" s="296">
        <v>117.3018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13</v>
      </c>
      <c r="D70" s="336">
        <v>22</v>
      </c>
      <c r="E70" s="337">
        <v>141.81</v>
      </c>
      <c r="F70" s="338">
        <v>95.04</v>
      </c>
      <c r="G70" s="338">
        <v>217.07</v>
      </c>
      <c r="H70" s="301">
        <v>150.215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16</v>
      </c>
      <c r="D71" s="332">
        <v>145</v>
      </c>
      <c r="E71" s="333">
        <v>124.14</v>
      </c>
      <c r="F71" s="334">
        <v>83.26</v>
      </c>
      <c r="G71" s="334">
        <v>179.99</v>
      </c>
      <c r="H71" s="296">
        <v>130.3182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33</v>
      </c>
      <c r="D72" s="336">
        <v>80</v>
      </c>
      <c r="E72" s="337">
        <v>117.95</v>
      </c>
      <c r="F72" s="338">
        <v>80.23</v>
      </c>
      <c r="G72" s="338">
        <v>175.575</v>
      </c>
      <c r="H72" s="301">
        <v>124.1351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50</v>
      </c>
      <c r="D73" s="332">
        <v>155</v>
      </c>
      <c r="E73" s="333">
        <v>154.17</v>
      </c>
      <c r="F73" s="334">
        <v>114.58</v>
      </c>
      <c r="G73" s="334">
        <v>234.07</v>
      </c>
      <c r="H73" s="296">
        <v>163.425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11</v>
      </c>
      <c r="D74" s="336">
        <v>18</v>
      </c>
      <c r="E74" s="337">
        <v>112.725</v>
      </c>
      <c r="F74" s="338">
        <v>88.43</v>
      </c>
      <c r="G74" s="338">
        <v>183.45</v>
      </c>
      <c r="H74" s="301">
        <v>121.2533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6</v>
      </c>
      <c r="D75" s="332">
        <v>46</v>
      </c>
      <c r="E75" s="333">
        <v>134.78</v>
      </c>
      <c r="F75" s="334">
        <v>107.76</v>
      </c>
      <c r="G75" s="334">
        <v>197.31</v>
      </c>
      <c r="H75" s="296">
        <v>146.4922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60</v>
      </c>
      <c r="D76" s="336">
        <v>209</v>
      </c>
      <c r="E76" s="337">
        <v>149.59</v>
      </c>
      <c r="F76" s="338">
        <v>111.24</v>
      </c>
      <c r="G76" s="338">
        <v>207.12</v>
      </c>
      <c r="H76" s="301">
        <v>154.2728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34</v>
      </c>
      <c r="D77" s="332">
        <v>206</v>
      </c>
      <c r="E77" s="333">
        <v>122.365</v>
      </c>
      <c r="F77" s="334">
        <v>80.21</v>
      </c>
      <c r="G77" s="334">
        <v>154.67</v>
      </c>
      <c r="H77" s="296">
        <v>119.1983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12</v>
      </c>
      <c r="D78" s="336">
        <v>33</v>
      </c>
      <c r="E78" s="337">
        <v>121.5</v>
      </c>
      <c r="F78" s="338">
        <v>81.51</v>
      </c>
      <c r="G78" s="338">
        <v>169.07</v>
      </c>
      <c r="H78" s="301">
        <v>123.6727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11</v>
      </c>
      <c r="D79" s="332">
        <v>57</v>
      </c>
      <c r="E79" s="333">
        <v>98.07</v>
      </c>
      <c r="F79" s="334">
        <v>80.11</v>
      </c>
      <c r="G79" s="334">
        <v>129.59</v>
      </c>
      <c r="H79" s="296">
        <v>101.7649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5</v>
      </c>
      <c r="D80" s="336">
        <v>394</v>
      </c>
      <c r="E80" s="337">
        <v>117.01</v>
      </c>
      <c r="F80" s="338">
        <v>93.7</v>
      </c>
      <c r="G80" s="338">
        <v>148.65</v>
      </c>
      <c r="H80" s="301">
        <v>120.0092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3</v>
      </c>
      <c r="D81" s="332">
        <v>67</v>
      </c>
      <c r="E81" s="333">
        <v>111.99</v>
      </c>
      <c r="F81" s="334">
        <v>82.4</v>
      </c>
      <c r="G81" s="334">
        <v>139.15</v>
      </c>
      <c r="H81" s="296">
        <v>112.1427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7</v>
      </c>
      <c r="D82" s="336">
        <v>31</v>
      </c>
      <c r="E82" s="337">
        <v>117.35</v>
      </c>
      <c r="F82" s="338">
        <v>91.61</v>
      </c>
      <c r="G82" s="338">
        <v>189.34</v>
      </c>
      <c r="H82" s="301">
        <v>134.6439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5</v>
      </c>
      <c r="D83" s="332">
        <v>113</v>
      </c>
      <c r="E83" s="333">
        <v>113.91</v>
      </c>
      <c r="F83" s="334">
        <v>83.93</v>
      </c>
      <c r="G83" s="334">
        <v>135.53</v>
      </c>
      <c r="H83" s="296">
        <v>112.7542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215</v>
      </c>
      <c r="D84" s="336">
        <v>2820</v>
      </c>
      <c r="E84" s="337">
        <v>131.955</v>
      </c>
      <c r="F84" s="338">
        <v>97.735</v>
      </c>
      <c r="G84" s="338">
        <v>183.7</v>
      </c>
      <c r="H84" s="301">
        <v>139.3014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3</v>
      </c>
      <c r="D85" s="332">
        <v>24</v>
      </c>
      <c r="E85" s="333">
        <v>130.51</v>
      </c>
      <c r="F85" s="334">
        <v>112.17</v>
      </c>
      <c r="G85" s="334">
        <v>154.74</v>
      </c>
      <c r="H85" s="296">
        <v>131.0904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57</v>
      </c>
      <c r="D86" s="336">
        <v>197</v>
      </c>
      <c r="E86" s="337">
        <v>134.02</v>
      </c>
      <c r="F86" s="338">
        <v>96.94</v>
      </c>
      <c r="G86" s="338">
        <v>177.68</v>
      </c>
      <c r="H86" s="301">
        <v>137.4181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17</v>
      </c>
      <c r="D87" s="332">
        <v>28</v>
      </c>
      <c r="E87" s="333">
        <v>130.57</v>
      </c>
      <c r="F87" s="334">
        <v>91</v>
      </c>
      <c r="G87" s="334">
        <v>169.34</v>
      </c>
      <c r="H87" s="296">
        <v>132.7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4</v>
      </c>
      <c r="D88" s="336">
        <v>22</v>
      </c>
      <c r="E88" s="337">
        <v>160.5</v>
      </c>
      <c r="F88" s="338">
        <v>127</v>
      </c>
      <c r="G88" s="338">
        <v>192</v>
      </c>
      <c r="H88" s="301">
        <v>158.2291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38</v>
      </c>
      <c r="E89" s="333">
        <v>118.125</v>
      </c>
      <c r="F89" s="334">
        <v>83.72</v>
      </c>
      <c r="G89" s="334">
        <v>173.01</v>
      </c>
      <c r="H89" s="296">
        <v>124.5247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4</v>
      </c>
      <c r="D90" s="336">
        <v>108</v>
      </c>
      <c r="E90" s="337">
        <v>107.22</v>
      </c>
      <c r="F90" s="338">
        <v>87.21</v>
      </c>
      <c r="G90" s="338">
        <v>155.64</v>
      </c>
      <c r="H90" s="301">
        <v>114.3148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4</v>
      </c>
      <c r="D91" s="332">
        <v>383</v>
      </c>
      <c r="E91" s="333">
        <v>128.37</v>
      </c>
      <c r="F91" s="334">
        <v>99.09</v>
      </c>
      <c r="G91" s="334">
        <v>158.5</v>
      </c>
      <c r="H91" s="296">
        <v>128.699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84</v>
      </c>
      <c r="D92" s="336">
        <v>341</v>
      </c>
      <c r="E92" s="337">
        <v>130.51</v>
      </c>
      <c r="F92" s="338">
        <v>90.96</v>
      </c>
      <c r="G92" s="338">
        <v>167.24</v>
      </c>
      <c r="H92" s="301">
        <v>131.5994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14</v>
      </c>
      <c r="D93" s="332">
        <v>27</v>
      </c>
      <c r="E93" s="333">
        <v>142.72</v>
      </c>
      <c r="F93" s="334">
        <v>85</v>
      </c>
      <c r="G93" s="334">
        <v>188.85</v>
      </c>
      <c r="H93" s="296">
        <v>139.9089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72</v>
      </c>
      <c r="D94" s="336">
        <v>249</v>
      </c>
      <c r="E94" s="337">
        <v>126.14</v>
      </c>
      <c r="F94" s="338">
        <v>88.13</v>
      </c>
      <c r="G94" s="338">
        <v>171.63</v>
      </c>
      <c r="H94" s="301">
        <v>128.6941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15</v>
      </c>
      <c r="D95" s="332">
        <v>64</v>
      </c>
      <c r="E95" s="333">
        <v>134.93</v>
      </c>
      <c r="F95" s="334">
        <v>91.71</v>
      </c>
      <c r="G95" s="334">
        <v>164.31</v>
      </c>
      <c r="H95" s="296">
        <v>131.5583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8</v>
      </c>
      <c r="D96" s="336">
        <v>16</v>
      </c>
      <c r="E96" s="337">
        <v>100.995</v>
      </c>
      <c r="F96" s="338">
        <v>76.43</v>
      </c>
      <c r="G96" s="338">
        <v>130.88</v>
      </c>
      <c r="H96" s="301">
        <v>103.4988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10</v>
      </c>
      <c r="D97" s="332">
        <v>34</v>
      </c>
      <c r="E97" s="333">
        <v>95.125</v>
      </c>
      <c r="F97" s="334">
        <v>68.37</v>
      </c>
      <c r="G97" s="334">
        <v>126.04</v>
      </c>
      <c r="H97" s="296">
        <v>98.8726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20</v>
      </c>
      <c r="D98" s="336">
        <v>322</v>
      </c>
      <c r="E98" s="337">
        <v>133.555</v>
      </c>
      <c r="F98" s="338">
        <v>101.97</v>
      </c>
      <c r="G98" s="338">
        <v>173.63</v>
      </c>
      <c r="H98" s="301">
        <v>137.1391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11</v>
      </c>
      <c r="D99" s="332">
        <v>59</v>
      </c>
      <c r="E99" s="333">
        <v>92.09</v>
      </c>
      <c r="F99" s="334">
        <v>74.92</v>
      </c>
      <c r="G99" s="334">
        <v>127.07</v>
      </c>
      <c r="H99" s="296">
        <v>95.6754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11</v>
      </c>
      <c r="D100" s="336">
        <v>419</v>
      </c>
      <c r="E100" s="337">
        <v>193.24</v>
      </c>
      <c r="F100" s="338">
        <v>157.52</v>
      </c>
      <c r="G100" s="338">
        <v>239.5</v>
      </c>
      <c r="H100" s="301">
        <v>195.5184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48</v>
      </c>
      <c r="D101" s="332">
        <v>183</v>
      </c>
      <c r="E101" s="333">
        <v>134.12</v>
      </c>
      <c r="F101" s="334">
        <v>97.93</v>
      </c>
      <c r="G101" s="334">
        <v>182.12</v>
      </c>
      <c r="H101" s="296">
        <v>138.3468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36</v>
      </c>
      <c r="D102" s="336">
        <v>786</v>
      </c>
      <c r="E102" s="337">
        <v>125.055</v>
      </c>
      <c r="F102" s="338">
        <v>93.07</v>
      </c>
      <c r="G102" s="338">
        <v>167.37</v>
      </c>
      <c r="H102" s="301">
        <v>128.0669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16</v>
      </c>
      <c r="D103" s="332">
        <v>222</v>
      </c>
      <c r="E103" s="333">
        <v>120.515</v>
      </c>
      <c r="F103" s="334">
        <v>93.52</v>
      </c>
      <c r="G103" s="334">
        <v>152.57</v>
      </c>
      <c r="H103" s="296">
        <v>122.7187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</v>
      </c>
      <c r="D104" s="336">
        <v>23</v>
      </c>
      <c r="E104" s="337">
        <v>131.22</v>
      </c>
      <c r="F104" s="338">
        <v>120.36</v>
      </c>
      <c r="G104" s="338">
        <v>164.34</v>
      </c>
      <c r="H104" s="301">
        <v>137.6448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8</v>
      </c>
      <c r="D105" s="332">
        <v>44</v>
      </c>
      <c r="E105" s="333">
        <v>84.47</v>
      </c>
      <c r="F105" s="334">
        <v>72.23</v>
      </c>
      <c r="G105" s="334">
        <v>105.61</v>
      </c>
      <c r="H105" s="296">
        <v>86.532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4</v>
      </c>
      <c r="D106" s="336">
        <v>13</v>
      </c>
      <c r="E106" s="337">
        <v>111.98</v>
      </c>
      <c r="F106" s="338">
        <v>93.55</v>
      </c>
      <c r="G106" s="338">
        <v>125.51</v>
      </c>
      <c r="H106" s="301">
        <v>111.7446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29</v>
      </c>
      <c r="D107" s="332">
        <v>89</v>
      </c>
      <c r="E107" s="333">
        <v>124.23</v>
      </c>
      <c r="F107" s="334">
        <v>96.42</v>
      </c>
      <c r="G107" s="334">
        <v>177.12</v>
      </c>
      <c r="H107" s="296">
        <v>128.1978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</v>
      </c>
      <c r="D108" s="336">
        <v>18</v>
      </c>
      <c r="E108" s="337">
        <v>131.165</v>
      </c>
      <c r="F108" s="338">
        <v>110.88</v>
      </c>
      <c r="G108" s="338">
        <v>169.3</v>
      </c>
      <c r="H108" s="301">
        <v>132.9583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57</v>
      </c>
      <c r="D109" s="332">
        <v>477</v>
      </c>
      <c r="E109" s="333">
        <v>114.27</v>
      </c>
      <c r="F109" s="334">
        <v>89.79</v>
      </c>
      <c r="G109" s="334">
        <v>145.28</v>
      </c>
      <c r="H109" s="296">
        <v>116.8107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11</v>
      </c>
      <c r="D110" s="336">
        <v>134</v>
      </c>
      <c r="E110" s="337">
        <v>130.935</v>
      </c>
      <c r="F110" s="338">
        <v>101.06</v>
      </c>
      <c r="G110" s="338">
        <v>158.61</v>
      </c>
      <c r="H110" s="301">
        <v>131.7131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11</v>
      </c>
      <c r="D111" s="332">
        <v>93</v>
      </c>
      <c r="E111" s="333">
        <v>145.46</v>
      </c>
      <c r="F111" s="334">
        <v>101.25</v>
      </c>
      <c r="G111" s="334">
        <v>165.06</v>
      </c>
      <c r="H111" s="296">
        <v>142.0363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85</v>
      </c>
      <c r="D112" s="336">
        <v>5692</v>
      </c>
      <c r="E112" s="337">
        <v>135.065</v>
      </c>
      <c r="F112" s="338">
        <v>104.59</v>
      </c>
      <c r="G112" s="338">
        <v>172.69</v>
      </c>
      <c r="H112" s="301">
        <v>137.7507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11</v>
      </c>
      <c r="D113" s="332">
        <v>283</v>
      </c>
      <c r="E113" s="333">
        <v>135.69</v>
      </c>
      <c r="F113" s="334">
        <v>105.19</v>
      </c>
      <c r="G113" s="334">
        <v>169.88</v>
      </c>
      <c r="H113" s="296">
        <v>137.1077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18</v>
      </c>
      <c r="D114" s="336">
        <v>731</v>
      </c>
      <c r="E114" s="337">
        <v>140.12</v>
      </c>
      <c r="F114" s="338">
        <v>113.18</v>
      </c>
      <c r="G114" s="338">
        <v>170.76</v>
      </c>
      <c r="H114" s="301">
        <v>140.7652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</v>
      </c>
      <c r="D115" s="332">
        <v>324</v>
      </c>
      <c r="E115" s="333">
        <v>145.85</v>
      </c>
      <c r="F115" s="334">
        <v>117.87</v>
      </c>
      <c r="G115" s="334">
        <v>166.14</v>
      </c>
      <c r="H115" s="296">
        <v>144.359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13</v>
      </c>
      <c r="D116" s="336">
        <v>487</v>
      </c>
      <c r="E116" s="337">
        <v>158.57</v>
      </c>
      <c r="F116" s="338">
        <v>128.05</v>
      </c>
      <c r="G116" s="338">
        <v>187.62</v>
      </c>
      <c r="H116" s="301">
        <v>158.6874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508</v>
      </c>
      <c r="D117" s="332">
        <v>1711</v>
      </c>
      <c r="E117" s="333">
        <v>108.3</v>
      </c>
      <c r="F117" s="334">
        <v>79.34</v>
      </c>
      <c r="G117" s="334">
        <v>150.45</v>
      </c>
      <c r="H117" s="296">
        <v>112.7211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20</v>
      </c>
      <c r="D118" s="336">
        <v>147</v>
      </c>
      <c r="E118" s="337">
        <v>113.42</v>
      </c>
      <c r="F118" s="338">
        <v>80.02</v>
      </c>
      <c r="G118" s="338">
        <v>157.09</v>
      </c>
      <c r="H118" s="301">
        <v>116.1661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126</v>
      </c>
      <c r="D119" s="332">
        <v>423</v>
      </c>
      <c r="E119" s="333">
        <v>109.23</v>
      </c>
      <c r="F119" s="334">
        <v>81</v>
      </c>
      <c r="G119" s="334">
        <v>141.48</v>
      </c>
      <c r="H119" s="296">
        <v>110.8915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55</v>
      </c>
      <c r="D120" s="336">
        <v>215</v>
      </c>
      <c r="E120" s="337">
        <v>113.65</v>
      </c>
      <c r="F120" s="338">
        <v>88.18</v>
      </c>
      <c r="G120" s="338">
        <v>161.44</v>
      </c>
      <c r="H120" s="301">
        <v>120.7675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15</v>
      </c>
      <c r="D121" s="332">
        <v>146</v>
      </c>
      <c r="E121" s="333">
        <v>131.34</v>
      </c>
      <c r="F121" s="334">
        <v>89.34</v>
      </c>
      <c r="G121" s="334">
        <v>201.01</v>
      </c>
      <c r="H121" s="296">
        <v>138.8813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43</v>
      </c>
      <c r="D122" s="336">
        <v>793</v>
      </c>
      <c r="E122" s="337">
        <v>127.96</v>
      </c>
      <c r="F122" s="338">
        <v>103.79</v>
      </c>
      <c r="G122" s="338">
        <v>171.11</v>
      </c>
      <c r="H122" s="301">
        <v>134.1443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29</v>
      </c>
      <c r="D123" s="332">
        <v>66</v>
      </c>
      <c r="E123" s="333">
        <v>139.83</v>
      </c>
      <c r="F123" s="334">
        <v>75.91</v>
      </c>
      <c r="G123" s="334">
        <v>165.74</v>
      </c>
      <c r="H123" s="296">
        <v>130.0518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38</v>
      </c>
      <c r="D124" s="336">
        <v>62</v>
      </c>
      <c r="E124" s="337">
        <v>116.29</v>
      </c>
      <c r="F124" s="338">
        <v>88.79</v>
      </c>
      <c r="G124" s="338">
        <v>160.6</v>
      </c>
      <c r="H124" s="301">
        <v>119.0395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15</v>
      </c>
      <c r="D125" s="332">
        <v>30</v>
      </c>
      <c r="E125" s="333">
        <v>123.675</v>
      </c>
      <c r="F125" s="334">
        <v>88.585</v>
      </c>
      <c r="G125" s="334">
        <v>162.41</v>
      </c>
      <c r="H125" s="296">
        <v>128.8493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14</v>
      </c>
      <c r="D126" s="336">
        <v>61</v>
      </c>
      <c r="E126" s="337">
        <v>137.9</v>
      </c>
      <c r="F126" s="338">
        <v>115.63</v>
      </c>
      <c r="G126" s="338">
        <v>171.27</v>
      </c>
      <c r="H126" s="301">
        <v>139.7279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7</v>
      </c>
      <c r="D127" s="332">
        <v>185</v>
      </c>
      <c r="E127" s="333">
        <v>116.42</v>
      </c>
      <c r="F127" s="334">
        <v>93.98</v>
      </c>
      <c r="G127" s="334">
        <v>131.27</v>
      </c>
      <c r="H127" s="296">
        <v>114.5397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42</v>
      </c>
      <c r="E128" s="337">
        <v>77.59</v>
      </c>
      <c r="F128" s="338">
        <v>59.47</v>
      </c>
      <c r="G128" s="338">
        <v>128.21</v>
      </c>
      <c r="H128" s="301">
        <v>89.1655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92</v>
      </c>
      <c r="D129" s="332">
        <v>583</v>
      </c>
      <c r="E129" s="333">
        <v>109.51</v>
      </c>
      <c r="F129" s="334">
        <v>82.26</v>
      </c>
      <c r="G129" s="334">
        <v>149.48</v>
      </c>
      <c r="H129" s="296">
        <v>114.4028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863</v>
      </c>
      <c r="D130" s="336">
        <v>2224</v>
      </c>
      <c r="E130" s="337">
        <v>124.445</v>
      </c>
      <c r="F130" s="338">
        <v>90.93</v>
      </c>
      <c r="G130" s="338">
        <v>164.6</v>
      </c>
      <c r="H130" s="301">
        <v>127.4581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12</v>
      </c>
      <c r="D131" s="332">
        <v>31</v>
      </c>
      <c r="E131" s="333">
        <v>113.41</v>
      </c>
      <c r="F131" s="334">
        <v>91.38</v>
      </c>
      <c r="G131" s="334">
        <v>142.32</v>
      </c>
      <c r="H131" s="296">
        <v>117.2332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44</v>
      </c>
      <c r="D132" s="336">
        <v>62</v>
      </c>
      <c r="E132" s="337">
        <v>143.5</v>
      </c>
      <c r="F132" s="338">
        <v>113.49</v>
      </c>
      <c r="G132" s="338">
        <v>189.64</v>
      </c>
      <c r="H132" s="301">
        <v>147.9231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84</v>
      </c>
      <c r="D133" s="332">
        <v>153</v>
      </c>
      <c r="E133" s="333">
        <v>137.56</v>
      </c>
      <c r="F133" s="334">
        <v>98.46</v>
      </c>
      <c r="G133" s="334">
        <v>177</v>
      </c>
      <c r="H133" s="296">
        <v>139.9437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369</v>
      </c>
      <c r="D134" s="336">
        <v>2289</v>
      </c>
      <c r="E134" s="337">
        <v>128.41</v>
      </c>
      <c r="F134" s="338">
        <v>93.03</v>
      </c>
      <c r="G134" s="338">
        <v>170.92</v>
      </c>
      <c r="H134" s="301">
        <v>131.6958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5</v>
      </c>
      <c r="D135" s="332">
        <v>1281</v>
      </c>
      <c r="E135" s="333">
        <v>132.81</v>
      </c>
      <c r="F135" s="334">
        <v>108.91</v>
      </c>
      <c r="G135" s="334">
        <v>157.65</v>
      </c>
      <c r="H135" s="296">
        <v>133.5796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12</v>
      </c>
      <c r="D136" s="336">
        <v>535</v>
      </c>
      <c r="E136" s="337">
        <v>103.77</v>
      </c>
      <c r="F136" s="338">
        <v>79</v>
      </c>
      <c r="G136" s="338">
        <v>123.44</v>
      </c>
      <c r="H136" s="301">
        <v>102.8347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10</v>
      </c>
      <c r="D137" s="332">
        <v>45</v>
      </c>
      <c r="E137" s="333">
        <v>109.1</v>
      </c>
      <c r="F137" s="334">
        <v>88.25</v>
      </c>
      <c r="G137" s="334">
        <v>133.79</v>
      </c>
      <c r="H137" s="296">
        <v>112.0847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9</v>
      </c>
      <c r="D138" s="336">
        <v>309</v>
      </c>
      <c r="E138" s="337">
        <v>201.25</v>
      </c>
      <c r="F138" s="338">
        <v>135.4</v>
      </c>
      <c r="G138" s="338">
        <v>238.36</v>
      </c>
      <c r="H138" s="301">
        <v>192.7285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127</v>
      </c>
      <c r="D139" s="332">
        <v>1053</v>
      </c>
      <c r="E139" s="333">
        <v>113.06</v>
      </c>
      <c r="F139" s="334">
        <v>85.39</v>
      </c>
      <c r="G139" s="334">
        <v>148.31</v>
      </c>
      <c r="H139" s="296">
        <v>115.6928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10</v>
      </c>
      <c r="D140" s="336">
        <v>30</v>
      </c>
      <c r="E140" s="337">
        <v>96.47</v>
      </c>
      <c r="F140" s="338">
        <v>82.36</v>
      </c>
      <c r="G140" s="338">
        <v>125.165</v>
      </c>
      <c r="H140" s="301">
        <v>100.5847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11</v>
      </c>
      <c r="D141" s="332">
        <v>42</v>
      </c>
      <c r="E141" s="333">
        <v>94.03</v>
      </c>
      <c r="F141" s="334">
        <v>64.02</v>
      </c>
      <c r="G141" s="334">
        <v>114.25</v>
      </c>
      <c r="H141" s="296">
        <v>91.1879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</v>
      </c>
      <c r="D142" s="336">
        <v>29</v>
      </c>
      <c r="E142" s="337">
        <v>149.82</v>
      </c>
      <c r="F142" s="338">
        <v>79.71</v>
      </c>
      <c r="G142" s="338">
        <v>183.53</v>
      </c>
      <c r="H142" s="301">
        <v>137.8576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16</v>
      </c>
      <c r="D143" s="332">
        <v>432</v>
      </c>
      <c r="E143" s="333">
        <v>86.98</v>
      </c>
      <c r="F143" s="334">
        <v>69.73</v>
      </c>
      <c r="G143" s="334">
        <v>110.12</v>
      </c>
      <c r="H143" s="296">
        <v>88.7966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50</v>
      </c>
      <c r="D144" s="336">
        <v>178</v>
      </c>
      <c r="E144" s="337">
        <v>103.955</v>
      </c>
      <c r="F144" s="338">
        <v>72.7</v>
      </c>
      <c r="G144" s="338">
        <v>137.05</v>
      </c>
      <c r="H144" s="301">
        <v>105.4608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11</v>
      </c>
      <c r="D145" s="332">
        <v>70</v>
      </c>
      <c r="E145" s="333">
        <v>92.075</v>
      </c>
      <c r="F145" s="334">
        <v>69.39</v>
      </c>
      <c r="G145" s="334">
        <v>106.185</v>
      </c>
      <c r="H145" s="296">
        <v>90.4839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242</v>
      </c>
      <c r="D146" s="336">
        <v>836</v>
      </c>
      <c r="E146" s="337">
        <v>103.4</v>
      </c>
      <c r="F146" s="338">
        <v>67.34</v>
      </c>
      <c r="G146" s="338">
        <v>149.44</v>
      </c>
      <c r="H146" s="301">
        <v>106.5697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25</v>
      </c>
      <c r="D147" s="332">
        <v>50</v>
      </c>
      <c r="E147" s="333">
        <v>109.14</v>
      </c>
      <c r="F147" s="334">
        <v>79.35</v>
      </c>
      <c r="G147" s="334">
        <v>131.14</v>
      </c>
      <c r="H147" s="296">
        <v>106.2454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10</v>
      </c>
      <c r="E148" s="337">
        <v>158.71</v>
      </c>
      <c r="F148" s="338">
        <v>75.435</v>
      </c>
      <c r="G148" s="338">
        <v>195.26</v>
      </c>
      <c r="H148" s="301">
        <v>143.652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66</v>
      </c>
      <c r="D149" s="332">
        <v>172</v>
      </c>
      <c r="E149" s="333">
        <v>98.45</v>
      </c>
      <c r="F149" s="334">
        <v>76.97</v>
      </c>
      <c r="G149" s="334">
        <v>123.26</v>
      </c>
      <c r="H149" s="296">
        <v>99.8618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12</v>
      </c>
      <c r="D150" s="336">
        <v>26</v>
      </c>
      <c r="E150" s="337">
        <v>119.09</v>
      </c>
      <c r="F150" s="338">
        <v>90.2</v>
      </c>
      <c r="G150" s="338">
        <v>166.73</v>
      </c>
      <c r="H150" s="301">
        <v>125.6062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120</v>
      </c>
      <c r="D151" s="332">
        <v>711</v>
      </c>
      <c r="E151" s="333">
        <v>102.99</v>
      </c>
      <c r="F151" s="334">
        <v>73.81</v>
      </c>
      <c r="G151" s="334">
        <v>142.91</v>
      </c>
      <c r="H151" s="296">
        <v>106.8866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10</v>
      </c>
      <c r="D152" s="336">
        <v>22</v>
      </c>
      <c r="E152" s="337">
        <v>81.675</v>
      </c>
      <c r="F152" s="338">
        <v>63.52</v>
      </c>
      <c r="G152" s="338">
        <v>115.8</v>
      </c>
      <c r="H152" s="301">
        <v>88.2114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139</v>
      </c>
      <c r="D153" s="332">
        <v>239</v>
      </c>
      <c r="E153" s="333">
        <v>112.12</v>
      </c>
      <c r="F153" s="334">
        <v>78.56</v>
      </c>
      <c r="G153" s="334">
        <v>159.51</v>
      </c>
      <c r="H153" s="296">
        <v>118.9167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69</v>
      </c>
      <c r="D154" s="336">
        <v>115</v>
      </c>
      <c r="E154" s="337">
        <v>101.45</v>
      </c>
      <c r="F154" s="338">
        <v>74.26</v>
      </c>
      <c r="G154" s="338">
        <v>132.91</v>
      </c>
      <c r="H154" s="301">
        <v>102.4262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19</v>
      </c>
      <c r="D155" s="332">
        <v>58</v>
      </c>
      <c r="E155" s="333">
        <v>73.6</v>
      </c>
      <c r="F155" s="334">
        <v>57.56</v>
      </c>
      <c r="G155" s="334">
        <v>94.26</v>
      </c>
      <c r="H155" s="296">
        <v>73.8141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10</v>
      </c>
      <c r="D156" s="336">
        <v>86</v>
      </c>
      <c r="E156" s="337">
        <v>86.22</v>
      </c>
      <c r="F156" s="338">
        <v>61.37</v>
      </c>
      <c r="G156" s="338">
        <v>112.81</v>
      </c>
      <c r="H156" s="301">
        <v>86.9298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37</v>
      </c>
      <c r="D157" s="332">
        <v>91</v>
      </c>
      <c r="E157" s="333">
        <v>82.3</v>
      </c>
      <c r="F157" s="334">
        <v>58.64</v>
      </c>
      <c r="G157" s="334">
        <v>105.61</v>
      </c>
      <c r="H157" s="296">
        <v>80.9419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12</v>
      </c>
      <c r="D158" s="336">
        <v>56</v>
      </c>
      <c r="E158" s="337">
        <v>66.44</v>
      </c>
      <c r="F158" s="338">
        <v>50.33</v>
      </c>
      <c r="G158" s="338">
        <v>126.93</v>
      </c>
      <c r="H158" s="301">
        <v>80.4398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17</v>
      </c>
      <c r="D159" s="332">
        <v>90</v>
      </c>
      <c r="E159" s="333">
        <v>91.09</v>
      </c>
      <c r="F159" s="334">
        <v>59.55</v>
      </c>
      <c r="G159" s="334">
        <v>139.5</v>
      </c>
      <c r="H159" s="296">
        <v>97.047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195</v>
      </c>
      <c r="D160" s="336">
        <v>391</v>
      </c>
      <c r="E160" s="337">
        <v>92.54</v>
      </c>
      <c r="F160" s="338">
        <v>60.22</v>
      </c>
      <c r="G160" s="338">
        <v>135.77</v>
      </c>
      <c r="H160" s="301">
        <v>96.3549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787</v>
      </c>
      <c r="D161" s="332">
        <v>2874</v>
      </c>
      <c r="E161" s="333">
        <v>75.59</v>
      </c>
      <c r="F161" s="334">
        <v>59.32</v>
      </c>
      <c r="G161" s="334">
        <v>101.06</v>
      </c>
      <c r="H161" s="296">
        <v>78.8105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9</v>
      </c>
      <c r="D162" s="336">
        <v>17</v>
      </c>
      <c r="E162" s="337">
        <v>89</v>
      </c>
      <c r="F162" s="338">
        <v>61.9</v>
      </c>
      <c r="G162" s="338">
        <v>110</v>
      </c>
      <c r="H162" s="301">
        <v>87.8071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18</v>
      </c>
      <c r="D163" s="332">
        <v>74</v>
      </c>
      <c r="E163" s="333">
        <v>106.66</v>
      </c>
      <c r="F163" s="334">
        <v>72.42</v>
      </c>
      <c r="G163" s="334">
        <v>143.57</v>
      </c>
      <c r="H163" s="296">
        <v>108.7689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79</v>
      </c>
      <c r="D164" s="336">
        <v>2594</v>
      </c>
      <c r="E164" s="337">
        <v>91.295</v>
      </c>
      <c r="F164" s="338">
        <v>71.75</v>
      </c>
      <c r="G164" s="338">
        <v>113.57</v>
      </c>
      <c r="H164" s="301">
        <v>92.0238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13</v>
      </c>
      <c r="D165" s="332">
        <v>190</v>
      </c>
      <c r="E165" s="333">
        <v>84.695</v>
      </c>
      <c r="F165" s="334">
        <v>67.385</v>
      </c>
      <c r="G165" s="334">
        <v>106.905</v>
      </c>
      <c r="H165" s="296">
        <v>86.0687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8</v>
      </c>
      <c r="D166" s="336">
        <v>111</v>
      </c>
      <c r="E166" s="337">
        <v>96.14</v>
      </c>
      <c r="F166" s="338">
        <v>79.02</v>
      </c>
      <c r="G166" s="338">
        <v>119.42</v>
      </c>
      <c r="H166" s="301">
        <v>99.5077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16</v>
      </c>
      <c r="D167" s="332">
        <v>32</v>
      </c>
      <c r="E167" s="333">
        <v>79.515</v>
      </c>
      <c r="F167" s="334">
        <v>70.1</v>
      </c>
      <c r="G167" s="334">
        <v>102.64</v>
      </c>
      <c r="H167" s="296">
        <v>83.2919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6</v>
      </c>
      <c r="D168" s="336">
        <v>28</v>
      </c>
      <c r="E168" s="337">
        <v>74.815</v>
      </c>
      <c r="F168" s="338">
        <v>64.65</v>
      </c>
      <c r="G168" s="338">
        <v>102.66</v>
      </c>
      <c r="H168" s="301">
        <v>80.46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44</v>
      </c>
      <c r="D169" s="332">
        <v>749</v>
      </c>
      <c r="E169" s="333">
        <v>150.76</v>
      </c>
      <c r="F169" s="334">
        <v>108.04</v>
      </c>
      <c r="G169" s="334">
        <v>186.43</v>
      </c>
      <c r="H169" s="296">
        <v>149.3096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18</v>
      </c>
      <c r="D170" s="336">
        <v>155</v>
      </c>
      <c r="E170" s="337">
        <v>82.75</v>
      </c>
      <c r="F170" s="338">
        <v>61.49</v>
      </c>
      <c r="G170" s="338">
        <v>121</v>
      </c>
      <c r="H170" s="301">
        <v>86.7165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14</v>
      </c>
      <c r="D171" s="332">
        <v>53</v>
      </c>
      <c r="E171" s="333">
        <v>80.83</v>
      </c>
      <c r="F171" s="334">
        <v>65.92</v>
      </c>
      <c r="G171" s="334">
        <v>105.72</v>
      </c>
      <c r="H171" s="296">
        <v>83.573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42</v>
      </c>
      <c r="D172" s="336">
        <v>153</v>
      </c>
      <c r="E172" s="337">
        <v>83.53</v>
      </c>
      <c r="F172" s="338">
        <v>60.88</v>
      </c>
      <c r="G172" s="338">
        <v>104</v>
      </c>
      <c r="H172" s="301">
        <v>83.64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3</v>
      </c>
      <c r="D173" s="332">
        <v>65</v>
      </c>
      <c r="E173" s="333">
        <v>96.82</v>
      </c>
      <c r="F173" s="334">
        <v>63.9</v>
      </c>
      <c r="G173" s="334">
        <v>118.84</v>
      </c>
      <c r="H173" s="296">
        <v>93.9103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4</v>
      </c>
      <c r="D174" s="336">
        <v>13</v>
      </c>
      <c r="E174" s="337">
        <v>96.94</v>
      </c>
      <c r="F174" s="338">
        <v>68.75</v>
      </c>
      <c r="G174" s="338">
        <v>111.26</v>
      </c>
      <c r="H174" s="301">
        <v>91.4977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51</v>
      </c>
      <c r="D175" s="332">
        <v>94</v>
      </c>
      <c r="E175" s="333">
        <v>92.4</v>
      </c>
      <c r="F175" s="334">
        <v>73.57</v>
      </c>
      <c r="G175" s="334">
        <v>118.22</v>
      </c>
      <c r="H175" s="296">
        <v>94.1857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18</v>
      </c>
      <c r="D176" s="336">
        <v>35</v>
      </c>
      <c r="E176" s="337">
        <v>87.97</v>
      </c>
      <c r="F176" s="338">
        <v>71.36</v>
      </c>
      <c r="G176" s="338">
        <v>112.92</v>
      </c>
      <c r="H176" s="301">
        <v>89.1889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5</v>
      </c>
      <c r="D177" s="332">
        <v>93</v>
      </c>
      <c r="E177" s="333">
        <v>81.19</v>
      </c>
      <c r="F177" s="334">
        <v>66.69</v>
      </c>
      <c r="G177" s="334">
        <v>108.48</v>
      </c>
      <c r="H177" s="296">
        <v>84.976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16</v>
      </c>
      <c r="D178" s="336">
        <v>60</v>
      </c>
      <c r="E178" s="337">
        <v>102.44</v>
      </c>
      <c r="F178" s="338">
        <v>58.715</v>
      </c>
      <c r="G178" s="338">
        <v>124.96</v>
      </c>
      <c r="H178" s="301">
        <v>99.28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45</v>
      </c>
      <c r="D179" s="332">
        <v>118</v>
      </c>
      <c r="E179" s="333">
        <v>97.43</v>
      </c>
      <c r="F179" s="334">
        <v>79.5</v>
      </c>
      <c r="G179" s="334">
        <v>121.79</v>
      </c>
      <c r="H179" s="296">
        <v>99.9214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37</v>
      </c>
      <c r="D180" s="336">
        <v>96</v>
      </c>
      <c r="E180" s="337">
        <v>99.785</v>
      </c>
      <c r="F180" s="338">
        <v>81.12</v>
      </c>
      <c r="G180" s="338">
        <v>134.13</v>
      </c>
      <c r="H180" s="301">
        <v>103.154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14</v>
      </c>
      <c r="D181" s="332">
        <v>25</v>
      </c>
      <c r="E181" s="333">
        <v>84.76</v>
      </c>
      <c r="F181" s="334">
        <v>68.86</v>
      </c>
      <c r="G181" s="334">
        <v>108.17</v>
      </c>
      <c r="H181" s="296">
        <v>89.0192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5</v>
      </c>
      <c r="D182" s="336">
        <v>57</v>
      </c>
      <c r="E182" s="337">
        <v>106.38</v>
      </c>
      <c r="F182" s="338">
        <v>94.88</v>
      </c>
      <c r="G182" s="338">
        <v>112.15</v>
      </c>
      <c r="H182" s="301">
        <v>105.0168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66</v>
      </c>
      <c r="D183" s="332">
        <v>141</v>
      </c>
      <c r="E183" s="333">
        <v>96.44</v>
      </c>
      <c r="F183" s="334">
        <v>75.52</v>
      </c>
      <c r="G183" s="334">
        <v>124.05</v>
      </c>
      <c r="H183" s="296">
        <v>97.764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15</v>
      </c>
      <c r="D184" s="336">
        <v>87</v>
      </c>
      <c r="E184" s="337">
        <v>112.84</v>
      </c>
      <c r="F184" s="338">
        <v>96.45</v>
      </c>
      <c r="G184" s="338">
        <v>136.35</v>
      </c>
      <c r="H184" s="301">
        <v>116.4068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4</v>
      </c>
      <c r="D185" s="332">
        <v>19</v>
      </c>
      <c r="E185" s="333">
        <v>97</v>
      </c>
      <c r="F185" s="334">
        <v>75.42</v>
      </c>
      <c r="G185" s="334">
        <v>121.88</v>
      </c>
      <c r="H185" s="296">
        <v>99.1989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18</v>
      </c>
      <c r="D186" s="336">
        <v>45</v>
      </c>
      <c r="E186" s="337">
        <v>87.2</v>
      </c>
      <c r="F186" s="338">
        <v>64.32</v>
      </c>
      <c r="G186" s="338">
        <v>111.17</v>
      </c>
      <c r="H186" s="301">
        <v>86.8127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30</v>
      </c>
      <c r="D187" s="332">
        <v>100</v>
      </c>
      <c r="E187" s="333">
        <v>108.115</v>
      </c>
      <c r="F187" s="334">
        <v>80.89</v>
      </c>
      <c r="G187" s="334">
        <v>124.15</v>
      </c>
      <c r="H187" s="296">
        <v>103.7128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7</v>
      </c>
      <c r="D188" s="336">
        <v>21</v>
      </c>
      <c r="E188" s="337">
        <v>99.83</v>
      </c>
      <c r="F188" s="338">
        <v>81.54</v>
      </c>
      <c r="G188" s="338">
        <v>117.23</v>
      </c>
      <c r="H188" s="301">
        <v>100.3114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18</v>
      </c>
      <c r="D189" s="332">
        <v>34</v>
      </c>
      <c r="E189" s="333">
        <v>86.81</v>
      </c>
      <c r="F189" s="334">
        <v>69.15</v>
      </c>
      <c r="G189" s="334">
        <v>115.98</v>
      </c>
      <c r="H189" s="296">
        <v>90.6038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23</v>
      </c>
      <c r="D190" s="336">
        <v>165</v>
      </c>
      <c r="E190" s="337">
        <v>66.11</v>
      </c>
      <c r="F190" s="338">
        <v>59.09</v>
      </c>
      <c r="G190" s="338">
        <v>88.25</v>
      </c>
      <c r="H190" s="301">
        <v>71.5221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11</v>
      </c>
      <c r="D191" s="332">
        <v>20</v>
      </c>
      <c r="E191" s="333">
        <v>75.08</v>
      </c>
      <c r="F191" s="334">
        <v>54.75</v>
      </c>
      <c r="G191" s="334">
        <v>97.45</v>
      </c>
      <c r="H191" s="296">
        <v>75.676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7</v>
      </c>
      <c r="D192" s="336">
        <v>17</v>
      </c>
      <c r="E192" s="337">
        <v>79.19</v>
      </c>
      <c r="F192" s="338">
        <v>69.57</v>
      </c>
      <c r="G192" s="338">
        <v>107.37</v>
      </c>
      <c r="H192" s="301">
        <v>82.92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158</v>
      </c>
      <c r="D193" s="332">
        <v>250</v>
      </c>
      <c r="E193" s="333">
        <v>74.37</v>
      </c>
      <c r="F193" s="334">
        <v>52.255</v>
      </c>
      <c r="G193" s="334">
        <v>113.58</v>
      </c>
      <c r="H193" s="296">
        <v>80.9158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18</v>
      </c>
      <c r="D194" s="336">
        <v>43</v>
      </c>
      <c r="E194" s="337">
        <v>103.66</v>
      </c>
      <c r="F194" s="338">
        <v>73.89</v>
      </c>
      <c r="G194" s="338">
        <v>131.1</v>
      </c>
      <c r="H194" s="301">
        <v>104.1598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36</v>
      </c>
      <c r="D195" s="332">
        <v>164</v>
      </c>
      <c r="E195" s="333">
        <v>69.975</v>
      </c>
      <c r="F195" s="334">
        <v>54.21</v>
      </c>
      <c r="G195" s="334">
        <v>87.54</v>
      </c>
      <c r="H195" s="296">
        <v>69.6226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82</v>
      </c>
      <c r="D196" s="336">
        <v>252</v>
      </c>
      <c r="E196" s="337">
        <v>103.685</v>
      </c>
      <c r="F196" s="338">
        <v>76.02</v>
      </c>
      <c r="G196" s="338">
        <v>135.6</v>
      </c>
      <c r="H196" s="301">
        <v>106.5367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10</v>
      </c>
      <c r="D197" s="332">
        <v>249</v>
      </c>
      <c r="E197" s="333">
        <v>124.09</v>
      </c>
      <c r="F197" s="334">
        <v>86.14</v>
      </c>
      <c r="G197" s="334">
        <v>147</v>
      </c>
      <c r="H197" s="296">
        <v>119.3069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12</v>
      </c>
      <c r="D198" s="336">
        <v>19</v>
      </c>
      <c r="E198" s="337">
        <v>92.1</v>
      </c>
      <c r="F198" s="338">
        <v>80.42</v>
      </c>
      <c r="G198" s="338">
        <v>135.21</v>
      </c>
      <c r="H198" s="301">
        <v>97.6768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19</v>
      </c>
      <c r="D199" s="332">
        <v>88</v>
      </c>
      <c r="E199" s="333">
        <v>110.205</v>
      </c>
      <c r="F199" s="334">
        <v>78.59</v>
      </c>
      <c r="G199" s="334">
        <v>148.22</v>
      </c>
      <c r="H199" s="296">
        <v>113.6947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10</v>
      </c>
      <c r="D200" s="336">
        <v>203</v>
      </c>
      <c r="E200" s="337">
        <v>131.66</v>
      </c>
      <c r="F200" s="338">
        <v>88.26</v>
      </c>
      <c r="G200" s="338">
        <v>161</v>
      </c>
      <c r="H200" s="301">
        <v>128.8074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8</v>
      </c>
      <c r="D201" s="332">
        <v>43</v>
      </c>
      <c r="E201" s="333">
        <v>97.54</v>
      </c>
      <c r="F201" s="334">
        <v>80.35</v>
      </c>
      <c r="G201" s="334">
        <v>112.46</v>
      </c>
      <c r="H201" s="296">
        <v>96.1863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6</v>
      </c>
      <c r="D202" s="336">
        <v>23</v>
      </c>
      <c r="E202" s="337">
        <v>73.79</v>
      </c>
      <c r="F202" s="338">
        <v>65.14</v>
      </c>
      <c r="G202" s="338">
        <v>98.07</v>
      </c>
      <c r="H202" s="301">
        <v>78.4478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1034</v>
      </c>
      <c r="D203" s="332">
        <v>3967</v>
      </c>
      <c r="E203" s="333">
        <v>64.68</v>
      </c>
      <c r="F203" s="334">
        <v>52.74</v>
      </c>
      <c r="G203" s="334">
        <v>83.93</v>
      </c>
      <c r="H203" s="296">
        <v>67.1321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18</v>
      </c>
      <c r="D204" s="336">
        <v>49</v>
      </c>
      <c r="E204" s="337">
        <v>71.89</v>
      </c>
      <c r="F204" s="338">
        <v>60.42</v>
      </c>
      <c r="G204" s="338">
        <v>87.72</v>
      </c>
      <c r="H204" s="301">
        <v>70.9261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254</v>
      </c>
      <c r="D205" s="332">
        <v>527</v>
      </c>
      <c r="E205" s="333">
        <v>80.65</v>
      </c>
      <c r="F205" s="334">
        <v>56.38</v>
      </c>
      <c r="G205" s="334">
        <v>111.78</v>
      </c>
      <c r="H205" s="296">
        <v>83.0284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774</v>
      </c>
      <c r="D206" s="336">
        <v>1137</v>
      </c>
      <c r="E206" s="337">
        <v>76.92</v>
      </c>
      <c r="F206" s="338">
        <v>57.64</v>
      </c>
      <c r="G206" s="338">
        <v>111.85</v>
      </c>
      <c r="H206" s="301">
        <v>81.6572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5</v>
      </c>
      <c r="D207" s="332">
        <v>29</v>
      </c>
      <c r="E207" s="333">
        <v>88.76</v>
      </c>
      <c r="F207" s="334">
        <v>64.54</v>
      </c>
      <c r="G207" s="334">
        <v>100.15</v>
      </c>
      <c r="H207" s="296">
        <v>86.639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122</v>
      </c>
      <c r="D208" s="336">
        <v>633</v>
      </c>
      <c r="E208" s="337">
        <v>69.17</v>
      </c>
      <c r="F208" s="338">
        <v>53.33</v>
      </c>
      <c r="G208" s="338">
        <v>94.37</v>
      </c>
      <c r="H208" s="301">
        <v>71.8088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1" t="s">
        <v>489</v>
      </c>
      <c r="B209" s="195" t="s">
        <v>490</v>
      </c>
      <c r="C209" s="293">
        <v>76</v>
      </c>
      <c r="D209" s="332">
        <v>249</v>
      </c>
      <c r="E209" s="333">
        <v>72.25</v>
      </c>
      <c r="F209" s="334">
        <v>53.06</v>
      </c>
      <c r="G209" s="334">
        <v>103.95</v>
      </c>
      <c r="H209" s="296">
        <v>75.9002</v>
      </c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 t="s">
        <v>491</v>
      </c>
      <c r="B210" s="203" t="s">
        <v>492</v>
      </c>
      <c r="C210" s="298">
        <v>9</v>
      </c>
      <c r="D210" s="336">
        <v>20</v>
      </c>
      <c r="E210" s="337">
        <v>63.585</v>
      </c>
      <c r="F210" s="338">
        <v>51.18</v>
      </c>
      <c r="G210" s="338">
        <v>109.83</v>
      </c>
      <c r="H210" s="301">
        <v>73.821</v>
      </c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1" t="s">
        <v>493</v>
      </c>
      <c r="B211" s="195" t="s">
        <v>494</v>
      </c>
      <c r="C211" s="293">
        <v>191</v>
      </c>
      <c r="D211" s="332">
        <v>498</v>
      </c>
      <c r="E211" s="333">
        <v>68.95</v>
      </c>
      <c r="F211" s="334">
        <v>50.97</v>
      </c>
      <c r="G211" s="334">
        <v>99.14</v>
      </c>
      <c r="H211" s="296">
        <v>73.378</v>
      </c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 t="s">
        <v>495</v>
      </c>
      <c r="B212" s="203" t="s">
        <v>496</v>
      </c>
      <c r="C212" s="298">
        <v>3</v>
      </c>
      <c r="D212" s="336">
        <v>10</v>
      </c>
      <c r="E212" s="337">
        <v>91.395</v>
      </c>
      <c r="F212" s="338">
        <v>76.395</v>
      </c>
      <c r="G212" s="338">
        <v>97.895</v>
      </c>
      <c r="H212" s="301">
        <v>89.709</v>
      </c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1" t="s">
        <v>497</v>
      </c>
      <c r="B213" s="195" t="s">
        <v>498</v>
      </c>
      <c r="C213" s="293">
        <v>61</v>
      </c>
      <c r="D213" s="332">
        <v>228</v>
      </c>
      <c r="E213" s="333">
        <v>72.23</v>
      </c>
      <c r="F213" s="334">
        <v>56.79</v>
      </c>
      <c r="G213" s="334">
        <v>105.47</v>
      </c>
      <c r="H213" s="296">
        <v>77.8866</v>
      </c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 t="s">
        <v>499</v>
      </c>
      <c r="B214" s="203" t="s">
        <v>500</v>
      </c>
      <c r="C214" s="298">
        <v>40</v>
      </c>
      <c r="D214" s="336">
        <v>184</v>
      </c>
      <c r="E214" s="337">
        <v>70.81</v>
      </c>
      <c r="F214" s="338">
        <v>56.83</v>
      </c>
      <c r="G214" s="338">
        <v>90.6</v>
      </c>
      <c r="H214" s="301">
        <v>72.8119</v>
      </c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665</v>
      </c>
      <c r="B1" s="134"/>
      <c r="C1" s="142" t="s">
        <v>22</v>
      </c>
      <c r="D1" s="142"/>
      <c r="E1" s="142"/>
      <c r="F1" s="259"/>
      <c r="G1" s="259"/>
      <c r="H1" s="260" t="s">
        <v>501</v>
      </c>
    </row>
    <row r="2" spans="1:8" ht="16.5" customHeight="1">
      <c r="A2" s="8" t="s">
        <v>666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502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667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503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504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505</v>
      </c>
      <c r="B13" s="292" t="s">
        <v>506</v>
      </c>
      <c r="C13" s="293"/>
      <c r="D13" s="294">
        <v>17.5023</v>
      </c>
      <c r="E13" s="295">
        <v>74.56</v>
      </c>
      <c r="F13" s="296">
        <v>55.47</v>
      </c>
      <c r="G13" s="296">
        <v>117.455</v>
      </c>
      <c r="H13" s="296">
        <v>82.0184</v>
      </c>
    </row>
    <row r="14" spans="1:8" ht="14.25" customHeight="1">
      <c r="A14" s="297" t="s">
        <v>507</v>
      </c>
      <c r="B14" s="297" t="s">
        <v>508</v>
      </c>
      <c r="C14" s="298"/>
      <c r="D14" s="299">
        <v>82.4976</v>
      </c>
      <c r="E14" s="300">
        <v>135.745</v>
      </c>
      <c r="F14" s="301">
        <v>90.47</v>
      </c>
      <c r="G14" s="301">
        <v>210.01</v>
      </c>
      <c r="H14" s="301">
        <v>145.1453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509</v>
      </c>
      <c r="C16" s="193"/>
      <c r="D16" s="193"/>
      <c r="E16" s="302">
        <v>54.9265166304468</v>
      </c>
      <c r="F16" s="302">
        <v>61.31314247816956</v>
      </c>
      <c r="G16" s="302">
        <v>55.928289129089094</v>
      </c>
      <c r="H16" s="302">
        <v>56.50778909134502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126.77</v>
      </c>
      <c r="F18" s="309">
        <v>71.64</v>
      </c>
      <c r="G18" s="309">
        <v>201.04</v>
      </c>
      <c r="H18" s="310">
        <v>134.0966</v>
      </c>
    </row>
    <row r="19" ht="4.5" customHeight="1"/>
    <row r="20" ht="14.25" customHeight="1">
      <c r="A20" s="193" t="s">
        <v>510</v>
      </c>
    </row>
    <row r="21" ht="14.25" customHeight="1">
      <c r="A21" s="193" t="s">
        <v>511</v>
      </c>
    </row>
    <row r="22" ht="33" customHeight="1">
      <c r="A22" s="193"/>
    </row>
    <row r="23" spans="1:8" ht="23.25" customHeight="1">
      <c r="A23" s="258" t="s">
        <v>665</v>
      </c>
      <c r="B23" s="134"/>
      <c r="C23" s="142" t="s">
        <v>22</v>
      </c>
      <c r="D23" s="142"/>
      <c r="E23" s="142"/>
      <c r="F23" s="259"/>
      <c r="G23" s="259"/>
      <c r="H23" s="136" t="s">
        <v>512</v>
      </c>
    </row>
    <row r="24" spans="1:8" ht="16.5" customHeight="1">
      <c r="A24" s="8" t="s">
        <v>666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513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667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514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515</v>
      </c>
      <c r="C35" s="293"/>
      <c r="D35" s="294">
        <v>31.9746</v>
      </c>
      <c r="E35" s="295">
        <v>143.535</v>
      </c>
      <c r="F35" s="296">
        <v>81.49</v>
      </c>
      <c r="G35" s="296">
        <v>237.7</v>
      </c>
      <c r="H35" s="296">
        <v>154.4092</v>
      </c>
    </row>
    <row r="36" spans="1:8" ht="14.25" customHeight="1">
      <c r="A36" s="297"/>
      <c r="B36" s="297" t="s">
        <v>516</v>
      </c>
      <c r="C36" s="298"/>
      <c r="D36" s="299">
        <v>68.0253</v>
      </c>
      <c r="E36" s="300">
        <v>121.04</v>
      </c>
      <c r="F36" s="301">
        <v>68.775</v>
      </c>
      <c r="G36" s="301">
        <v>177.66</v>
      </c>
      <c r="H36" s="301">
        <v>124.5488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517</v>
      </c>
      <c r="C38" s="193"/>
      <c r="D38" s="193"/>
      <c r="E38" s="302">
        <v>84.32786428397256</v>
      </c>
      <c r="F38" s="302">
        <v>84.39685851024666</v>
      </c>
      <c r="G38" s="302">
        <v>74.74127050904502</v>
      </c>
      <c r="H38" s="302">
        <v>80.66151498744894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126.77</v>
      </c>
      <c r="F40" s="309">
        <v>71.64</v>
      </c>
      <c r="G40" s="309">
        <v>201.04</v>
      </c>
      <c r="H40" s="310">
        <v>134.0966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672</v>
      </c>
      <c r="B1" s="2"/>
      <c r="C1" s="2"/>
      <c r="D1" s="3"/>
      <c r="E1" s="240" t="s">
        <v>0</v>
      </c>
      <c r="F1" s="240"/>
      <c r="G1" s="240"/>
      <c r="H1" s="5" t="s">
        <v>518</v>
      </c>
      <c r="Q1" s="213"/>
    </row>
    <row r="2" spans="1:8" ht="33" customHeight="1">
      <c r="A2" s="8" t="s">
        <v>666</v>
      </c>
      <c r="B2" s="9"/>
      <c r="C2" s="9"/>
      <c r="D2" s="9"/>
      <c r="E2" s="10"/>
      <c r="F2" s="11"/>
      <c r="G2" s="11"/>
      <c r="H2" s="9"/>
    </row>
    <row r="3" spans="1:8" ht="18">
      <c r="A3" s="241" t="s">
        <v>519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520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667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663</v>
      </c>
      <c r="D8" s="20"/>
      <c r="E8" s="20"/>
      <c r="F8" s="20"/>
      <c r="G8" s="242">
        <v>22305</v>
      </c>
      <c r="H8" s="22" t="s">
        <v>521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522</v>
      </c>
      <c r="E11" s="35"/>
      <c r="F11" s="36"/>
      <c r="G11" s="245">
        <v>12923.668</v>
      </c>
      <c r="H11" s="33" t="s">
        <v>521</v>
      </c>
    </row>
    <row r="12" spans="1:8" ht="19.5" customHeight="1">
      <c r="A12" s="44"/>
      <c r="B12" s="44"/>
      <c r="C12" s="34" t="s">
        <v>9</v>
      </c>
      <c r="D12" s="35" t="s">
        <v>523</v>
      </c>
      <c r="E12" s="35"/>
      <c r="F12" s="36"/>
      <c r="G12" s="245">
        <v>17406.8333</v>
      </c>
      <c r="H12" s="33" t="s">
        <v>521</v>
      </c>
    </row>
    <row r="13" spans="1:8" ht="19.5" customHeight="1">
      <c r="A13" s="45"/>
      <c r="B13" s="45"/>
      <c r="C13" s="34" t="s">
        <v>11</v>
      </c>
      <c r="D13" s="35" t="s">
        <v>524</v>
      </c>
      <c r="E13" s="35"/>
      <c r="F13" s="36"/>
      <c r="G13" s="246">
        <v>22305</v>
      </c>
      <c r="H13" s="33" t="s">
        <v>521</v>
      </c>
    </row>
    <row r="14" spans="1:8" ht="19.5" customHeight="1">
      <c r="A14" s="45"/>
      <c r="B14" s="45"/>
      <c r="C14" s="34" t="s">
        <v>13</v>
      </c>
      <c r="D14" s="35" t="s">
        <v>525</v>
      </c>
      <c r="E14" s="35"/>
      <c r="F14" s="36"/>
      <c r="G14" s="245">
        <v>27345.5833</v>
      </c>
      <c r="H14" s="33" t="s">
        <v>521</v>
      </c>
    </row>
    <row r="15" spans="1:8" ht="19.5" customHeight="1">
      <c r="A15" s="36"/>
      <c r="B15" s="36"/>
      <c r="C15" s="34" t="s">
        <v>15</v>
      </c>
      <c r="D15" s="35" t="s">
        <v>526</v>
      </c>
      <c r="E15" s="35"/>
      <c r="F15" s="36"/>
      <c r="G15" s="246">
        <v>34562.1542</v>
      </c>
      <c r="H15" s="33" t="s">
        <v>521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527</v>
      </c>
      <c r="D17" s="31"/>
      <c r="E17" s="31"/>
      <c r="F17" s="31"/>
      <c r="G17" s="248">
        <v>23507.3408</v>
      </c>
      <c r="H17" s="41" t="s">
        <v>521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528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529</v>
      </c>
      <c r="D20" s="251"/>
      <c r="E20" s="251"/>
      <c r="F20" s="251"/>
      <c r="G20" s="252">
        <v>7.1216</v>
      </c>
      <c r="H20" s="33" t="s">
        <v>5</v>
      </c>
    </row>
    <row r="21" spans="1:8" ht="19.5" customHeight="1">
      <c r="A21" s="250"/>
      <c r="B21" s="250"/>
      <c r="C21" s="251" t="s">
        <v>530</v>
      </c>
      <c r="D21" s="251"/>
      <c r="E21" s="251"/>
      <c r="F21" s="251"/>
      <c r="G21" s="252">
        <v>0.372</v>
      </c>
      <c r="H21" s="33" t="s">
        <v>5</v>
      </c>
    </row>
    <row r="22" spans="1:8" ht="19.5" customHeight="1">
      <c r="A22" s="250"/>
      <c r="B22" s="250"/>
      <c r="C22" s="251" t="s">
        <v>531</v>
      </c>
      <c r="D22" s="251"/>
      <c r="E22" s="251"/>
      <c r="F22" s="251"/>
      <c r="G22" s="252">
        <v>13.8228</v>
      </c>
      <c r="H22" s="33" t="s">
        <v>5</v>
      </c>
    </row>
    <row r="23" spans="1:8" ht="19.5" customHeight="1">
      <c r="A23" s="250"/>
      <c r="B23" s="250"/>
      <c r="C23" s="251" t="s">
        <v>532</v>
      </c>
      <c r="D23" s="251"/>
      <c r="E23" s="251"/>
      <c r="F23" s="251"/>
      <c r="G23" s="252">
        <v>11.4314</v>
      </c>
      <c r="H23" s="33" t="s">
        <v>5</v>
      </c>
    </row>
    <row r="24" spans="1:8" ht="19.5" customHeight="1">
      <c r="A24" s="250"/>
      <c r="B24" s="250"/>
      <c r="C24" s="251" t="s">
        <v>533</v>
      </c>
      <c r="D24" s="251"/>
      <c r="E24" s="251"/>
      <c r="F24" s="251"/>
      <c r="G24" s="252">
        <v>0.3383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664</v>
      </c>
      <c r="D27" s="256"/>
      <c r="E27" s="256"/>
      <c r="F27" s="256"/>
      <c r="G27" s="257">
        <v>174.9685</v>
      </c>
      <c r="H27" s="41" t="s">
        <v>534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671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535</v>
      </c>
      <c r="R1" s="7"/>
    </row>
    <row r="2" spans="1:15" ht="16.5" customHeight="1">
      <c r="A2" s="8" t="s">
        <v>666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519</v>
      </c>
      <c r="B3" s="147"/>
      <c r="C3" s="147"/>
      <c r="D3" s="147"/>
      <c r="E3" s="147" t="s">
        <v>519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536</v>
      </c>
      <c r="B4" s="150"/>
      <c r="C4" s="150"/>
      <c r="D4" s="150"/>
      <c r="E4" s="150" t="s">
        <v>536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667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537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528</v>
      </c>
      <c r="K8" s="167"/>
      <c r="L8" s="167"/>
      <c r="M8" s="167"/>
      <c r="N8" s="168"/>
      <c r="O8" s="169" t="s">
        <v>538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539</v>
      </c>
      <c r="K9" s="176" t="s">
        <v>540</v>
      </c>
      <c r="L9" s="176" t="s">
        <v>541</v>
      </c>
      <c r="M9" s="176" t="s">
        <v>542</v>
      </c>
      <c r="N9" s="176" t="s">
        <v>543</v>
      </c>
      <c r="O9" s="177"/>
      <c r="P9" s="215" t="s">
        <v>544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521</v>
      </c>
      <c r="E12" s="189" t="s">
        <v>521</v>
      </c>
      <c r="F12" s="189" t="s">
        <v>521</v>
      </c>
      <c r="G12" s="189" t="s">
        <v>521</v>
      </c>
      <c r="H12" s="189" t="s">
        <v>521</v>
      </c>
      <c r="I12" s="189" t="s">
        <v>521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534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545</v>
      </c>
      <c r="B14" s="222"/>
      <c r="C14" s="223">
        <v>3.36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546</v>
      </c>
      <c r="B15" s="203"/>
      <c r="C15" s="224">
        <v>5.36</v>
      </c>
      <c r="D15" s="205">
        <v>35504.2494</v>
      </c>
      <c r="E15" s="206">
        <v>23201.6666</v>
      </c>
      <c r="F15" s="206">
        <v>29017.3794</v>
      </c>
      <c r="G15" s="206">
        <v>44106.5713</v>
      </c>
      <c r="H15" s="206">
        <v>54123.2194</v>
      </c>
      <c r="I15" s="206">
        <v>37778.0065</v>
      </c>
      <c r="J15" s="207">
        <v>11.32</v>
      </c>
      <c r="K15" s="208">
        <v>0.18</v>
      </c>
      <c r="L15" s="208">
        <v>23.92</v>
      </c>
      <c r="M15" s="208">
        <v>11.73</v>
      </c>
      <c r="N15" s="208">
        <v>0.47</v>
      </c>
      <c r="O15" s="209">
        <v>174.4796</v>
      </c>
      <c r="P15" s="7">
        <v>52.379999999999995</v>
      </c>
      <c r="Q15" s="225">
        <v>5815.712800000001</v>
      </c>
      <c r="R15" s="225">
        <v>29017.3794</v>
      </c>
      <c r="S15" s="225">
        <v>6486.869999999999</v>
      </c>
      <c r="T15" s="225">
        <v>8602.321900000003</v>
      </c>
      <c r="U15" s="225">
        <v>10016.648099999999</v>
      </c>
    </row>
    <row r="16" spans="1:21" ht="17.25" customHeight="1">
      <c r="A16" s="194" t="s">
        <v>547</v>
      </c>
      <c r="B16" s="195"/>
      <c r="C16" s="223">
        <v>29.48</v>
      </c>
      <c r="D16" s="197">
        <v>25021.4166</v>
      </c>
      <c r="E16" s="198">
        <v>18916.9166</v>
      </c>
      <c r="F16" s="198">
        <v>21719.4166</v>
      </c>
      <c r="G16" s="198">
        <v>28910.2425</v>
      </c>
      <c r="H16" s="198">
        <v>36546.5</v>
      </c>
      <c r="I16" s="198">
        <v>26823.5304</v>
      </c>
      <c r="J16" s="199">
        <v>7.99</v>
      </c>
      <c r="K16" s="200">
        <v>0.42</v>
      </c>
      <c r="L16" s="200">
        <v>11.26</v>
      </c>
      <c r="M16" s="200">
        <v>13.1</v>
      </c>
      <c r="N16" s="200">
        <v>0.41</v>
      </c>
      <c r="O16" s="201">
        <v>176.1517</v>
      </c>
      <c r="P16" s="7">
        <v>66.82</v>
      </c>
      <c r="Q16" s="225">
        <v>2802.5</v>
      </c>
      <c r="R16" s="225">
        <v>21719.4166</v>
      </c>
      <c r="S16" s="225">
        <v>3302</v>
      </c>
      <c r="T16" s="225">
        <v>3888.8259</v>
      </c>
      <c r="U16" s="225">
        <v>7636.2575</v>
      </c>
    </row>
    <row r="17" spans="1:21" ht="17.25" customHeight="1">
      <c r="A17" s="202" t="s">
        <v>548</v>
      </c>
      <c r="B17" s="203"/>
      <c r="C17" s="224">
        <v>35.59</v>
      </c>
      <c r="D17" s="205">
        <v>22866.4259</v>
      </c>
      <c r="E17" s="206">
        <v>17038.75</v>
      </c>
      <c r="F17" s="206">
        <v>19515.5448</v>
      </c>
      <c r="G17" s="206">
        <v>27239.3333</v>
      </c>
      <c r="H17" s="206">
        <v>32892.034</v>
      </c>
      <c r="I17" s="206">
        <v>24084.044</v>
      </c>
      <c r="J17" s="207">
        <v>5.73</v>
      </c>
      <c r="K17" s="208">
        <v>0.32</v>
      </c>
      <c r="L17" s="208">
        <v>13.14</v>
      </c>
      <c r="M17" s="208">
        <v>11.51</v>
      </c>
      <c r="N17" s="208">
        <v>0.24</v>
      </c>
      <c r="O17" s="209">
        <v>172.7283</v>
      </c>
      <c r="P17" s="7">
        <v>69.06</v>
      </c>
      <c r="Q17" s="225">
        <v>2476.7947999999997</v>
      </c>
      <c r="R17" s="225">
        <v>19515.5448</v>
      </c>
      <c r="S17" s="225">
        <v>3350.8810999999987</v>
      </c>
      <c r="T17" s="225">
        <v>4372.9074</v>
      </c>
      <c r="U17" s="225">
        <v>5652.700700000001</v>
      </c>
    </row>
    <row r="18" spans="1:21" ht="17.25" customHeight="1">
      <c r="A18" s="194" t="s">
        <v>549</v>
      </c>
      <c r="B18" s="195"/>
      <c r="C18" s="223">
        <v>3.81</v>
      </c>
      <c r="D18" s="197">
        <v>17374.1414</v>
      </c>
      <c r="E18" s="198">
        <v>12749.6666</v>
      </c>
      <c r="F18" s="198">
        <v>14631.6666</v>
      </c>
      <c r="G18" s="198">
        <v>20727.3238</v>
      </c>
      <c r="H18" s="198">
        <v>24054.75</v>
      </c>
      <c r="I18" s="198">
        <v>18009.075</v>
      </c>
      <c r="J18" s="199">
        <v>7.42</v>
      </c>
      <c r="K18" s="200">
        <v>0.07</v>
      </c>
      <c r="L18" s="200">
        <v>10.64</v>
      </c>
      <c r="M18" s="200">
        <v>10.06</v>
      </c>
      <c r="N18" s="200">
        <v>0.03</v>
      </c>
      <c r="O18" s="201">
        <v>174.9839</v>
      </c>
      <c r="P18" s="7">
        <v>71.78</v>
      </c>
      <c r="Q18" s="225">
        <v>1882</v>
      </c>
      <c r="R18" s="225">
        <v>14631.6666</v>
      </c>
      <c r="S18" s="225">
        <v>2742.4748</v>
      </c>
      <c r="T18" s="225">
        <v>3353.182399999998</v>
      </c>
      <c r="U18" s="225">
        <v>3327.4262000000017</v>
      </c>
    </row>
    <row r="19" spans="1:21" ht="17.25" customHeight="1">
      <c r="A19" s="202" t="s">
        <v>550</v>
      </c>
      <c r="B19" s="203"/>
      <c r="C19" s="224">
        <v>9.95</v>
      </c>
      <c r="D19" s="205">
        <v>15339.4012</v>
      </c>
      <c r="E19" s="206">
        <v>11455.1012</v>
      </c>
      <c r="F19" s="206">
        <v>12923.8333</v>
      </c>
      <c r="G19" s="206">
        <v>19579.4166</v>
      </c>
      <c r="H19" s="206">
        <v>27722.0216</v>
      </c>
      <c r="I19" s="206">
        <v>17518.0049</v>
      </c>
      <c r="J19" s="207">
        <v>5.21</v>
      </c>
      <c r="K19" s="208">
        <v>0.45</v>
      </c>
      <c r="L19" s="208">
        <v>15.1</v>
      </c>
      <c r="M19" s="208">
        <v>10.68</v>
      </c>
      <c r="N19" s="208">
        <v>0.26</v>
      </c>
      <c r="O19" s="209">
        <v>173.6273</v>
      </c>
      <c r="P19" s="7">
        <v>68.3</v>
      </c>
      <c r="Q19" s="225">
        <v>1468.732100000001</v>
      </c>
      <c r="R19" s="225">
        <v>12923.8333</v>
      </c>
      <c r="S19" s="225">
        <v>2415.5679</v>
      </c>
      <c r="T19" s="225">
        <v>4240.0154</v>
      </c>
      <c r="U19" s="225">
        <v>8142.605</v>
      </c>
    </row>
    <row r="20" spans="1:21" ht="17.25" customHeight="1">
      <c r="A20" s="194" t="s">
        <v>551</v>
      </c>
      <c r="B20" s="195"/>
      <c r="C20" s="223">
        <v>0.39</v>
      </c>
      <c r="D20" s="197">
        <v>15545.1666</v>
      </c>
      <c r="E20" s="198">
        <v>12411.4743</v>
      </c>
      <c r="F20" s="198">
        <v>13781.75</v>
      </c>
      <c r="G20" s="198">
        <v>17318.2389</v>
      </c>
      <c r="H20" s="198">
        <v>19359.1004</v>
      </c>
      <c r="I20" s="198">
        <v>15696.4244</v>
      </c>
      <c r="J20" s="199">
        <v>6.34</v>
      </c>
      <c r="K20" s="200">
        <v>0.56</v>
      </c>
      <c r="L20" s="200">
        <v>8.67</v>
      </c>
      <c r="M20" s="200">
        <v>9.69</v>
      </c>
      <c r="N20" s="200">
        <v>0.1</v>
      </c>
      <c r="O20" s="201">
        <v>178.2816</v>
      </c>
      <c r="P20" s="7">
        <v>74.64</v>
      </c>
      <c r="Q20" s="225">
        <v>1370.2757000000001</v>
      </c>
      <c r="R20" s="225">
        <v>13781.75</v>
      </c>
      <c r="S20" s="225">
        <v>1763.4166000000005</v>
      </c>
      <c r="T20" s="225">
        <v>1773.0722999999998</v>
      </c>
      <c r="U20" s="225">
        <v>2040.861499999999</v>
      </c>
    </row>
    <row r="21" spans="1:21" ht="17.25" customHeight="1">
      <c r="A21" s="202" t="s">
        <v>552</v>
      </c>
      <c r="B21" s="203"/>
      <c r="C21" s="224">
        <v>1.74</v>
      </c>
      <c r="D21" s="205">
        <v>16942.5</v>
      </c>
      <c r="E21" s="206">
        <v>11981.3333</v>
      </c>
      <c r="F21" s="206">
        <v>14313.4375</v>
      </c>
      <c r="G21" s="206">
        <v>19863.1666</v>
      </c>
      <c r="H21" s="206">
        <v>21665.0833</v>
      </c>
      <c r="I21" s="206">
        <v>17037.7018</v>
      </c>
      <c r="J21" s="207">
        <v>5.45</v>
      </c>
      <c r="K21" s="208">
        <v>0.73</v>
      </c>
      <c r="L21" s="208">
        <v>12.31</v>
      </c>
      <c r="M21" s="208">
        <v>9.97</v>
      </c>
      <c r="N21" s="208">
        <v>0.79</v>
      </c>
      <c r="O21" s="209">
        <v>177.2972</v>
      </c>
      <c r="P21" s="7">
        <v>70.75</v>
      </c>
      <c r="Q21" s="225">
        <v>2332.1041999999998</v>
      </c>
      <c r="R21" s="225">
        <v>14313.4375</v>
      </c>
      <c r="S21" s="225">
        <v>2629.0625</v>
      </c>
      <c r="T21" s="225">
        <v>2920.6666000000005</v>
      </c>
      <c r="U21" s="225">
        <v>1801.916699999998</v>
      </c>
    </row>
    <row r="22" spans="1:21" ht="17.25" customHeight="1">
      <c r="A22" s="194" t="s">
        <v>553</v>
      </c>
      <c r="B22" s="195"/>
      <c r="C22" s="223">
        <v>1.68</v>
      </c>
      <c r="D22" s="197">
        <v>19141.3333</v>
      </c>
      <c r="E22" s="198">
        <v>12464.5</v>
      </c>
      <c r="F22" s="198">
        <v>15606.0833</v>
      </c>
      <c r="G22" s="198">
        <v>22006.3025</v>
      </c>
      <c r="H22" s="198">
        <v>25173</v>
      </c>
      <c r="I22" s="198">
        <v>18979.7657</v>
      </c>
      <c r="J22" s="199">
        <v>6.19</v>
      </c>
      <c r="K22" s="200">
        <v>1.57</v>
      </c>
      <c r="L22" s="200">
        <v>16.2</v>
      </c>
      <c r="M22" s="200">
        <v>9.27</v>
      </c>
      <c r="N22" s="200">
        <v>0.89</v>
      </c>
      <c r="O22" s="201">
        <v>179.3976</v>
      </c>
      <c r="P22" s="7">
        <v>65.88</v>
      </c>
      <c r="Q22" s="225">
        <v>3141.5833000000002</v>
      </c>
      <c r="R22" s="225">
        <v>15606.0833</v>
      </c>
      <c r="S22" s="225">
        <v>3535.249999999998</v>
      </c>
      <c r="T22" s="225">
        <v>2864.969200000003</v>
      </c>
      <c r="U22" s="225">
        <v>3166.6974999999984</v>
      </c>
    </row>
    <row r="23" spans="1:21" ht="17.25" customHeight="1">
      <c r="A23" s="202" t="s">
        <v>554</v>
      </c>
      <c r="B23" s="203"/>
      <c r="C23" s="224">
        <v>8.58</v>
      </c>
      <c r="D23" s="205">
        <v>11662.0879</v>
      </c>
      <c r="E23" s="206">
        <v>9518.3299</v>
      </c>
      <c r="F23" s="206">
        <v>10385.4483</v>
      </c>
      <c r="G23" s="206">
        <v>13663.491</v>
      </c>
      <c r="H23" s="206">
        <v>16336.4043</v>
      </c>
      <c r="I23" s="206">
        <v>12436.4796</v>
      </c>
      <c r="J23" s="207">
        <v>6.42</v>
      </c>
      <c r="K23" s="208">
        <v>0.42</v>
      </c>
      <c r="L23" s="208">
        <v>9.88</v>
      </c>
      <c r="M23" s="208">
        <v>9.75</v>
      </c>
      <c r="N23" s="208">
        <v>0.11</v>
      </c>
      <c r="O23" s="209">
        <v>176.1272</v>
      </c>
      <c r="P23" s="7">
        <v>73.42</v>
      </c>
      <c r="Q23" s="225">
        <v>867.1183999999994</v>
      </c>
      <c r="R23" s="225">
        <v>10385.4483</v>
      </c>
      <c r="S23" s="225">
        <v>1276.6396000000004</v>
      </c>
      <c r="T23" s="225">
        <v>2001.4030999999995</v>
      </c>
      <c r="U23" s="225">
        <v>2672.9133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555</v>
      </c>
      <c r="B25" s="231"/>
      <c r="C25" s="232">
        <v>100</v>
      </c>
      <c r="D25" s="233">
        <v>22305</v>
      </c>
      <c r="E25" s="233">
        <v>12923.668</v>
      </c>
      <c r="F25" s="233">
        <v>17406.8333</v>
      </c>
      <c r="G25" s="233">
        <v>27345.5833</v>
      </c>
      <c r="H25" s="233">
        <v>34562.1542</v>
      </c>
      <c r="I25" s="233">
        <v>23507.3408</v>
      </c>
      <c r="J25" s="234">
        <v>7.12</v>
      </c>
      <c r="K25" s="235">
        <v>0.37</v>
      </c>
      <c r="L25" s="235">
        <v>13.82</v>
      </c>
      <c r="M25" s="235">
        <v>11.43</v>
      </c>
      <c r="N25" s="235">
        <v>0.33</v>
      </c>
      <c r="O25" s="236">
        <v>174.9685</v>
      </c>
      <c r="P25" s="7"/>
      <c r="Q25" s="237">
        <v>66.93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670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556</v>
      </c>
      <c r="U1" s="144"/>
    </row>
    <row r="2" spans="1:15" ht="15" customHeight="1">
      <c r="A2" s="8" t="s">
        <v>666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519</v>
      </c>
      <c r="B3" s="147"/>
      <c r="C3" s="147"/>
      <c r="D3" s="147"/>
      <c r="E3" s="147" t="s">
        <v>519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667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667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557</v>
      </c>
      <c r="B8" s="161"/>
      <c r="C8" s="94" t="s">
        <v>558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528</v>
      </c>
      <c r="K8" s="167"/>
      <c r="L8" s="167"/>
      <c r="M8" s="167"/>
      <c r="N8" s="168"/>
      <c r="O8" s="169" t="s">
        <v>559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539</v>
      </c>
      <c r="K9" s="176" t="s">
        <v>540</v>
      </c>
      <c r="L9" s="176" t="s">
        <v>541</v>
      </c>
      <c r="M9" s="176" t="s">
        <v>542</v>
      </c>
      <c r="N9" s="176" t="s">
        <v>543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521</v>
      </c>
      <c r="E12" s="189" t="s">
        <v>521</v>
      </c>
      <c r="F12" s="189" t="s">
        <v>521</v>
      </c>
      <c r="G12" s="189" t="s">
        <v>521</v>
      </c>
      <c r="H12" s="189" t="s">
        <v>521</v>
      </c>
      <c r="I12" s="189" t="s">
        <v>521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534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560</v>
      </c>
      <c r="C14" s="196">
        <v>15.9964</v>
      </c>
      <c r="D14" s="197">
        <v>36896.8321</v>
      </c>
      <c r="E14" s="198">
        <v>29462.6666</v>
      </c>
      <c r="F14" s="198">
        <v>29863.9508</v>
      </c>
      <c r="G14" s="198">
        <v>41654.6666</v>
      </c>
      <c r="H14" s="198">
        <v>73019.5205</v>
      </c>
      <c r="I14" s="198">
        <v>42711.9678</v>
      </c>
      <c r="J14" s="199">
        <v>7.12</v>
      </c>
      <c r="K14" s="200">
        <v>0</v>
      </c>
      <c r="L14" s="200">
        <v>30.14</v>
      </c>
      <c r="M14" s="200">
        <v>11.25</v>
      </c>
      <c r="N14" s="200">
        <v>0</v>
      </c>
      <c r="O14" s="201">
        <v>175.6662</v>
      </c>
    </row>
    <row r="15" spans="1:15" ht="12.75">
      <c r="A15" s="202" t="s">
        <v>99</v>
      </c>
      <c r="B15" s="203" t="s">
        <v>561</v>
      </c>
      <c r="C15" s="204">
        <v>12.8867</v>
      </c>
      <c r="D15" s="205">
        <v>51244.5833</v>
      </c>
      <c r="E15" s="206">
        <v>43220.9166</v>
      </c>
      <c r="F15" s="206">
        <v>45170.1521</v>
      </c>
      <c r="G15" s="206">
        <v>54529.396</v>
      </c>
      <c r="H15" s="206">
        <v>64715.25</v>
      </c>
      <c r="I15" s="206">
        <v>55630.1652</v>
      </c>
      <c r="J15" s="207">
        <v>20.02</v>
      </c>
      <c r="K15" s="208">
        <v>0</v>
      </c>
      <c r="L15" s="208">
        <v>29.39</v>
      </c>
      <c r="M15" s="208">
        <v>10.74</v>
      </c>
      <c r="N15" s="208">
        <v>0</v>
      </c>
      <c r="O15" s="209">
        <v>175.1062</v>
      </c>
    </row>
    <row r="16" spans="1:15" ht="12.75">
      <c r="A16" s="194" t="s">
        <v>101</v>
      </c>
      <c r="B16" s="195" t="s">
        <v>102</v>
      </c>
      <c r="C16" s="196">
        <v>651.0655</v>
      </c>
      <c r="D16" s="197">
        <v>35303.0909</v>
      </c>
      <c r="E16" s="198">
        <v>24887.5925</v>
      </c>
      <c r="F16" s="198">
        <v>29876.9166</v>
      </c>
      <c r="G16" s="198">
        <v>44705.9132</v>
      </c>
      <c r="H16" s="198">
        <v>54149.3333</v>
      </c>
      <c r="I16" s="198">
        <v>37984.766</v>
      </c>
      <c r="J16" s="199">
        <v>11.45</v>
      </c>
      <c r="K16" s="200">
        <v>0</v>
      </c>
      <c r="L16" s="200">
        <v>22</v>
      </c>
      <c r="M16" s="200">
        <v>10.8</v>
      </c>
      <c r="N16" s="200">
        <v>0.45</v>
      </c>
      <c r="O16" s="201">
        <v>174.0165</v>
      </c>
    </row>
    <row r="17" spans="1:15" ht="12.75">
      <c r="A17" s="202" t="s">
        <v>103</v>
      </c>
      <c r="B17" s="203" t="s">
        <v>104</v>
      </c>
      <c r="C17" s="204">
        <v>396.2447</v>
      </c>
      <c r="D17" s="205">
        <v>44325.075</v>
      </c>
      <c r="E17" s="206">
        <v>33106.6666</v>
      </c>
      <c r="F17" s="206">
        <v>38188</v>
      </c>
      <c r="G17" s="206">
        <v>51506.2861</v>
      </c>
      <c r="H17" s="206">
        <v>60744.7673</v>
      </c>
      <c r="I17" s="206">
        <v>46042.9158</v>
      </c>
      <c r="J17" s="207">
        <v>10.59</v>
      </c>
      <c r="K17" s="208">
        <v>0.01</v>
      </c>
      <c r="L17" s="208">
        <v>21.78</v>
      </c>
      <c r="M17" s="208">
        <v>12.03</v>
      </c>
      <c r="N17" s="208">
        <v>1.35</v>
      </c>
      <c r="O17" s="209">
        <v>167.6679</v>
      </c>
    </row>
    <row r="18" spans="1:15" ht="12.75">
      <c r="A18" s="194" t="s">
        <v>105</v>
      </c>
      <c r="B18" s="195" t="s">
        <v>562</v>
      </c>
      <c r="C18" s="196">
        <v>678.5495</v>
      </c>
      <c r="D18" s="197">
        <v>34093.8328</v>
      </c>
      <c r="E18" s="198">
        <v>24323.25</v>
      </c>
      <c r="F18" s="198">
        <v>29087.9166</v>
      </c>
      <c r="G18" s="198">
        <v>40142.3333</v>
      </c>
      <c r="H18" s="198">
        <v>49152.9972</v>
      </c>
      <c r="I18" s="198">
        <v>36148.1355</v>
      </c>
      <c r="J18" s="199">
        <v>12.24</v>
      </c>
      <c r="K18" s="200">
        <v>0.05</v>
      </c>
      <c r="L18" s="200">
        <v>24.93</v>
      </c>
      <c r="M18" s="200">
        <v>10.33</v>
      </c>
      <c r="N18" s="200">
        <v>0.21</v>
      </c>
      <c r="O18" s="201">
        <v>175.2134</v>
      </c>
    </row>
    <row r="19" spans="1:15" ht="12.75">
      <c r="A19" s="202" t="s">
        <v>107</v>
      </c>
      <c r="B19" s="203" t="s">
        <v>108</v>
      </c>
      <c r="C19" s="204">
        <v>413.3229</v>
      </c>
      <c r="D19" s="205">
        <v>40549.5047</v>
      </c>
      <c r="E19" s="206">
        <v>30616.6666</v>
      </c>
      <c r="F19" s="206">
        <v>35111.1666</v>
      </c>
      <c r="G19" s="206">
        <v>45615.4166</v>
      </c>
      <c r="H19" s="206">
        <v>53407.1666</v>
      </c>
      <c r="I19" s="206">
        <v>42338.3447</v>
      </c>
      <c r="J19" s="207">
        <v>10.76</v>
      </c>
      <c r="K19" s="208">
        <v>0.06</v>
      </c>
      <c r="L19" s="208">
        <v>28.92</v>
      </c>
      <c r="M19" s="208">
        <v>14.63</v>
      </c>
      <c r="N19" s="208">
        <v>0.04</v>
      </c>
      <c r="O19" s="209">
        <v>174.9765</v>
      </c>
    </row>
    <row r="20" spans="1:15" ht="12.75">
      <c r="A20" s="194" t="s">
        <v>109</v>
      </c>
      <c r="B20" s="195" t="s">
        <v>110</v>
      </c>
      <c r="C20" s="196">
        <v>149.1246</v>
      </c>
      <c r="D20" s="197">
        <v>18941.5837</v>
      </c>
      <c r="E20" s="198">
        <v>15826.8333</v>
      </c>
      <c r="F20" s="198">
        <v>17541.5833</v>
      </c>
      <c r="G20" s="198">
        <v>21741.8333</v>
      </c>
      <c r="H20" s="198">
        <v>24162.0833</v>
      </c>
      <c r="I20" s="198">
        <v>19680.4631</v>
      </c>
      <c r="J20" s="199">
        <v>8.31</v>
      </c>
      <c r="K20" s="200">
        <v>0.02</v>
      </c>
      <c r="L20" s="200">
        <v>17.68</v>
      </c>
      <c r="M20" s="200">
        <v>10.16</v>
      </c>
      <c r="N20" s="200">
        <v>0</v>
      </c>
      <c r="O20" s="201">
        <v>174.8415</v>
      </c>
    </row>
    <row r="21" spans="1:15" ht="12.75">
      <c r="A21" s="202" t="s">
        <v>111</v>
      </c>
      <c r="B21" s="203" t="s">
        <v>563</v>
      </c>
      <c r="C21" s="204">
        <v>258.3929</v>
      </c>
      <c r="D21" s="205">
        <v>43030</v>
      </c>
      <c r="E21" s="206">
        <v>23670.0191</v>
      </c>
      <c r="F21" s="206">
        <v>28276.8333</v>
      </c>
      <c r="G21" s="206">
        <v>57859.3687</v>
      </c>
      <c r="H21" s="206">
        <v>72492.25</v>
      </c>
      <c r="I21" s="206">
        <v>45444.206</v>
      </c>
      <c r="J21" s="207">
        <v>14.43</v>
      </c>
      <c r="K21" s="208">
        <v>1.46</v>
      </c>
      <c r="L21" s="208">
        <v>21.84</v>
      </c>
      <c r="M21" s="208">
        <v>10</v>
      </c>
      <c r="N21" s="208">
        <v>1.28</v>
      </c>
      <c r="O21" s="209">
        <v>180.06</v>
      </c>
    </row>
    <row r="22" spans="1:15" ht="12.75">
      <c r="A22" s="194" t="s">
        <v>113</v>
      </c>
      <c r="B22" s="195" t="s">
        <v>564</v>
      </c>
      <c r="C22" s="196">
        <v>153.3104</v>
      </c>
      <c r="D22" s="197">
        <v>31626.3313</v>
      </c>
      <c r="E22" s="198">
        <v>21224.0833</v>
      </c>
      <c r="F22" s="198">
        <v>26903.8333</v>
      </c>
      <c r="G22" s="198">
        <v>37682.75</v>
      </c>
      <c r="H22" s="198">
        <v>49292.4166</v>
      </c>
      <c r="I22" s="198">
        <v>33819.8501</v>
      </c>
      <c r="J22" s="199">
        <v>13.56</v>
      </c>
      <c r="K22" s="200">
        <v>0.23</v>
      </c>
      <c r="L22" s="200">
        <v>25.58</v>
      </c>
      <c r="M22" s="200">
        <v>10.16</v>
      </c>
      <c r="N22" s="200">
        <v>0.23</v>
      </c>
      <c r="O22" s="201">
        <v>175.8172</v>
      </c>
    </row>
    <row r="23" spans="1:15" ht="12.75">
      <c r="A23" s="202" t="s">
        <v>115</v>
      </c>
      <c r="B23" s="203" t="s">
        <v>565</v>
      </c>
      <c r="C23" s="204">
        <v>15.5735</v>
      </c>
      <c r="D23" s="205">
        <v>35950.6666</v>
      </c>
      <c r="E23" s="206">
        <v>21079.6608</v>
      </c>
      <c r="F23" s="206">
        <v>27010.1364</v>
      </c>
      <c r="G23" s="206">
        <v>47116.25</v>
      </c>
      <c r="H23" s="206">
        <v>51803.5256</v>
      </c>
      <c r="I23" s="206">
        <v>36062.6517</v>
      </c>
      <c r="J23" s="207">
        <v>12.02</v>
      </c>
      <c r="K23" s="208">
        <v>0.29</v>
      </c>
      <c r="L23" s="208">
        <v>27.44</v>
      </c>
      <c r="M23" s="208">
        <v>10.44</v>
      </c>
      <c r="N23" s="208">
        <v>0</v>
      </c>
      <c r="O23" s="209">
        <v>176.4689</v>
      </c>
    </row>
    <row r="24" spans="1:15" ht="12.75">
      <c r="A24" s="194" t="s">
        <v>117</v>
      </c>
      <c r="B24" s="195" t="s">
        <v>566</v>
      </c>
      <c r="C24" s="196">
        <v>18.3244</v>
      </c>
      <c r="D24" s="197">
        <v>23056.9443</v>
      </c>
      <c r="E24" s="198">
        <v>15526.1666</v>
      </c>
      <c r="F24" s="198">
        <v>19363.9166</v>
      </c>
      <c r="G24" s="198">
        <v>28621</v>
      </c>
      <c r="H24" s="198">
        <v>38764.9166</v>
      </c>
      <c r="I24" s="198">
        <v>24152.8802</v>
      </c>
      <c r="J24" s="199">
        <v>7.5</v>
      </c>
      <c r="K24" s="200">
        <v>0.02</v>
      </c>
      <c r="L24" s="200">
        <v>22.65</v>
      </c>
      <c r="M24" s="200">
        <v>9.85</v>
      </c>
      <c r="N24" s="200">
        <v>0</v>
      </c>
      <c r="O24" s="201">
        <v>175.5223</v>
      </c>
    </row>
    <row r="25" spans="1:15" ht="12.75">
      <c r="A25" s="202" t="s">
        <v>119</v>
      </c>
      <c r="B25" s="203" t="s">
        <v>120</v>
      </c>
      <c r="C25" s="204">
        <v>10.785</v>
      </c>
      <c r="D25" s="205">
        <v>45325.4166</v>
      </c>
      <c r="E25" s="206">
        <v>36514.8333</v>
      </c>
      <c r="F25" s="206">
        <v>38706.75</v>
      </c>
      <c r="G25" s="206">
        <v>52109.4166</v>
      </c>
      <c r="H25" s="206">
        <v>55363.5833</v>
      </c>
      <c r="I25" s="206">
        <v>45119.6334</v>
      </c>
      <c r="J25" s="207">
        <v>13.65</v>
      </c>
      <c r="K25" s="208">
        <v>0.19</v>
      </c>
      <c r="L25" s="208">
        <v>28.83</v>
      </c>
      <c r="M25" s="208">
        <v>10.21</v>
      </c>
      <c r="N25" s="208">
        <v>0.67</v>
      </c>
      <c r="O25" s="209">
        <v>175.9189</v>
      </c>
    </row>
    <row r="26" spans="1:15" ht="12.75">
      <c r="A26" s="194" t="s">
        <v>121</v>
      </c>
      <c r="B26" s="195" t="s">
        <v>122</v>
      </c>
      <c r="C26" s="196">
        <v>13.3686</v>
      </c>
      <c r="D26" s="197">
        <v>39344.1666</v>
      </c>
      <c r="E26" s="198">
        <v>28173.5833</v>
      </c>
      <c r="F26" s="198">
        <v>33671.75</v>
      </c>
      <c r="G26" s="198">
        <v>45395</v>
      </c>
      <c r="H26" s="198">
        <v>59473.0833</v>
      </c>
      <c r="I26" s="198">
        <v>40548.9844</v>
      </c>
      <c r="J26" s="199">
        <v>20.8</v>
      </c>
      <c r="K26" s="200">
        <v>0.07</v>
      </c>
      <c r="L26" s="200">
        <v>22.72</v>
      </c>
      <c r="M26" s="200">
        <v>10.1</v>
      </c>
      <c r="N26" s="200">
        <v>0</v>
      </c>
      <c r="O26" s="201">
        <v>175.4232</v>
      </c>
    </row>
    <row r="27" spans="1:15" ht="12.75">
      <c r="A27" s="202" t="s">
        <v>123</v>
      </c>
      <c r="B27" s="203" t="s">
        <v>124</v>
      </c>
      <c r="C27" s="204">
        <v>38.5831</v>
      </c>
      <c r="D27" s="205">
        <v>34375.6666</v>
      </c>
      <c r="E27" s="206">
        <v>18635.3149</v>
      </c>
      <c r="F27" s="206">
        <v>26960.75</v>
      </c>
      <c r="G27" s="206">
        <v>40051.8333</v>
      </c>
      <c r="H27" s="206">
        <v>51103.0539</v>
      </c>
      <c r="I27" s="206">
        <v>34838.8662</v>
      </c>
      <c r="J27" s="207">
        <v>14.48</v>
      </c>
      <c r="K27" s="208">
        <v>0.03</v>
      </c>
      <c r="L27" s="208">
        <v>20.15</v>
      </c>
      <c r="M27" s="208">
        <v>9.72</v>
      </c>
      <c r="N27" s="208">
        <v>0.07</v>
      </c>
      <c r="O27" s="209">
        <v>174.8508</v>
      </c>
    </row>
    <row r="28" spans="1:15" ht="12.75">
      <c r="A28" s="194" t="s">
        <v>125</v>
      </c>
      <c r="B28" s="195" t="s">
        <v>126</v>
      </c>
      <c r="C28" s="196">
        <v>20.0678</v>
      </c>
      <c r="D28" s="197">
        <v>19393.3333</v>
      </c>
      <c r="E28" s="198">
        <v>15006.0416</v>
      </c>
      <c r="F28" s="198">
        <v>17161.2706</v>
      </c>
      <c r="G28" s="198">
        <v>23393.4166</v>
      </c>
      <c r="H28" s="198">
        <v>25422.6666</v>
      </c>
      <c r="I28" s="198">
        <v>20426.0795</v>
      </c>
      <c r="J28" s="199">
        <v>8.62</v>
      </c>
      <c r="K28" s="200">
        <v>0.17</v>
      </c>
      <c r="L28" s="200">
        <v>18.95</v>
      </c>
      <c r="M28" s="200">
        <v>11.34</v>
      </c>
      <c r="N28" s="200">
        <v>0</v>
      </c>
      <c r="O28" s="201">
        <v>177.6315</v>
      </c>
    </row>
    <row r="29" spans="1:15" ht="12.75">
      <c r="A29" s="202" t="s">
        <v>127</v>
      </c>
      <c r="B29" s="203" t="s">
        <v>567</v>
      </c>
      <c r="C29" s="204">
        <v>495.0258</v>
      </c>
      <c r="D29" s="205">
        <v>30919.1594</v>
      </c>
      <c r="E29" s="206">
        <v>25076.3333</v>
      </c>
      <c r="F29" s="206">
        <v>27928.75</v>
      </c>
      <c r="G29" s="206">
        <v>36255.2413</v>
      </c>
      <c r="H29" s="206">
        <v>43233</v>
      </c>
      <c r="I29" s="206">
        <v>32890.6808</v>
      </c>
      <c r="J29" s="207">
        <v>7.35</v>
      </c>
      <c r="K29" s="208">
        <v>0.17</v>
      </c>
      <c r="L29" s="208">
        <v>25.03</v>
      </c>
      <c r="M29" s="208">
        <v>14.78</v>
      </c>
      <c r="N29" s="208">
        <v>0.13</v>
      </c>
      <c r="O29" s="209">
        <v>175.2663</v>
      </c>
    </row>
    <row r="30" spans="1:15" ht="12.75">
      <c r="A30" s="194" t="s">
        <v>129</v>
      </c>
      <c r="B30" s="195" t="s">
        <v>130</v>
      </c>
      <c r="C30" s="196">
        <v>16.9443</v>
      </c>
      <c r="D30" s="197">
        <v>31796.6422</v>
      </c>
      <c r="E30" s="198">
        <v>19635.0833</v>
      </c>
      <c r="F30" s="198">
        <v>22565.6666</v>
      </c>
      <c r="G30" s="198">
        <v>39925.1666</v>
      </c>
      <c r="H30" s="198">
        <v>42842.8333</v>
      </c>
      <c r="I30" s="198">
        <v>32127.0582</v>
      </c>
      <c r="J30" s="199">
        <v>11.98</v>
      </c>
      <c r="K30" s="200">
        <v>0.71</v>
      </c>
      <c r="L30" s="200">
        <v>14.76</v>
      </c>
      <c r="M30" s="200">
        <v>11.09</v>
      </c>
      <c r="N30" s="200">
        <v>0</v>
      </c>
      <c r="O30" s="201">
        <v>177.3587</v>
      </c>
    </row>
    <row r="31" spans="1:15" ht="12.75">
      <c r="A31" s="202" t="s">
        <v>131</v>
      </c>
      <c r="B31" s="203" t="s">
        <v>132</v>
      </c>
      <c r="C31" s="204">
        <v>40.9894</v>
      </c>
      <c r="D31" s="205">
        <v>26861.1666</v>
      </c>
      <c r="E31" s="206">
        <v>20594.0347</v>
      </c>
      <c r="F31" s="206">
        <v>24801.4166</v>
      </c>
      <c r="G31" s="206">
        <v>29408.1124</v>
      </c>
      <c r="H31" s="206">
        <v>31710.3333</v>
      </c>
      <c r="I31" s="206">
        <v>27251.6615</v>
      </c>
      <c r="J31" s="207">
        <v>8.43</v>
      </c>
      <c r="K31" s="208">
        <v>0.02</v>
      </c>
      <c r="L31" s="208">
        <v>8.9</v>
      </c>
      <c r="M31" s="208">
        <v>9.45</v>
      </c>
      <c r="N31" s="208">
        <v>0</v>
      </c>
      <c r="O31" s="209">
        <v>174.7534</v>
      </c>
    </row>
    <row r="32" spans="1:15" ht="12.75">
      <c r="A32" s="194" t="s">
        <v>133</v>
      </c>
      <c r="B32" s="195" t="s">
        <v>134</v>
      </c>
      <c r="C32" s="196">
        <v>40.3313</v>
      </c>
      <c r="D32" s="197">
        <v>25561.3656</v>
      </c>
      <c r="E32" s="198">
        <v>20009.8651</v>
      </c>
      <c r="F32" s="198">
        <v>21329.9166</v>
      </c>
      <c r="G32" s="198">
        <v>29472</v>
      </c>
      <c r="H32" s="198">
        <v>32410.1666</v>
      </c>
      <c r="I32" s="198">
        <v>25843.2107</v>
      </c>
      <c r="J32" s="199">
        <v>8.26</v>
      </c>
      <c r="K32" s="200">
        <v>0.03</v>
      </c>
      <c r="L32" s="200">
        <v>10.32</v>
      </c>
      <c r="M32" s="200">
        <v>9.74</v>
      </c>
      <c r="N32" s="200">
        <v>0.37</v>
      </c>
      <c r="O32" s="201">
        <v>174.6835</v>
      </c>
    </row>
    <row r="33" spans="1:15" ht="12.75">
      <c r="A33" s="202" t="s">
        <v>135</v>
      </c>
      <c r="B33" s="203" t="s">
        <v>136</v>
      </c>
      <c r="C33" s="204">
        <v>14.797</v>
      </c>
      <c r="D33" s="205">
        <v>21182.6247</v>
      </c>
      <c r="E33" s="206">
        <v>18427.25</v>
      </c>
      <c r="F33" s="206">
        <v>20139.5833</v>
      </c>
      <c r="G33" s="206">
        <v>22344.3333</v>
      </c>
      <c r="H33" s="206">
        <v>24010.2602</v>
      </c>
      <c r="I33" s="206">
        <v>21220.0223</v>
      </c>
      <c r="J33" s="207">
        <v>5.45</v>
      </c>
      <c r="K33" s="208">
        <v>0.14</v>
      </c>
      <c r="L33" s="208">
        <v>11.93</v>
      </c>
      <c r="M33" s="208">
        <v>13.08</v>
      </c>
      <c r="N33" s="208">
        <v>0</v>
      </c>
      <c r="O33" s="209">
        <v>175.0873</v>
      </c>
    </row>
    <row r="34" spans="1:15" ht="12.75">
      <c r="A34" s="194" t="s">
        <v>137</v>
      </c>
      <c r="B34" s="195" t="s">
        <v>138</v>
      </c>
      <c r="C34" s="196">
        <v>58.7411</v>
      </c>
      <c r="D34" s="197">
        <v>26269.2538</v>
      </c>
      <c r="E34" s="198">
        <v>21061.9166</v>
      </c>
      <c r="F34" s="198">
        <v>23772.4539</v>
      </c>
      <c r="G34" s="198">
        <v>30546.5833</v>
      </c>
      <c r="H34" s="198">
        <v>39807.2189</v>
      </c>
      <c r="I34" s="198">
        <v>27714.8598</v>
      </c>
      <c r="J34" s="199">
        <v>7.5</v>
      </c>
      <c r="K34" s="200">
        <v>0.06</v>
      </c>
      <c r="L34" s="200">
        <v>14.28</v>
      </c>
      <c r="M34" s="200">
        <v>10.24</v>
      </c>
      <c r="N34" s="200">
        <v>0.65</v>
      </c>
      <c r="O34" s="201">
        <v>174.9118</v>
      </c>
    </row>
    <row r="35" spans="1:15" ht="12.75">
      <c r="A35" s="202" t="s">
        <v>139</v>
      </c>
      <c r="B35" s="203" t="s">
        <v>140</v>
      </c>
      <c r="C35" s="204">
        <v>57.819</v>
      </c>
      <c r="D35" s="205">
        <v>27089.3593</v>
      </c>
      <c r="E35" s="206">
        <v>20621.7376</v>
      </c>
      <c r="F35" s="206">
        <v>22699.1717</v>
      </c>
      <c r="G35" s="206">
        <v>30655.1666</v>
      </c>
      <c r="H35" s="206">
        <v>35945.8333</v>
      </c>
      <c r="I35" s="206">
        <v>27456.9811</v>
      </c>
      <c r="J35" s="207">
        <v>9.74</v>
      </c>
      <c r="K35" s="208">
        <v>0.72</v>
      </c>
      <c r="L35" s="208">
        <v>17.22</v>
      </c>
      <c r="M35" s="208">
        <v>9.42</v>
      </c>
      <c r="N35" s="208">
        <v>3.28</v>
      </c>
      <c r="O35" s="209">
        <v>178.0571</v>
      </c>
    </row>
    <row r="36" spans="1:15" ht="12.75">
      <c r="A36" s="194" t="s">
        <v>141</v>
      </c>
      <c r="B36" s="195" t="s">
        <v>568</v>
      </c>
      <c r="C36" s="196">
        <v>239.9517</v>
      </c>
      <c r="D36" s="197">
        <v>27136.8868</v>
      </c>
      <c r="E36" s="198">
        <v>20175.5044</v>
      </c>
      <c r="F36" s="198">
        <v>22506</v>
      </c>
      <c r="G36" s="198">
        <v>30929.4166</v>
      </c>
      <c r="H36" s="198">
        <v>35197.1666</v>
      </c>
      <c r="I36" s="198">
        <v>27563.882</v>
      </c>
      <c r="J36" s="199">
        <v>8.24</v>
      </c>
      <c r="K36" s="200">
        <v>0.16</v>
      </c>
      <c r="L36" s="200">
        <v>16.83</v>
      </c>
      <c r="M36" s="200">
        <v>10.23</v>
      </c>
      <c r="N36" s="200">
        <v>0.94</v>
      </c>
      <c r="O36" s="201">
        <v>176.003</v>
      </c>
    </row>
    <row r="37" spans="1:15" ht="12.75">
      <c r="A37" s="202" t="s">
        <v>143</v>
      </c>
      <c r="B37" s="203" t="s">
        <v>569</v>
      </c>
      <c r="C37" s="204">
        <v>55.5752</v>
      </c>
      <c r="D37" s="205">
        <v>25699.3295</v>
      </c>
      <c r="E37" s="206">
        <v>19731.1196</v>
      </c>
      <c r="F37" s="206">
        <v>23676.5833</v>
      </c>
      <c r="G37" s="206">
        <v>28644</v>
      </c>
      <c r="H37" s="206">
        <v>30267</v>
      </c>
      <c r="I37" s="206">
        <v>25835.2696</v>
      </c>
      <c r="J37" s="207">
        <v>7.83</v>
      </c>
      <c r="K37" s="208">
        <v>0.04</v>
      </c>
      <c r="L37" s="208">
        <v>16.26</v>
      </c>
      <c r="M37" s="208">
        <v>10.37</v>
      </c>
      <c r="N37" s="208">
        <v>0</v>
      </c>
      <c r="O37" s="209">
        <v>174.9273</v>
      </c>
    </row>
    <row r="38" spans="1:15" ht="12.75">
      <c r="A38" s="194" t="s">
        <v>145</v>
      </c>
      <c r="B38" s="195" t="s">
        <v>146</v>
      </c>
      <c r="C38" s="196">
        <v>187.1353</v>
      </c>
      <c r="D38" s="197">
        <v>25935.5</v>
      </c>
      <c r="E38" s="198">
        <v>20554.0234</v>
      </c>
      <c r="F38" s="198">
        <v>23058.9166</v>
      </c>
      <c r="G38" s="198">
        <v>30894.896</v>
      </c>
      <c r="H38" s="198">
        <v>37966.0833</v>
      </c>
      <c r="I38" s="198">
        <v>27485.8572</v>
      </c>
      <c r="J38" s="199">
        <v>10.73</v>
      </c>
      <c r="K38" s="200">
        <v>0.02</v>
      </c>
      <c r="L38" s="200">
        <v>14.67</v>
      </c>
      <c r="M38" s="200">
        <v>9.54</v>
      </c>
      <c r="N38" s="200">
        <v>2.62</v>
      </c>
      <c r="O38" s="201">
        <v>174.9107</v>
      </c>
    </row>
    <row r="39" spans="1:15" ht="12.75">
      <c r="A39" s="202" t="s">
        <v>147</v>
      </c>
      <c r="B39" s="203" t="s">
        <v>148</v>
      </c>
      <c r="C39" s="204">
        <v>11.3243</v>
      </c>
      <c r="D39" s="205">
        <v>26887.0833</v>
      </c>
      <c r="E39" s="206">
        <v>23180.4985</v>
      </c>
      <c r="F39" s="206">
        <v>25980.5</v>
      </c>
      <c r="G39" s="206">
        <v>32674.3333</v>
      </c>
      <c r="H39" s="206">
        <v>33889.0833</v>
      </c>
      <c r="I39" s="206">
        <v>28803.3253</v>
      </c>
      <c r="J39" s="207">
        <v>5.39</v>
      </c>
      <c r="K39" s="208">
        <v>0.51</v>
      </c>
      <c r="L39" s="208">
        <v>20.15</v>
      </c>
      <c r="M39" s="208">
        <v>9.26</v>
      </c>
      <c r="N39" s="208">
        <v>1.69</v>
      </c>
      <c r="O39" s="209">
        <v>176.8236</v>
      </c>
    </row>
    <row r="40" spans="1:15" ht="12.75">
      <c r="A40" s="194" t="s">
        <v>149</v>
      </c>
      <c r="B40" s="195" t="s">
        <v>150</v>
      </c>
      <c r="C40" s="196">
        <v>25.9544</v>
      </c>
      <c r="D40" s="197">
        <v>27198.3333</v>
      </c>
      <c r="E40" s="198">
        <v>20848.5995</v>
      </c>
      <c r="F40" s="198">
        <v>23461.4511</v>
      </c>
      <c r="G40" s="198">
        <v>34818.3333</v>
      </c>
      <c r="H40" s="198">
        <v>39448.8333</v>
      </c>
      <c r="I40" s="198">
        <v>29442.6883</v>
      </c>
      <c r="J40" s="199">
        <v>12.62</v>
      </c>
      <c r="K40" s="200">
        <v>0</v>
      </c>
      <c r="L40" s="200">
        <v>10.04</v>
      </c>
      <c r="M40" s="200">
        <v>9.51</v>
      </c>
      <c r="N40" s="200">
        <v>0</v>
      </c>
      <c r="O40" s="201">
        <v>174.6646</v>
      </c>
    </row>
    <row r="41" spans="1:15" ht="12.75">
      <c r="A41" s="202" t="s">
        <v>151</v>
      </c>
      <c r="B41" s="203" t="s">
        <v>570</v>
      </c>
      <c r="C41" s="204">
        <v>104.386</v>
      </c>
      <c r="D41" s="205">
        <v>26473.8013</v>
      </c>
      <c r="E41" s="206">
        <v>20820</v>
      </c>
      <c r="F41" s="206">
        <v>23436.9647</v>
      </c>
      <c r="G41" s="206">
        <v>30846.3333</v>
      </c>
      <c r="H41" s="206">
        <v>35258.25</v>
      </c>
      <c r="I41" s="206">
        <v>27636.8046</v>
      </c>
      <c r="J41" s="207">
        <v>9</v>
      </c>
      <c r="K41" s="208">
        <v>0.22</v>
      </c>
      <c r="L41" s="208">
        <v>16.82</v>
      </c>
      <c r="M41" s="208">
        <v>9.8</v>
      </c>
      <c r="N41" s="208">
        <v>0.24</v>
      </c>
      <c r="O41" s="209">
        <v>175.926</v>
      </c>
    </row>
    <row r="42" spans="1:15" ht="12.75">
      <c r="A42" s="194" t="s">
        <v>153</v>
      </c>
      <c r="B42" s="195" t="s">
        <v>571</v>
      </c>
      <c r="C42" s="196">
        <v>250.8678</v>
      </c>
      <c r="D42" s="197">
        <v>25782.6666</v>
      </c>
      <c r="E42" s="198">
        <v>18081.0833</v>
      </c>
      <c r="F42" s="198">
        <v>21846.1666</v>
      </c>
      <c r="G42" s="198">
        <v>30406.25</v>
      </c>
      <c r="H42" s="198">
        <v>35985.5</v>
      </c>
      <c r="I42" s="198">
        <v>26992.4449</v>
      </c>
      <c r="J42" s="199">
        <v>8.5</v>
      </c>
      <c r="K42" s="200">
        <v>0.35</v>
      </c>
      <c r="L42" s="200">
        <v>10.05</v>
      </c>
      <c r="M42" s="200">
        <v>10.13</v>
      </c>
      <c r="N42" s="200">
        <v>0.25</v>
      </c>
      <c r="O42" s="201">
        <v>176.1251</v>
      </c>
    </row>
    <row r="43" spans="1:15" ht="12.75">
      <c r="A43" s="202" t="s">
        <v>155</v>
      </c>
      <c r="B43" s="203" t="s">
        <v>572</v>
      </c>
      <c r="C43" s="204">
        <v>61.9969</v>
      </c>
      <c r="D43" s="205">
        <v>29912.1178</v>
      </c>
      <c r="E43" s="206">
        <v>21561.1462</v>
      </c>
      <c r="F43" s="206">
        <v>24770.3333</v>
      </c>
      <c r="G43" s="206">
        <v>38586.1666</v>
      </c>
      <c r="H43" s="206">
        <v>45574.7462</v>
      </c>
      <c r="I43" s="206">
        <v>32468.7282</v>
      </c>
      <c r="J43" s="207">
        <v>6.08</v>
      </c>
      <c r="K43" s="208">
        <v>0.85</v>
      </c>
      <c r="L43" s="208">
        <v>14.3</v>
      </c>
      <c r="M43" s="208">
        <v>10.52</v>
      </c>
      <c r="N43" s="208">
        <v>0.46</v>
      </c>
      <c r="O43" s="209">
        <v>178.4651</v>
      </c>
    </row>
    <row r="44" spans="1:15" ht="12.75">
      <c r="A44" s="194" t="s">
        <v>157</v>
      </c>
      <c r="B44" s="195" t="s">
        <v>158</v>
      </c>
      <c r="C44" s="196">
        <v>176.7348</v>
      </c>
      <c r="D44" s="197">
        <v>23047.9166</v>
      </c>
      <c r="E44" s="198">
        <v>18607.5833</v>
      </c>
      <c r="F44" s="198">
        <v>21272.25</v>
      </c>
      <c r="G44" s="198">
        <v>25918.3745</v>
      </c>
      <c r="H44" s="198">
        <v>30157</v>
      </c>
      <c r="I44" s="198">
        <v>23639.7846</v>
      </c>
      <c r="J44" s="199">
        <v>8.76</v>
      </c>
      <c r="K44" s="200">
        <v>0</v>
      </c>
      <c r="L44" s="200">
        <v>3.88</v>
      </c>
      <c r="M44" s="200">
        <v>9.43</v>
      </c>
      <c r="N44" s="200">
        <v>0</v>
      </c>
      <c r="O44" s="201">
        <v>174.7799</v>
      </c>
    </row>
    <row r="45" spans="1:15" ht="12.75">
      <c r="A45" s="202" t="s">
        <v>159</v>
      </c>
      <c r="B45" s="203" t="s">
        <v>160</v>
      </c>
      <c r="C45" s="204">
        <v>1880.8518</v>
      </c>
      <c r="D45" s="205">
        <v>38606.9791</v>
      </c>
      <c r="E45" s="206">
        <v>23422.3333</v>
      </c>
      <c r="F45" s="206">
        <v>30047.4555</v>
      </c>
      <c r="G45" s="206">
        <v>49378.7469</v>
      </c>
      <c r="H45" s="206">
        <v>61520.5833</v>
      </c>
      <c r="I45" s="206">
        <v>40986.8697</v>
      </c>
      <c r="J45" s="207">
        <v>12.21</v>
      </c>
      <c r="K45" s="208">
        <v>2.37</v>
      </c>
      <c r="L45" s="208">
        <v>13.31</v>
      </c>
      <c r="M45" s="208">
        <v>9.45</v>
      </c>
      <c r="N45" s="208">
        <v>1.82</v>
      </c>
      <c r="O45" s="209">
        <v>185.6408</v>
      </c>
    </row>
    <row r="46" spans="1:15" ht="12.75">
      <c r="A46" s="194" t="s">
        <v>161</v>
      </c>
      <c r="B46" s="195" t="s">
        <v>162</v>
      </c>
      <c r="C46" s="196">
        <v>37.7507</v>
      </c>
      <c r="D46" s="197">
        <v>30771</v>
      </c>
      <c r="E46" s="198">
        <v>21047.4166</v>
      </c>
      <c r="F46" s="198">
        <v>26460.103</v>
      </c>
      <c r="G46" s="198">
        <v>37428.5833</v>
      </c>
      <c r="H46" s="198">
        <v>43604.8333</v>
      </c>
      <c r="I46" s="198">
        <v>32037.4143</v>
      </c>
      <c r="J46" s="199">
        <v>8.09</v>
      </c>
      <c r="K46" s="200">
        <v>0.77</v>
      </c>
      <c r="L46" s="200">
        <v>8.67</v>
      </c>
      <c r="M46" s="200">
        <v>9.6</v>
      </c>
      <c r="N46" s="200">
        <v>0.22</v>
      </c>
      <c r="O46" s="201">
        <v>178.255</v>
      </c>
    </row>
    <row r="47" spans="1:15" ht="12.75">
      <c r="A47" s="202" t="s">
        <v>163</v>
      </c>
      <c r="B47" s="203" t="s">
        <v>164</v>
      </c>
      <c r="C47" s="204">
        <v>104.214</v>
      </c>
      <c r="D47" s="205">
        <v>30798.9166</v>
      </c>
      <c r="E47" s="206">
        <v>24943.4166</v>
      </c>
      <c r="F47" s="206">
        <v>27904.9166</v>
      </c>
      <c r="G47" s="206">
        <v>35844.5833</v>
      </c>
      <c r="H47" s="206">
        <v>38557</v>
      </c>
      <c r="I47" s="206">
        <v>31881.748</v>
      </c>
      <c r="J47" s="207">
        <v>9.14</v>
      </c>
      <c r="K47" s="208">
        <v>0.3</v>
      </c>
      <c r="L47" s="208">
        <v>5.51</v>
      </c>
      <c r="M47" s="208">
        <v>9.26</v>
      </c>
      <c r="N47" s="208">
        <v>1.69</v>
      </c>
      <c r="O47" s="209">
        <v>175.8517</v>
      </c>
    </row>
    <row r="48" spans="1:15" ht="12.75">
      <c r="A48" s="194" t="s">
        <v>165</v>
      </c>
      <c r="B48" s="195" t="s">
        <v>166</v>
      </c>
      <c r="C48" s="196">
        <v>82.5455</v>
      </c>
      <c r="D48" s="197">
        <v>34326.8888</v>
      </c>
      <c r="E48" s="198">
        <v>24523.9166</v>
      </c>
      <c r="F48" s="198">
        <v>28015.75</v>
      </c>
      <c r="G48" s="198">
        <v>39439.878</v>
      </c>
      <c r="H48" s="198">
        <v>45436.3333</v>
      </c>
      <c r="I48" s="198">
        <v>34991.2231</v>
      </c>
      <c r="J48" s="199">
        <v>12.54</v>
      </c>
      <c r="K48" s="200">
        <v>1.62</v>
      </c>
      <c r="L48" s="200">
        <v>14.42</v>
      </c>
      <c r="M48" s="200">
        <v>9.77</v>
      </c>
      <c r="N48" s="200">
        <v>0.04</v>
      </c>
      <c r="O48" s="201">
        <v>180.777</v>
      </c>
    </row>
    <row r="49" spans="1:15" ht="12.75">
      <c r="A49" s="202" t="s">
        <v>167</v>
      </c>
      <c r="B49" s="203" t="s">
        <v>168</v>
      </c>
      <c r="C49" s="204">
        <v>14.0808</v>
      </c>
      <c r="D49" s="205">
        <v>26947.3379</v>
      </c>
      <c r="E49" s="206">
        <v>15431.4166</v>
      </c>
      <c r="F49" s="206">
        <v>16887.0637</v>
      </c>
      <c r="G49" s="206">
        <v>38280.9166</v>
      </c>
      <c r="H49" s="206">
        <v>38385.75</v>
      </c>
      <c r="I49" s="206">
        <v>28835.425</v>
      </c>
      <c r="J49" s="207">
        <v>6.79</v>
      </c>
      <c r="K49" s="208">
        <v>0</v>
      </c>
      <c r="L49" s="208">
        <v>12.88</v>
      </c>
      <c r="M49" s="208">
        <v>9.8</v>
      </c>
      <c r="N49" s="208">
        <v>0</v>
      </c>
      <c r="O49" s="209">
        <v>174.7058</v>
      </c>
    </row>
    <row r="50" spans="1:15" ht="12.75">
      <c r="A50" s="194" t="s">
        <v>169</v>
      </c>
      <c r="B50" s="195" t="s">
        <v>170</v>
      </c>
      <c r="C50" s="196">
        <v>234.0437</v>
      </c>
      <c r="D50" s="197">
        <v>36510.5</v>
      </c>
      <c r="E50" s="198">
        <v>29678.75</v>
      </c>
      <c r="F50" s="198">
        <v>32472.1666</v>
      </c>
      <c r="G50" s="198">
        <v>42198.75</v>
      </c>
      <c r="H50" s="198">
        <v>51239.9166</v>
      </c>
      <c r="I50" s="198">
        <v>38525.0365</v>
      </c>
      <c r="J50" s="199">
        <v>7.64</v>
      </c>
      <c r="K50" s="200">
        <v>0.02</v>
      </c>
      <c r="L50" s="200">
        <v>15.86</v>
      </c>
      <c r="M50" s="200">
        <v>15.36</v>
      </c>
      <c r="N50" s="200">
        <v>0</v>
      </c>
      <c r="O50" s="201">
        <v>174.7184</v>
      </c>
    </row>
    <row r="51" spans="1:15" ht="12.75">
      <c r="A51" s="202" t="s">
        <v>171</v>
      </c>
      <c r="B51" s="203" t="s">
        <v>172</v>
      </c>
      <c r="C51" s="204">
        <v>1580.3446</v>
      </c>
      <c r="D51" s="205">
        <v>26307.3088</v>
      </c>
      <c r="E51" s="206">
        <v>21206.1805</v>
      </c>
      <c r="F51" s="206">
        <v>23940.4059</v>
      </c>
      <c r="G51" s="206">
        <v>28689.6666</v>
      </c>
      <c r="H51" s="206">
        <v>32019</v>
      </c>
      <c r="I51" s="206">
        <v>26803.4172</v>
      </c>
      <c r="J51" s="207">
        <v>7.02</v>
      </c>
      <c r="K51" s="208">
        <v>0.03</v>
      </c>
      <c r="L51" s="208">
        <v>11.54</v>
      </c>
      <c r="M51" s="208">
        <v>16.17</v>
      </c>
      <c r="N51" s="208">
        <v>0.22</v>
      </c>
      <c r="O51" s="209">
        <v>175.0768</v>
      </c>
    </row>
    <row r="52" spans="1:15" ht="12.75">
      <c r="A52" s="194" t="s">
        <v>173</v>
      </c>
      <c r="B52" s="195" t="s">
        <v>174</v>
      </c>
      <c r="C52" s="196">
        <v>1052.2887</v>
      </c>
      <c r="D52" s="197">
        <v>26439.75</v>
      </c>
      <c r="E52" s="198">
        <v>21818.8804</v>
      </c>
      <c r="F52" s="198">
        <v>24197.75</v>
      </c>
      <c r="G52" s="198">
        <v>28915.1841</v>
      </c>
      <c r="H52" s="198">
        <v>31861.3333</v>
      </c>
      <c r="I52" s="198">
        <v>26762.0738</v>
      </c>
      <c r="J52" s="199">
        <v>6.79</v>
      </c>
      <c r="K52" s="200">
        <v>0.02</v>
      </c>
      <c r="L52" s="200">
        <v>10.78</v>
      </c>
      <c r="M52" s="200">
        <v>16.23</v>
      </c>
      <c r="N52" s="200">
        <v>0.13</v>
      </c>
      <c r="O52" s="201">
        <v>175.1984</v>
      </c>
    </row>
    <row r="53" spans="1:15" ht="12.75">
      <c r="A53" s="202" t="s">
        <v>175</v>
      </c>
      <c r="B53" s="203" t="s">
        <v>176</v>
      </c>
      <c r="C53" s="204">
        <v>56.7166</v>
      </c>
      <c r="D53" s="205">
        <v>25447.5833</v>
      </c>
      <c r="E53" s="206">
        <v>18973.75</v>
      </c>
      <c r="F53" s="206">
        <v>21027.8333</v>
      </c>
      <c r="G53" s="206">
        <v>33731.8333</v>
      </c>
      <c r="H53" s="206">
        <v>39300.5</v>
      </c>
      <c r="I53" s="206">
        <v>27453.1327</v>
      </c>
      <c r="J53" s="207">
        <v>9.44</v>
      </c>
      <c r="K53" s="208">
        <v>0.12</v>
      </c>
      <c r="L53" s="208">
        <v>15.82</v>
      </c>
      <c r="M53" s="208">
        <v>16.46</v>
      </c>
      <c r="N53" s="208">
        <v>0.11</v>
      </c>
      <c r="O53" s="209">
        <v>174.8862</v>
      </c>
    </row>
    <row r="54" spans="1:15" ht="12.75">
      <c r="A54" s="194" t="s">
        <v>177</v>
      </c>
      <c r="B54" s="195" t="s">
        <v>178</v>
      </c>
      <c r="C54" s="196">
        <v>4654.5453</v>
      </c>
      <c r="D54" s="197">
        <v>24589.9166</v>
      </c>
      <c r="E54" s="198">
        <v>20387.7171</v>
      </c>
      <c r="F54" s="198">
        <v>22595.9268</v>
      </c>
      <c r="G54" s="198">
        <v>26658.3186</v>
      </c>
      <c r="H54" s="198">
        <v>29462.0833</v>
      </c>
      <c r="I54" s="198">
        <v>24983.4047</v>
      </c>
      <c r="J54" s="199">
        <v>6.18</v>
      </c>
      <c r="K54" s="200">
        <v>0.06</v>
      </c>
      <c r="L54" s="200">
        <v>9.15</v>
      </c>
      <c r="M54" s="200">
        <v>16.26</v>
      </c>
      <c r="N54" s="200">
        <v>0</v>
      </c>
      <c r="O54" s="201">
        <v>175.0171</v>
      </c>
    </row>
    <row r="55" spans="1:15" ht="12.75">
      <c r="A55" s="202" t="s">
        <v>179</v>
      </c>
      <c r="B55" s="203" t="s">
        <v>180</v>
      </c>
      <c r="C55" s="204">
        <v>1300.0343</v>
      </c>
      <c r="D55" s="205">
        <v>19311.2429</v>
      </c>
      <c r="E55" s="206">
        <v>16618.9465</v>
      </c>
      <c r="F55" s="206">
        <v>18207.4382</v>
      </c>
      <c r="G55" s="206">
        <v>20584.5972</v>
      </c>
      <c r="H55" s="206">
        <v>22447.8016</v>
      </c>
      <c r="I55" s="206">
        <v>19545.3161</v>
      </c>
      <c r="J55" s="207">
        <v>6.94</v>
      </c>
      <c r="K55" s="208">
        <v>0.01</v>
      </c>
      <c r="L55" s="208">
        <v>5.88</v>
      </c>
      <c r="M55" s="208">
        <v>15.91</v>
      </c>
      <c r="N55" s="208">
        <v>0</v>
      </c>
      <c r="O55" s="209">
        <v>174.8524</v>
      </c>
    </row>
    <row r="56" spans="1:15" ht="12.75">
      <c r="A56" s="194" t="s">
        <v>181</v>
      </c>
      <c r="B56" s="195" t="s">
        <v>573</v>
      </c>
      <c r="C56" s="196">
        <v>639.3988</v>
      </c>
      <c r="D56" s="197">
        <v>25955.2504</v>
      </c>
      <c r="E56" s="198">
        <v>20829.25</v>
      </c>
      <c r="F56" s="198">
        <v>23304.9166</v>
      </c>
      <c r="G56" s="198">
        <v>28249.2086</v>
      </c>
      <c r="H56" s="198">
        <v>31761.0787</v>
      </c>
      <c r="I56" s="198">
        <v>26436.0412</v>
      </c>
      <c r="J56" s="199">
        <v>7.31</v>
      </c>
      <c r="K56" s="200">
        <v>0.02</v>
      </c>
      <c r="L56" s="200">
        <v>13.16</v>
      </c>
      <c r="M56" s="200">
        <v>16.23</v>
      </c>
      <c r="N56" s="200">
        <v>0.01</v>
      </c>
      <c r="O56" s="201">
        <v>174.6413</v>
      </c>
    </row>
    <row r="57" spans="1:15" ht="12.75">
      <c r="A57" s="202" t="s">
        <v>183</v>
      </c>
      <c r="B57" s="203" t="s">
        <v>184</v>
      </c>
      <c r="C57" s="204">
        <v>178.454</v>
      </c>
      <c r="D57" s="205">
        <v>25910</v>
      </c>
      <c r="E57" s="206">
        <v>20738.5016</v>
      </c>
      <c r="F57" s="206">
        <v>23581.6666</v>
      </c>
      <c r="G57" s="206">
        <v>27944.123</v>
      </c>
      <c r="H57" s="206">
        <v>30614.25</v>
      </c>
      <c r="I57" s="206">
        <v>25767.74</v>
      </c>
      <c r="J57" s="207">
        <v>6.08</v>
      </c>
      <c r="K57" s="208">
        <v>0.03</v>
      </c>
      <c r="L57" s="208">
        <v>11.23</v>
      </c>
      <c r="M57" s="208">
        <v>16.49</v>
      </c>
      <c r="N57" s="208">
        <v>0.04</v>
      </c>
      <c r="O57" s="209">
        <v>174.9154</v>
      </c>
    </row>
    <row r="58" spans="1:15" ht="12.75">
      <c r="A58" s="194" t="s">
        <v>185</v>
      </c>
      <c r="B58" s="195" t="s">
        <v>186</v>
      </c>
      <c r="C58" s="196">
        <v>39.16</v>
      </c>
      <c r="D58" s="197">
        <v>26825.1857</v>
      </c>
      <c r="E58" s="198">
        <v>19265.6631</v>
      </c>
      <c r="F58" s="198">
        <v>23600.0833</v>
      </c>
      <c r="G58" s="198">
        <v>29340.1666</v>
      </c>
      <c r="H58" s="198">
        <v>35687.6666</v>
      </c>
      <c r="I58" s="198">
        <v>26745.8968</v>
      </c>
      <c r="J58" s="199">
        <v>9.48</v>
      </c>
      <c r="K58" s="200">
        <v>0.02</v>
      </c>
      <c r="L58" s="200">
        <v>14.09</v>
      </c>
      <c r="M58" s="200">
        <v>15.41</v>
      </c>
      <c r="N58" s="200">
        <v>0</v>
      </c>
      <c r="O58" s="201">
        <v>177.2982</v>
      </c>
    </row>
    <row r="59" spans="1:15" ht="12.75">
      <c r="A59" s="202" t="s">
        <v>187</v>
      </c>
      <c r="B59" s="203" t="s">
        <v>188</v>
      </c>
      <c r="C59" s="204">
        <v>505.4303</v>
      </c>
      <c r="D59" s="205">
        <v>23518.5833</v>
      </c>
      <c r="E59" s="206">
        <v>19338.6312</v>
      </c>
      <c r="F59" s="206">
        <v>21495.241</v>
      </c>
      <c r="G59" s="206">
        <v>25417</v>
      </c>
      <c r="H59" s="206">
        <v>27926.5862</v>
      </c>
      <c r="I59" s="206">
        <v>23761.0229</v>
      </c>
      <c r="J59" s="207">
        <v>5.16</v>
      </c>
      <c r="K59" s="208">
        <v>0.01</v>
      </c>
      <c r="L59" s="208">
        <v>7.01</v>
      </c>
      <c r="M59" s="208">
        <v>15.71</v>
      </c>
      <c r="N59" s="208">
        <v>0</v>
      </c>
      <c r="O59" s="209">
        <v>174.8662</v>
      </c>
    </row>
    <row r="60" spans="1:15" ht="12.75">
      <c r="A60" s="194" t="s">
        <v>191</v>
      </c>
      <c r="B60" s="195" t="s">
        <v>574</v>
      </c>
      <c r="C60" s="196">
        <v>48.465</v>
      </c>
      <c r="D60" s="197">
        <v>28235.75</v>
      </c>
      <c r="E60" s="198">
        <v>21369.5</v>
      </c>
      <c r="F60" s="198">
        <v>23917.5532</v>
      </c>
      <c r="G60" s="198">
        <v>32034.5833</v>
      </c>
      <c r="H60" s="198">
        <v>34854.0604</v>
      </c>
      <c r="I60" s="198">
        <v>27951.1345</v>
      </c>
      <c r="J60" s="199">
        <v>4.65</v>
      </c>
      <c r="K60" s="200">
        <v>0.05</v>
      </c>
      <c r="L60" s="200">
        <v>16.49</v>
      </c>
      <c r="M60" s="200">
        <v>14.69</v>
      </c>
      <c r="N60" s="200">
        <v>0</v>
      </c>
      <c r="O60" s="201">
        <v>174.9539</v>
      </c>
    </row>
    <row r="61" spans="1:15" ht="12.75">
      <c r="A61" s="202" t="s">
        <v>193</v>
      </c>
      <c r="B61" s="203" t="s">
        <v>575</v>
      </c>
      <c r="C61" s="204">
        <v>39.3498</v>
      </c>
      <c r="D61" s="205">
        <v>27620.1239</v>
      </c>
      <c r="E61" s="206">
        <v>18564.6666</v>
      </c>
      <c r="F61" s="206">
        <v>24775.3333</v>
      </c>
      <c r="G61" s="206">
        <v>32120.278</v>
      </c>
      <c r="H61" s="206">
        <v>41123.9166</v>
      </c>
      <c r="I61" s="206">
        <v>28352.7882</v>
      </c>
      <c r="J61" s="207">
        <v>8.12</v>
      </c>
      <c r="K61" s="208">
        <v>0.01</v>
      </c>
      <c r="L61" s="208">
        <v>14.42</v>
      </c>
      <c r="M61" s="208">
        <v>12.82</v>
      </c>
      <c r="N61" s="208">
        <v>0</v>
      </c>
      <c r="O61" s="209">
        <v>174.5437</v>
      </c>
    </row>
    <row r="62" spans="1:15" ht="12.75">
      <c r="A62" s="194" t="s">
        <v>195</v>
      </c>
      <c r="B62" s="195" t="s">
        <v>576</v>
      </c>
      <c r="C62" s="196">
        <v>335.6152</v>
      </c>
      <c r="D62" s="197">
        <v>24724.5833</v>
      </c>
      <c r="E62" s="198">
        <v>18614.8614</v>
      </c>
      <c r="F62" s="198">
        <v>21559.0618</v>
      </c>
      <c r="G62" s="198">
        <v>28434.5</v>
      </c>
      <c r="H62" s="198">
        <v>32280.2662</v>
      </c>
      <c r="I62" s="198">
        <v>25376.2721</v>
      </c>
      <c r="J62" s="199">
        <v>8.39</v>
      </c>
      <c r="K62" s="200">
        <v>0.04</v>
      </c>
      <c r="L62" s="200">
        <v>15.11</v>
      </c>
      <c r="M62" s="200">
        <v>10.09</v>
      </c>
      <c r="N62" s="200">
        <v>0.04</v>
      </c>
      <c r="O62" s="201">
        <v>174.8529</v>
      </c>
    </row>
    <row r="63" spans="1:15" ht="12.75">
      <c r="A63" s="202" t="s">
        <v>197</v>
      </c>
      <c r="B63" s="203" t="s">
        <v>577</v>
      </c>
      <c r="C63" s="204">
        <v>137.5727</v>
      </c>
      <c r="D63" s="205">
        <v>26407.75</v>
      </c>
      <c r="E63" s="206">
        <v>19798.1132</v>
      </c>
      <c r="F63" s="206">
        <v>22272.6891</v>
      </c>
      <c r="G63" s="206">
        <v>30909.7499</v>
      </c>
      <c r="H63" s="206">
        <v>34062.0833</v>
      </c>
      <c r="I63" s="206">
        <v>26889.755</v>
      </c>
      <c r="J63" s="207">
        <v>11.01</v>
      </c>
      <c r="K63" s="208">
        <v>0.16</v>
      </c>
      <c r="L63" s="208">
        <v>14.47</v>
      </c>
      <c r="M63" s="208">
        <v>10.26</v>
      </c>
      <c r="N63" s="208">
        <v>0.03</v>
      </c>
      <c r="O63" s="209">
        <v>175.7019</v>
      </c>
    </row>
    <row r="64" spans="1:15" ht="12.75">
      <c r="A64" s="194" t="s">
        <v>199</v>
      </c>
      <c r="B64" s="195" t="s">
        <v>200</v>
      </c>
      <c r="C64" s="196">
        <v>35.5386</v>
      </c>
      <c r="D64" s="197">
        <v>22678.5833</v>
      </c>
      <c r="E64" s="198">
        <v>15331.551</v>
      </c>
      <c r="F64" s="198">
        <v>18824.75</v>
      </c>
      <c r="G64" s="198">
        <v>28397.5128</v>
      </c>
      <c r="H64" s="198">
        <v>37064.4166</v>
      </c>
      <c r="I64" s="198">
        <v>24458.9065</v>
      </c>
      <c r="J64" s="199">
        <v>8.76</v>
      </c>
      <c r="K64" s="200">
        <v>0.21</v>
      </c>
      <c r="L64" s="200">
        <v>15.56</v>
      </c>
      <c r="M64" s="200">
        <v>10.32</v>
      </c>
      <c r="N64" s="200">
        <v>0</v>
      </c>
      <c r="O64" s="201">
        <v>175.8878</v>
      </c>
    </row>
    <row r="65" spans="1:15" ht="12.75">
      <c r="A65" s="202" t="s">
        <v>201</v>
      </c>
      <c r="B65" s="203" t="s">
        <v>202</v>
      </c>
      <c r="C65" s="204">
        <v>256.9861</v>
      </c>
      <c r="D65" s="205">
        <v>28007.0361</v>
      </c>
      <c r="E65" s="206">
        <v>19888.2895</v>
      </c>
      <c r="F65" s="206">
        <v>24489.4886</v>
      </c>
      <c r="G65" s="206">
        <v>32595.9331</v>
      </c>
      <c r="H65" s="206">
        <v>36900.4698</v>
      </c>
      <c r="I65" s="206">
        <v>28707.0114</v>
      </c>
      <c r="J65" s="207">
        <v>9.93</v>
      </c>
      <c r="K65" s="208">
        <v>0.03</v>
      </c>
      <c r="L65" s="208">
        <v>16.23</v>
      </c>
      <c r="M65" s="208">
        <v>10.14</v>
      </c>
      <c r="N65" s="208">
        <v>0.09</v>
      </c>
      <c r="O65" s="209">
        <v>174.8351</v>
      </c>
    </row>
    <row r="66" spans="1:15" ht="12.75">
      <c r="A66" s="194" t="s">
        <v>203</v>
      </c>
      <c r="B66" s="195" t="s">
        <v>204</v>
      </c>
      <c r="C66" s="196">
        <v>205.2777</v>
      </c>
      <c r="D66" s="197">
        <v>23897.5</v>
      </c>
      <c r="E66" s="198">
        <v>20438.4981</v>
      </c>
      <c r="F66" s="198">
        <v>21822.5833</v>
      </c>
      <c r="G66" s="198">
        <v>28764.75</v>
      </c>
      <c r="H66" s="198">
        <v>36940.9715</v>
      </c>
      <c r="I66" s="198">
        <v>26803.5765</v>
      </c>
      <c r="J66" s="199">
        <v>7.82</v>
      </c>
      <c r="K66" s="200">
        <v>0</v>
      </c>
      <c r="L66" s="200">
        <v>10.3</v>
      </c>
      <c r="M66" s="200">
        <v>9.24</v>
      </c>
      <c r="N66" s="200">
        <v>0</v>
      </c>
      <c r="O66" s="201">
        <v>176.4248</v>
      </c>
    </row>
    <row r="67" spans="1:15" ht="12.75">
      <c r="A67" s="202" t="s">
        <v>205</v>
      </c>
      <c r="B67" s="203" t="s">
        <v>206</v>
      </c>
      <c r="C67" s="204">
        <v>153.1796</v>
      </c>
      <c r="D67" s="205">
        <v>25963.0709</v>
      </c>
      <c r="E67" s="206">
        <v>19881.3778</v>
      </c>
      <c r="F67" s="206">
        <v>22679.1043</v>
      </c>
      <c r="G67" s="206">
        <v>29000.3182</v>
      </c>
      <c r="H67" s="206">
        <v>32464.5121</v>
      </c>
      <c r="I67" s="206">
        <v>26202.5483</v>
      </c>
      <c r="J67" s="207">
        <v>9.17</v>
      </c>
      <c r="K67" s="208">
        <v>0.01</v>
      </c>
      <c r="L67" s="208">
        <v>12</v>
      </c>
      <c r="M67" s="208">
        <v>10.53</v>
      </c>
      <c r="N67" s="208">
        <v>0.07</v>
      </c>
      <c r="O67" s="209">
        <v>175.6561</v>
      </c>
    </row>
    <row r="68" spans="1:15" ht="12.75">
      <c r="A68" s="194" t="s">
        <v>207</v>
      </c>
      <c r="B68" s="195" t="s">
        <v>208</v>
      </c>
      <c r="C68" s="196">
        <v>15.0748</v>
      </c>
      <c r="D68" s="197">
        <v>20513.6666</v>
      </c>
      <c r="E68" s="198">
        <v>14538.4166</v>
      </c>
      <c r="F68" s="198">
        <v>14896.3333</v>
      </c>
      <c r="G68" s="198">
        <v>24361.3966</v>
      </c>
      <c r="H68" s="198">
        <v>24952.3333</v>
      </c>
      <c r="I68" s="198">
        <v>19961.1772</v>
      </c>
      <c r="J68" s="199">
        <v>6.41</v>
      </c>
      <c r="K68" s="200">
        <v>0</v>
      </c>
      <c r="L68" s="200">
        <v>13.69</v>
      </c>
      <c r="M68" s="200">
        <v>10.75</v>
      </c>
      <c r="N68" s="200">
        <v>0</v>
      </c>
      <c r="O68" s="201">
        <v>174.5726</v>
      </c>
    </row>
    <row r="69" spans="1:15" ht="12.75">
      <c r="A69" s="202" t="s">
        <v>209</v>
      </c>
      <c r="B69" s="203" t="s">
        <v>210</v>
      </c>
      <c r="C69" s="204">
        <v>146.4836</v>
      </c>
      <c r="D69" s="205">
        <v>20762.5621</v>
      </c>
      <c r="E69" s="206">
        <v>15206.8333</v>
      </c>
      <c r="F69" s="206">
        <v>18403.3534</v>
      </c>
      <c r="G69" s="206">
        <v>23863.6049</v>
      </c>
      <c r="H69" s="206">
        <v>28477.0833</v>
      </c>
      <c r="I69" s="206">
        <v>21644.7487</v>
      </c>
      <c r="J69" s="207">
        <v>5.27</v>
      </c>
      <c r="K69" s="208">
        <v>0.02</v>
      </c>
      <c r="L69" s="208">
        <v>12.42</v>
      </c>
      <c r="M69" s="208">
        <v>10.27</v>
      </c>
      <c r="N69" s="208">
        <v>0</v>
      </c>
      <c r="O69" s="209">
        <v>174.8137</v>
      </c>
    </row>
    <row r="70" spans="1:15" ht="12.75">
      <c r="A70" s="194" t="s">
        <v>211</v>
      </c>
      <c r="B70" s="195" t="s">
        <v>212</v>
      </c>
      <c r="C70" s="196">
        <v>23.1165</v>
      </c>
      <c r="D70" s="197">
        <v>25858.3333</v>
      </c>
      <c r="E70" s="198">
        <v>18125.9332</v>
      </c>
      <c r="F70" s="198">
        <v>19641.5</v>
      </c>
      <c r="G70" s="198">
        <v>30069.0621</v>
      </c>
      <c r="H70" s="198">
        <v>34053.6114</v>
      </c>
      <c r="I70" s="198">
        <v>25246.5006</v>
      </c>
      <c r="J70" s="199">
        <v>8.09</v>
      </c>
      <c r="K70" s="200">
        <v>0.01</v>
      </c>
      <c r="L70" s="200">
        <v>13.65</v>
      </c>
      <c r="M70" s="200">
        <v>10</v>
      </c>
      <c r="N70" s="200">
        <v>0</v>
      </c>
      <c r="O70" s="201">
        <v>175.8015</v>
      </c>
    </row>
    <row r="71" spans="1:15" ht="12.75">
      <c r="A71" s="202" t="s">
        <v>213</v>
      </c>
      <c r="B71" s="203" t="s">
        <v>214</v>
      </c>
      <c r="C71" s="204">
        <v>101.4773</v>
      </c>
      <c r="D71" s="205">
        <v>23386.1635</v>
      </c>
      <c r="E71" s="206">
        <v>16832.4166</v>
      </c>
      <c r="F71" s="206">
        <v>19451.5186</v>
      </c>
      <c r="G71" s="206">
        <v>27084.3265</v>
      </c>
      <c r="H71" s="206">
        <v>30790.5833</v>
      </c>
      <c r="I71" s="206">
        <v>24051.3904</v>
      </c>
      <c r="J71" s="207">
        <v>7.26</v>
      </c>
      <c r="K71" s="208">
        <v>0</v>
      </c>
      <c r="L71" s="208">
        <v>9.56</v>
      </c>
      <c r="M71" s="208">
        <v>9.86</v>
      </c>
      <c r="N71" s="208">
        <v>0</v>
      </c>
      <c r="O71" s="209">
        <v>175.021</v>
      </c>
    </row>
    <row r="72" spans="1:15" ht="12.75">
      <c r="A72" s="194" t="s">
        <v>215</v>
      </c>
      <c r="B72" s="195" t="s">
        <v>216</v>
      </c>
      <c r="C72" s="196">
        <v>70.5116</v>
      </c>
      <c r="D72" s="197">
        <v>21186.9166</v>
      </c>
      <c r="E72" s="198">
        <v>15348.653</v>
      </c>
      <c r="F72" s="198">
        <v>17645.4618</v>
      </c>
      <c r="G72" s="198">
        <v>26166.4166</v>
      </c>
      <c r="H72" s="198">
        <v>30518.2412</v>
      </c>
      <c r="I72" s="198">
        <v>22065.3059</v>
      </c>
      <c r="J72" s="199">
        <v>7.58</v>
      </c>
      <c r="K72" s="200">
        <v>0.11</v>
      </c>
      <c r="L72" s="200">
        <v>15.5</v>
      </c>
      <c r="M72" s="200">
        <v>9.92</v>
      </c>
      <c r="N72" s="200">
        <v>0</v>
      </c>
      <c r="O72" s="201">
        <v>176.2122</v>
      </c>
    </row>
    <row r="73" spans="1:15" ht="12.75">
      <c r="A73" s="202" t="s">
        <v>217</v>
      </c>
      <c r="B73" s="203" t="s">
        <v>218</v>
      </c>
      <c r="C73" s="204">
        <v>138.4269</v>
      </c>
      <c r="D73" s="205">
        <v>27285</v>
      </c>
      <c r="E73" s="206">
        <v>20329.75</v>
      </c>
      <c r="F73" s="206">
        <v>23654.4342</v>
      </c>
      <c r="G73" s="206">
        <v>32514.9166</v>
      </c>
      <c r="H73" s="206">
        <v>38381.4229</v>
      </c>
      <c r="I73" s="206">
        <v>28405.2684</v>
      </c>
      <c r="J73" s="207">
        <v>12.01</v>
      </c>
      <c r="K73" s="208">
        <v>0.11</v>
      </c>
      <c r="L73" s="208">
        <v>18.21</v>
      </c>
      <c r="M73" s="208">
        <v>9.81</v>
      </c>
      <c r="N73" s="208">
        <v>0.03</v>
      </c>
      <c r="O73" s="209">
        <v>175.3577</v>
      </c>
    </row>
    <row r="74" spans="1:15" ht="12.75">
      <c r="A74" s="194" t="s">
        <v>219</v>
      </c>
      <c r="B74" s="195" t="s">
        <v>220</v>
      </c>
      <c r="C74" s="196">
        <v>13.646</v>
      </c>
      <c r="D74" s="197">
        <v>21471.4166</v>
      </c>
      <c r="E74" s="198">
        <v>17007.5833</v>
      </c>
      <c r="F74" s="198">
        <v>18012.9638</v>
      </c>
      <c r="G74" s="198">
        <v>25855.25</v>
      </c>
      <c r="H74" s="198">
        <v>29748.25</v>
      </c>
      <c r="I74" s="198">
        <v>22148.7301</v>
      </c>
      <c r="J74" s="199">
        <v>6.73</v>
      </c>
      <c r="K74" s="200">
        <v>0</v>
      </c>
      <c r="L74" s="200">
        <v>10.05</v>
      </c>
      <c r="M74" s="200">
        <v>10.04</v>
      </c>
      <c r="N74" s="200">
        <v>0</v>
      </c>
      <c r="O74" s="201">
        <v>176.012</v>
      </c>
    </row>
    <row r="75" spans="1:15" ht="12.75">
      <c r="A75" s="202" t="s">
        <v>221</v>
      </c>
      <c r="B75" s="203" t="s">
        <v>222</v>
      </c>
      <c r="C75" s="204">
        <v>42.6488</v>
      </c>
      <c r="D75" s="205">
        <v>21197.6536</v>
      </c>
      <c r="E75" s="206">
        <v>18025.8316</v>
      </c>
      <c r="F75" s="206">
        <v>19707.25</v>
      </c>
      <c r="G75" s="206">
        <v>23478.75</v>
      </c>
      <c r="H75" s="206">
        <v>26745.5157</v>
      </c>
      <c r="I75" s="206">
        <v>22446.9405</v>
      </c>
      <c r="J75" s="207">
        <v>5.93</v>
      </c>
      <c r="K75" s="208">
        <v>0</v>
      </c>
      <c r="L75" s="208">
        <v>7.5</v>
      </c>
      <c r="M75" s="208">
        <v>9.53</v>
      </c>
      <c r="N75" s="208">
        <v>0</v>
      </c>
      <c r="O75" s="209">
        <v>174.8879</v>
      </c>
    </row>
    <row r="76" spans="1:15" ht="12.75">
      <c r="A76" s="194" t="s">
        <v>223</v>
      </c>
      <c r="B76" s="195" t="s">
        <v>224</v>
      </c>
      <c r="C76" s="196">
        <v>133.8289</v>
      </c>
      <c r="D76" s="197">
        <v>26726.1297</v>
      </c>
      <c r="E76" s="198">
        <v>19510.2526</v>
      </c>
      <c r="F76" s="198">
        <v>23060.3038</v>
      </c>
      <c r="G76" s="198">
        <v>30487.3718</v>
      </c>
      <c r="H76" s="198">
        <v>35640.4166</v>
      </c>
      <c r="I76" s="198">
        <v>27451.0371</v>
      </c>
      <c r="J76" s="199">
        <v>6.07</v>
      </c>
      <c r="K76" s="200">
        <v>0.46</v>
      </c>
      <c r="L76" s="200">
        <v>10.21</v>
      </c>
      <c r="M76" s="200">
        <v>12.69</v>
      </c>
      <c r="N76" s="200">
        <v>0</v>
      </c>
      <c r="O76" s="201">
        <v>176.2992</v>
      </c>
    </row>
    <row r="77" spans="1:15" ht="12.75">
      <c r="A77" s="202" t="s">
        <v>225</v>
      </c>
      <c r="B77" s="203" t="s">
        <v>226</v>
      </c>
      <c r="C77" s="204">
        <v>179.9609</v>
      </c>
      <c r="D77" s="205">
        <v>21908.7565</v>
      </c>
      <c r="E77" s="206">
        <v>14893.9469</v>
      </c>
      <c r="F77" s="206">
        <v>17638.6167</v>
      </c>
      <c r="G77" s="206">
        <v>25059.8512</v>
      </c>
      <c r="H77" s="206">
        <v>27542.75</v>
      </c>
      <c r="I77" s="206">
        <v>21488.8401</v>
      </c>
      <c r="J77" s="207">
        <v>6.31</v>
      </c>
      <c r="K77" s="208">
        <v>0.03</v>
      </c>
      <c r="L77" s="208">
        <v>14.31</v>
      </c>
      <c r="M77" s="208">
        <v>10.16</v>
      </c>
      <c r="N77" s="208">
        <v>1.19</v>
      </c>
      <c r="O77" s="209">
        <v>173.9085</v>
      </c>
    </row>
    <row r="78" spans="1:15" ht="12.75">
      <c r="A78" s="194" t="s">
        <v>227</v>
      </c>
      <c r="B78" s="195" t="s">
        <v>228</v>
      </c>
      <c r="C78" s="196">
        <v>27.7351</v>
      </c>
      <c r="D78" s="197">
        <v>21644.5774</v>
      </c>
      <c r="E78" s="198">
        <v>13711.0833</v>
      </c>
      <c r="F78" s="198">
        <v>19426.5</v>
      </c>
      <c r="G78" s="198">
        <v>25717.4166</v>
      </c>
      <c r="H78" s="198">
        <v>28753.739</v>
      </c>
      <c r="I78" s="198">
        <v>22380.9186</v>
      </c>
      <c r="J78" s="199">
        <v>6.85</v>
      </c>
      <c r="K78" s="200">
        <v>0.08</v>
      </c>
      <c r="L78" s="200">
        <v>13.87</v>
      </c>
      <c r="M78" s="200">
        <v>10.11</v>
      </c>
      <c r="N78" s="200">
        <v>0</v>
      </c>
      <c r="O78" s="201">
        <v>175.7016</v>
      </c>
    </row>
    <row r="79" spans="1:15" ht="12.75">
      <c r="A79" s="202" t="s">
        <v>229</v>
      </c>
      <c r="B79" s="203" t="s">
        <v>230</v>
      </c>
      <c r="C79" s="204">
        <v>37.7296</v>
      </c>
      <c r="D79" s="205">
        <v>16837.9166</v>
      </c>
      <c r="E79" s="206">
        <v>14620.5717</v>
      </c>
      <c r="F79" s="206">
        <v>15763.5</v>
      </c>
      <c r="G79" s="206">
        <v>20301.75</v>
      </c>
      <c r="H79" s="206">
        <v>22408.9285</v>
      </c>
      <c r="I79" s="206">
        <v>17977.7943</v>
      </c>
      <c r="J79" s="207">
        <v>5.6</v>
      </c>
      <c r="K79" s="208">
        <v>0.01</v>
      </c>
      <c r="L79" s="208">
        <v>4.83</v>
      </c>
      <c r="M79" s="208">
        <v>9.85</v>
      </c>
      <c r="N79" s="208">
        <v>0</v>
      </c>
      <c r="O79" s="209">
        <v>174.7907</v>
      </c>
    </row>
    <row r="80" spans="1:15" ht="12.75">
      <c r="A80" s="194" t="s">
        <v>231</v>
      </c>
      <c r="B80" s="195" t="s">
        <v>232</v>
      </c>
      <c r="C80" s="196">
        <v>324.2728</v>
      </c>
      <c r="D80" s="197">
        <v>20804.0833</v>
      </c>
      <c r="E80" s="198">
        <v>17237.4166</v>
      </c>
      <c r="F80" s="198">
        <v>18668.6323</v>
      </c>
      <c r="G80" s="198">
        <v>23148.25</v>
      </c>
      <c r="H80" s="198">
        <v>25835.9364</v>
      </c>
      <c r="I80" s="198">
        <v>21162.3364</v>
      </c>
      <c r="J80" s="199">
        <v>2.27</v>
      </c>
      <c r="K80" s="200">
        <v>0</v>
      </c>
      <c r="L80" s="200">
        <v>5.63</v>
      </c>
      <c r="M80" s="200">
        <v>9.59</v>
      </c>
      <c r="N80" s="200">
        <v>0</v>
      </c>
      <c r="O80" s="201">
        <v>174.7042</v>
      </c>
    </row>
    <row r="81" spans="1:15" ht="12.75">
      <c r="A81" s="202" t="s">
        <v>233</v>
      </c>
      <c r="B81" s="203" t="s">
        <v>234</v>
      </c>
      <c r="C81" s="204">
        <v>50.1459</v>
      </c>
      <c r="D81" s="205">
        <v>19893.6666</v>
      </c>
      <c r="E81" s="206">
        <v>15565.4358</v>
      </c>
      <c r="F81" s="206">
        <v>17621.0833</v>
      </c>
      <c r="G81" s="206">
        <v>22269.1666</v>
      </c>
      <c r="H81" s="206">
        <v>24128.8333</v>
      </c>
      <c r="I81" s="206">
        <v>19959.788</v>
      </c>
      <c r="J81" s="207">
        <v>3.73</v>
      </c>
      <c r="K81" s="208">
        <v>0</v>
      </c>
      <c r="L81" s="208">
        <v>8.62</v>
      </c>
      <c r="M81" s="208">
        <v>9.1</v>
      </c>
      <c r="N81" s="208">
        <v>0</v>
      </c>
      <c r="O81" s="209">
        <v>174.6793</v>
      </c>
    </row>
    <row r="82" spans="1:15" ht="12.75">
      <c r="A82" s="194" t="s">
        <v>235</v>
      </c>
      <c r="B82" s="195" t="s">
        <v>578</v>
      </c>
      <c r="C82" s="196">
        <v>19.6245</v>
      </c>
      <c r="D82" s="197">
        <v>20509.4166</v>
      </c>
      <c r="E82" s="198">
        <v>17217.5314</v>
      </c>
      <c r="F82" s="198">
        <v>19231.1542</v>
      </c>
      <c r="G82" s="198">
        <v>28375.5833</v>
      </c>
      <c r="H82" s="198">
        <v>44000.1666</v>
      </c>
      <c r="I82" s="198">
        <v>25247.4314</v>
      </c>
      <c r="J82" s="199">
        <v>5.16</v>
      </c>
      <c r="K82" s="200">
        <v>0</v>
      </c>
      <c r="L82" s="200">
        <v>16.7</v>
      </c>
      <c r="M82" s="200">
        <v>9.72</v>
      </c>
      <c r="N82" s="200">
        <v>0</v>
      </c>
      <c r="O82" s="201">
        <v>174.7573</v>
      </c>
    </row>
    <row r="83" spans="1:15" ht="12.75">
      <c r="A83" s="202" t="s">
        <v>237</v>
      </c>
      <c r="B83" s="203" t="s">
        <v>238</v>
      </c>
      <c r="C83" s="204">
        <v>84.7974</v>
      </c>
      <c r="D83" s="205">
        <v>20295.0833</v>
      </c>
      <c r="E83" s="206">
        <v>15387.3807</v>
      </c>
      <c r="F83" s="206">
        <v>16321</v>
      </c>
      <c r="G83" s="206">
        <v>22619.1193</v>
      </c>
      <c r="H83" s="206">
        <v>24601.1666</v>
      </c>
      <c r="I83" s="206">
        <v>20039.8801</v>
      </c>
      <c r="J83" s="207">
        <v>2.45</v>
      </c>
      <c r="K83" s="208">
        <v>0</v>
      </c>
      <c r="L83" s="208">
        <v>5.41</v>
      </c>
      <c r="M83" s="208">
        <v>9.54</v>
      </c>
      <c r="N83" s="208">
        <v>0</v>
      </c>
      <c r="O83" s="209">
        <v>174.7166</v>
      </c>
    </row>
    <row r="84" spans="1:15" ht="12.75">
      <c r="A84" s="194" t="s">
        <v>239</v>
      </c>
      <c r="B84" s="195" t="s">
        <v>240</v>
      </c>
      <c r="C84" s="196">
        <v>2411.0264</v>
      </c>
      <c r="D84" s="197">
        <v>23495.75</v>
      </c>
      <c r="E84" s="198">
        <v>18214.7102</v>
      </c>
      <c r="F84" s="198">
        <v>20753.6666</v>
      </c>
      <c r="G84" s="198">
        <v>26794.9369</v>
      </c>
      <c r="H84" s="198">
        <v>31823.8333</v>
      </c>
      <c r="I84" s="198">
        <v>24661.973</v>
      </c>
      <c r="J84" s="199">
        <v>8.68</v>
      </c>
      <c r="K84" s="200">
        <v>0.05</v>
      </c>
      <c r="L84" s="200">
        <v>12.28</v>
      </c>
      <c r="M84" s="200">
        <v>10.28</v>
      </c>
      <c r="N84" s="200">
        <v>0.2</v>
      </c>
      <c r="O84" s="201">
        <v>174.9542</v>
      </c>
    </row>
    <row r="85" spans="1:15" ht="12.75">
      <c r="A85" s="202" t="s">
        <v>241</v>
      </c>
      <c r="B85" s="203" t="s">
        <v>242</v>
      </c>
      <c r="C85" s="204">
        <v>24.4825</v>
      </c>
      <c r="D85" s="205">
        <v>19079.6666</v>
      </c>
      <c r="E85" s="206">
        <v>17254.4625</v>
      </c>
      <c r="F85" s="206">
        <v>17579.9166</v>
      </c>
      <c r="G85" s="206">
        <v>21081.9166</v>
      </c>
      <c r="H85" s="206">
        <v>22870.5833</v>
      </c>
      <c r="I85" s="206">
        <v>19533.663</v>
      </c>
      <c r="J85" s="207">
        <v>5.51</v>
      </c>
      <c r="K85" s="208">
        <v>0</v>
      </c>
      <c r="L85" s="208">
        <v>10.08</v>
      </c>
      <c r="M85" s="208">
        <v>9.4</v>
      </c>
      <c r="N85" s="208">
        <v>0</v>
      </c>
      <c r="O85" s="209">
        <v>172.1517</v>
      </c>
    </row>
    <row r="86" spans="1:15" ht="12.75">
      <c r="A86" s="194" t="s">
        <v>243</v>
      </c>
      <c r="B86" s="195" t="s">
        <v>244</v>
      </c>
      <c r="C86" s="196">
        <v>174.9475</v>
      </c>
      <c r="D86" s="197">
        <v>22567.6666</v>
      </c>
      <c r="E86" s="198">
        <v>16608.1053</v>
      </c>
      <c r="F86" s="198">
        <v>19774.3333</v>
      </c>
      <c r="G86" s="198">
        <v>26532.8333</v>
      </c>
      <c r="H86" s="198">
        <v>28905.5833</v>
      </c>
      <c r="I86" s="198">
        <v>23031.5445</v>
      </c>
      <c r="J86" s="199">
        <v>9.48</v>
      </c>
      <c r="K86" s="200">
        <v>0.12</v>
      </c>
      <c r="L86" s="200">
        <v>13.12</v>
      </c>
      <c r="M86" s="200">
        <v>10.03</v>
      </c>
      <c r="N86" s="200">
        <v>0.92</v>
      </c>
      <c r="O86" s="201">
        <v>175.3552</v>
      </c>
    </row>
    <row r="87" spans="1:15" ht="12.75">
      <c r="A87" s="202" t="s">
        <v>245</v>
      </c>
      <c r="B87" s="203" t="s">
        <v>246</v>
      </c>
      <c r="C87" s="204">
        <v>24.3487</v>
      </c>
      <c r="D87" s="205">
        <v>22869.4931</v>
      </c>
      <c r="E87" s="206">
        <v>16882.0833</v>
      </c>
      <c r="F87" s="206">
        <v>18880</v>
      </c>
      <c r="G87" s="206">
        <v>27637.25</v>
      </c>
      <c r="H87" s="206">
        <v>29590.3333</v>
      </c>
      <c r="I87" s="206">
        <v>23303.3194</v>
      </c>
      <c r="J87" s="207">
        <v>7.33</v>
      </c>
      <c r="K87" s="208">
        <v>0.18</v>
      </c>
      <c r="L87" s="208">
        <v>14.53</v>
      </c>
      <c r="M87" s="208">
        <v>9.42</v>
      </c>
      <c r="N87" s="208">
        <v>0</v>
      </c>
      <c r="O87" s="209">
        <v>175.4361</v>
      </c>
    </row>
    <row r="88" spans="1:15" ht="12.75">
      <c r="A88" s="194" t="s">
        <v>247</v>
      </c>
      <c r="B88" s="195" t="s">
        <v>248</v>
      </c>
      <c r="C88" s="196">
        <v>21.6392</v>
      </c>
      <c r="D88" s="197">
        <v>26494.75</v>
      </c>
      <c r="E88" s="198">
        <v>23104.25</v>
      </c>
      <c r="F88" s="198">
        <v>24362.1666</v>
      </c>
      <c r="G88" s="198">
        <v>29696.6666</v>
      </c>
      <c r="H88" s="198">
        <v>31748.2063</v>
      </c>
      <c r="I88" s="198">
        <v>26924.5522</v>
      </c>
      <c r="J88" s="199">
        <v>6</v>
      </c>
      <c r="K88" s="200">
        <v>0.1</v>
      </c>
      <c r="L88" s="200">
        <v>11.35</v>
      </c>
      <c r="M88" s="200">
        <v>9.83</v>
      </c>
      <c r="N88" s="200">
        <v>0.88</v>
      </c>
      <c r="O88" s="201">
        <v>175.7437</v>
      </c>
    </row>
    <row r="89" spans="1:15" ht="12.75">
      <c r="A89" s="202" t="s">
        <v>249</v>
      </c>
      <c r="B89" s="203" t="s">
        <v>250</v>
      </c>
      <c r="C89" s="204">
        <v>28.0096</v>
      </c>
      <c r="D89" s="205">
        <v>21704.4166</v>
      </c>
      <c r="E89" s="206">
        <v>15106.0833</v>
      </c>
      <c r="F89" s="206">
        <v>16057.4166</v>
      </c>
      <c r="G89" s="206">
        <v>29578.6666</v>
      </c>
      <c r="H89" s="206">
        <v>32961.6666</v>
      </c>
      <c r="I89" s="206">
        <v>23159.2702</v>
      </c>
      <c r="J89" s="207">
        <v>6.27</v>
      </c>
      <c r="K89" s="208">
        <v>0.21</v>
      </c>
      <c r="L89" s="208">
        <v>17.39</v>
      </c>
      <c r="M89" s="208">
        <v>10.95</v>
      </c>
      <c r="N89" s="208">
        <v>0</v>
      </c>
      <c r="O89" s="209">
        <v>174.343</v>
      </c>
    </row>
    <row r="90" spans="1:15" ht="12.75">
      <c r="A90" s="194" t="s">
        <v>251</v>
      </c>
      <c r="B90" s="195" t="s">
        <v>252</v>
      </c>
      <c r="C90" s="196">
        <v>97.7243</v>
      </c>
      <c r="D90" s="197">
        <v>19856.9166</v>
      </c>
      <c r="E90" s="198">
        <v>16525.7026</v>
      </c>
      <c r="F90" s="198">
        <v>18048.25</v>
      </c>
      <c r="G90" s="198">
        <v>23133.9219</v>
      </c>
      <c r="H90" s="198">
        <v>28410.562</v>
      </c>
      <c r="I90" s="198">
        <v>21446.7362</v>
      </c>
      <c r="J90" s="199">
        <v>7.85</v>
      </c>
      <c r="K90" s="200">
        <v>0</v>
      </c>
      <c r="L90" s="200">
        <v>4.76</v>
      </c>
      <c r="M90" s="200">
        <v>9.79</v>
      </c>
      <c r="N90" s="200">
        <v>0</v>
      </c>
      <c r="O90" s="201">
        <v>174.709</v>
      </c>
    </row>
    <row r="91" spans="1:15" ht="12.75">
      <c r="A91" s="202" t="s">
        <v>253</v>
      </c>
      <c r="B91" s="203" t="s">
        <v>254</v>
      </c>
      <c r="C91" s="204">
        <v>329.3895</v>
      </c>
      <c r="D91" s="205">
        <v>21114.5833</v>
      </c>
      <c r="E91" s="206">
        <v>17765.3689</v>
      </c>
      <c r="F91" s="206">
        <v>19321.4869</v>
      </c>
      <c r="G91" s="206">
        <v>23530.7727</v>
      </c>
      <c r="H91" s="206">
        <v>25876.25</v>
      </c>
      <c r="I91" s="206">
        <v>21550.13</v>
      </c>
      <c r="J91" s="207">
        <v>13.81</v>
      </c>
      <c r="K91" s="208">
        <v>0</v>
      </c>
      <c r="L91" s="208">
        <v>1.77</v>
      </c>
      <c r="M91" s="208">
        <v>10.14</v>
      </c>
      <c r="N91" s="208">
        <v>0</v>
      </c>
      <c r="O91" s="209">
        <v>174.6766</v>
      </c>
    </row>
    <row r="92" spans="1:15" ht="12.75">
      <c r="A92" s="194" t="s">
        <v>255</v>
      </c>
      <c r="B92" s="195" t="s">
        <v>256</v>
      </c>
      <c r="C92" s="196">
        <v>315.9667</v>
      </c>
      <c r="D92" s="197">
        <v>22998.9155</v>
      </c>
      <c r="E92" s="198">
        <v>17046.7689</v>
      </c>
      <c r="F92" s="198">
        <v>20200.6202</v>
      </c>
      <c r="G92" s="198">
        <v>25576.1798</v>
      </c>
      <c r="H92" s="198">
        <v>29616</v>
      </c>
      <c r="I92" s="198">
        <v>23148.7857</v>
      </c>
      <c r="J92" s="199">
        <v>8.59</v>
      </c>
      <c r="K92" s="200">
        <v>0.36</v>
      </c>
      <c r="L92" s="200">
        <v>15.76</v>
      </c>
      <c r="M92" s="200">
        <v>9.78</v>
      </c>
      <c r="N92" s="200">
        <v>0.37</v>
      </c>
      <c r="O92" s="201">
        <v>176.4123</v>
      </c>
    </row>
    <row r="93" spans="1:15" ht="12.75">
      <c r="A93" s="202" t="s">
        <v>257</v>
      </c>
      <c r="B93" s="203" t="s">
        <v>258</v>
      </c>
      <c r="C93" s="204">
        <v>19.9091</v>
      </c>
      <c r="D93" s="205">
        <v>25096.4166</v>
      </c>
      <c r="E93" s="206">
        <v>14234.8333</v>
      </c>
      <c r="F93" s="206">
        <v>18075.8651</v>
      </c>
      <c r="G93" s="206">
        <v>27270.5</v>
      </c>
      <c r="H93" s="206">
        <v>31679.1666</v>
      </c>
      <c r="I93" s="206">
        <v>24009.0343</v>
      </c>
      <c r="J93" s="207">
        <v>9.55</v>
      </c>
      <c r="K93" s="208">
        <v>0.28</v>
      </c>
      <c r="L93" s="208">
        <v>17.53</v>
      </c>
      <c r="M93" s="208">
        <v>9.47</v>
      </c>
      <c r="N93" s="208">
        <v>0.94</v>
      </c>
      <c r="O93" s="209">
        <v>176.161</v>
      </c>
    </row>
    <row r="94" spans="1:15" ht="12.75">
      <c r="A94" s="194" t="s">
        <v>259</v>
      </c>
      <c r="B94" s="195" t="s">
        <v>260</v>
      </c>
      <c r="C94" s="196">
        <v>192.9292</v>
      </c>
      <c r="D94" s="197">
        <v>21573.1037</v>
      </c>
      <c r="E94" s="198">
        <v>15295.4166</v>
      </c>
      <c r="F94" s="198">
        <v>17626.396</v>
      </c>
      <c r="G94" s="198">
        <v>26390.4166</v>
      </c>
      <c r="H94" s="198">
        <v>30746.9166</v>
      </c>
      <c r="I94" s="198">
        <v>22287.7538</v>
      </c>
      <c r="J94" s="199">
        <v>8.98</v>
      </c>
      <c r="K94" s="200">
        <v>0.35</v>
      </c>
      <c r="L94" s="200">
        <v>15.08</v>
      </c>
      <c r="M94" s="200">
        <v>9.76</v>
      </c>
      <c r="N94" s="200">
        <v>1.62</v>
      </c>
      <c r="O94" s="201">
        <v>176.7646</v>
      </c>
    </row>
    <row r="95" spans="1:15" ht="12.75">
      <c r="A95" s="202" t="s">
        <v>261</v>
      </c>
      <c r="B95" s="203" t="s">
        <v>262</v>
      </c>
      <c r="C95" s="204">
        <v>49.8458</v>
      </c>
      <c r="D95" s="205">
        <v>23136.9166</v>
      </c>
      <c r="E95" s="206">
        <v>17887.3333</v>
      </c>
      <c r="F95" s="206">
        <v>20763.3333</v>
      </c>
      <c r="G95" s="206">
        <v>25040.5</v>
      </c>
      <c r="H95" s="206">
        <v>26838.75</v>
      </c>
      <c r="I95" s="206">
        <v>22881.0924</v>
      </c>
      <c r="J95" s="207">
        <v>3.64</v>
      </c>
      <c r="K95" s="208">
        <v>0.02</v>
      </c>
      <c r="L95" s="208">
        <v>11.1</v>
      </c>
      <c r="M95" s="208">
        <v>10.08</v>
      </c>
      <c r="N95" s="208">
        <v>1.2</v>
      </c>
      <c r="O95" s="209">
        <v>174.8388</v>
      </c>
    </row>
    <row r="96" spans="1:15" ht="12.75">
      <c r="A96" s="194" t="s">
        <v>263</v>
      </c>
      <c r="B96" s="195" t="s">
        <v>264</v>
      </c>
      <c r="C96" s="196">
        <v>10.6528</v>
      </c>
      <c r="D96" s="197">
        <v>18551.25</v>
      </c>
      <c r="E96" s="198">
        <v>14877.9166</v>
      </c>
      <c r="F96" s="198">
        <v>15980.9166</v>
      </c>
      <c r="G96" s="198">
        <v>20969.3333</v>
      </c>
      <c r="H96" s="198">
        <v>24801.1666</v>
      </c>
      <c r="I96" s="198">
        <v>18919.3217</v>
      </c>
      <c r="J96" s="199">
        <v>4.79</v>
      </c>
      <c r="K96" s="200">
        <v>0.72</v>
      </c>
      <c r="L96" s="200">
        <v>12.26</v>
      </c>
      <c r="M96" s="200">
        <v>9.55</v>
      </c>
      <c r="N96" s="200">
        <v>0</v>
      </c>
      <c r="O96" s="201">
        <v>178.6502</v>
      </c>
    </row>
    <row r="97" spans="1:15" ht="12.75">
      <c r="A97" s="202" t="s">
        <v>265</v>
      </c>
      <c r="B97" s="203" t="s">
        <v>266</v>
      </c>
      <c r="C97" s="204">
        <v>28.768</v>
      </c>
      <c r="D97" s="205">
        <v>17312.3333</v>
      </c>
      <c r="E97" s="206">
        <v>13971.6848</v>
      </c>
      <c r="F97" s="206">
        <v>15242.5648</v>
      </c>
      <c r="G97" s="206">
        <v>20587.5</v>
      </c>
      <c r="H97" s="206">
        <v>21874.0833</v>
      </c>
      <c r="I97" s="206">
        <v>17997.3269</v>
      </c>
      <c r="J97" s="207">
        <v>5.12</v>
      </c>
      <c r="K97" s="208">
        <v>1.34</v>
      </c>
      <c r="L97" s="208">
        <v>17.47</v>
      </c>
      <c r="M97" s="208">
        <v>10.42</v>
      </c>
      <c r="N97" s="208">
        <v>0</v>
      </c>
      <c r="O97" s="209">
        <v>177.7694</v>
      </c>
    </row>
    <row r="98" spans="1:15" ht="12.75">
      <c r="A98" s="194" t="s">
        <v>267</v>
      </c>
      <c r="B98" s="195" t="s">
        <v>268</v>
      </c>
      <c r="C98" s="196">
        <v>278.3596</v>
      </c>
      <c r="D98" s="197">
        <v>24431.25</v>
      </c>
      <c r="E98" s="198">
        <v>18187.5071</v>
      </c>
      <c r="F98" s="198">
        <v>20297.3333</v>
      </c>
      <c r="G98" s="198">
        <v>29208.5102</v>
      </c>
      <c r="H98" s="198">
        <v>33471.574</v>
      </c>
      <c r="I98" s="198">
        <v>25368.3711</v>
      </c>
      <c r="J98" s="199">
        <v>4.88</v>
      </c>
      <c r="K98" s="200">
        <v>1.97</v>
      </c>
      <c r="L98" s="200">
        <v>11.21</v>
      </c>
      <c r="M98" s="200">
        <v>10.95</v>
      </c>
      <c r="N98" s="200">
        <v>0.92</v>
      </c>
      <c r="O98" s="201">
        <v>183.3622</v>
      </c>
    </row>
    <row r="99" spans="1:15" ht="12.75">
      <c r="A99" s="202" t="s">
        <v>269</v>
      </c>
      <c r="B99" s="203" t="s">
        <v>579</v>
      </c>
      <c r="C99" s="204">
        <v>52.041</v>
      </c>
      <c r="D99" s="205">
        <v>16342.5833</v>
      </c>
      <c r="E99" s="206">
        <v>13196.8333</v>
      </c>
      <c r="F99" s="206">
        <v>14625.6666</v>
      </c>
      <c r="G99" s="206">
        <v>18416.3658</v>
      </c>
      <c r="H99" s="206">
        <v>20634.5833</v>
      </c>
      <c r="I99" s="206">
        <v>16743.8426</v>
      </c>
      <c r="J99" s="207">
        <v>3.22</v>
      </c>
      <c r="K99" s="208">
        <v>0.95</v>
      </c>
      <c r="L99" s="208">
        <v>15.44</v>
      </c>
      <c r="M99" s="208">
        <v>9.8</v>
      </c>
      <c r="N99" s="208">
        <v>0</v>
      </c>
      <c r="O99" s="209">
        <v>176.4643</v>
      </c>
    </row>
    <row r="100" spans="1:15" ht="12.75">
      <c r="A100" s="194" t="s">
        <v>271</v>
      </c>
      <c r="B100" s="195" t="s">
        <v>272</v>
      </c>
      <c r="C100" s="196">
        <v>47.3527</v>
      </c>
      <c r="D100" s="197">
        <v>38268.9166</v>
      </c>
      <c r="E100" s="198">
        <v>26643.5</v>
      </c>
      <c r="F100" s="198">
        <v>31666.0649</v>
      </c>
      <c r="G100" s="198">
        <v>43250.9166</v>
      </c>
      <c r="H100" s="198">
        <v>46808.9026</v>
      </c>
      <c r="I100" s="198">
        <v>37308.1706</v>
      </c>
      <c r="J100" s="199">
        <v>6.78</v>
      </c>
      <c r="K100" s="200">
        <v>0.58</v>
      </c>
      <c r="L100" s="200">
        <v>18.07</v>
      </c>
      <c r="M100" s="200">
        <v>11.58</v>
      </c>
      <c r="N100" s="200">
        <v>1.79</v>
      </c>
      <c r="O100" s="201">
        <v>171.7805</v>
      </c>
    </row>
    <row r="101" spans="1:15" ht="12.75">
      <c r="A101" s="202" t="s">
        <v>273</v>
      </c>
      <c r="B101" s="203" t="s">
        <v>580</v>
      </c>
      <c r="C101" s="204">
        <v>135.2258</v>
      </c>
      <c r="D101" s="205">
        <v>24683.9166</v>
      </c>
      <c r="E101" s="206">
        <v>16885.2294</v>
      </c>
      <c r="F101" s="206">
        <v>20134.75</v>
      </c>
      <c r="G101" s="206">
        <v>27698.5</v>
      </c>
      <c r="H101" s="206">
        <v>31930.6524</v>
      </c>
      <c r="I101" s="206">
        <v>24874.5453</v>
      </c>
      <c r="J101" s="207">
        <v>9.53</v>
      </c>
      <c r="K101" s="208">
        <v>0.08</v>
      </c>
      <c r="L101" s="208">
        <v>11.3</v>
      </c>
      <c r="M101" s="208">
        <v>9.84</v>
      </c>
      <c r="N101" s="208">
        <v>0.71</v>
      </c>
      <c r="O101" s="209">
        <v>175.192</v>
      </c>
    </row>
    <row r="102" spans="1:15" ht="12.75">
      <c r="A102" s="194" t="s">
        <v>275</v>
      </c>
      <c r="B102" s="195" t="s">
        <v>276</v>
      </c>
      <c r="C102" s="196">
        <v>669.8731</v>
      </c>
      <c r="D102" s="197">
        <v>22237.0845</v>
      </c>
      <c r="E102" s="198">
        <v>16726.7907</v>
      </c>
      <c r="F102" s="198">
        <v>19399.9828</v>
      </c>
      <c r="G102" s="198">
        <v>26314.6666</v>
      </c>
      <c r="H102" s="198">
        <v>30329.0833</v>
      </c>
      <c r="I102" s="198">
        <v>23112.7228</v>
      </c>
      <c r="J102" s="199">
        <v>3.66</v>
      </c>
      <c r="K102" s="200">
        <v>1.27</v>
      </c>
      <c r="L102" s="200">
        <v>8.63</v>
      </c>
      <c r="M102" s="200">
        <v>11.17</v>
      </c>
      <c r="N102" s="200">
        <v>0.46</v>
      </c>
      <c r="O102" s="201">
        <v>178.9717</v>
      </c>
    </row>
    <row r="103" spans="1:15" ht="12.75">
      <c r="A103" s="202" t="s">
        <v>277</v>
      </c>
      <c r="B103" s="203" t="s">
        <v>278</v>
      </c>
      <c r="C103" s="204">
        <v>203.9808</v>
      </c>
      <c r="D103" s="205">
        <v>21324.25</v>
      </c>
      <c r="E103" s="206">
        <v>16721.75</v>
      </c>
      <c r="F103" s="206">
        <v>19315.7472</v>
      </c>
      <c r="G103" s="206">
        <v>23853.4166</v>
      </c>
      <c r="H103" s="206">
        <v>27556.25</v>
      </c>
      <c r="I103" s="206">
        <v>21734.3756</v>
      </c>
      <c r="J103" s="207">
        <v>7.59</v>
      </c>
      <c r="K103" s="208">
        <v>0.11</v>
      </c>
      <c r="L103" s="208">
        <v>6.99</v>
      </c>
      <c r="M103" s="208">
        <v>9.94</v>
      </c>
      <c r="N103" s="208">
        <v>0.21</v>
      </c>
      <c r="O103" s="209">
        <v>175.0977</v>
      </c>
    </row>
    <row r="104" spans="1:15" ht="12.75">
      <c r="A104" s="194" t="s">
        <v>279</v>
      </c>
      <c r="B104" s="195" t="s">
        <v>280</v>
      </c>
      <c r="C104" s="196">
        <v>13.0128</v>
      </c>
      <c r="D104" s="197">
        <v>25936.2307</v>
      </c>
      <c r="E104" s="198">
        <v>7764.015</v>
      </c>
      <c r="F104" s="198">
        <v>21211.1666</v>
      </c>
      <c r="G104" s="198">
        <v>29195.5</v>
      </c>
      <c r="H104" s="198">
        <v>30806</v>
      </c>
      <c r="I104" s="198">
        <v>23279.9016</v>
      </c>
      <c r="J104" s="199">
        <v>5.62</v>
      </c>
      <c r="K104" s="200">
        <v>0</v>
      </c>
      <c r="L104" s="200">
        <v>19.14</v>
      </c>
      <c r="M104" s="200">
        <v>11.66</v>
      </c>
      <c r="N104" s="200">
        <v>1.1</v>
      </c>
      <c r="O104" s="201">
        <v>174.6143</v>
      </c>
    </row>
    <row r="105" spans="1:15" ht="12.75">
      <c r="A105" s="202" t="s">
        <v>281</v>
      </c>
      <c r="B105" s="203" t="s">
        <v>282</v>
      </c>
      <c r="C105" s="204">
        <v>16.4371</v>
      </c>
      <c r="D105" s="205">
        <v>16059.4153</v>
      </c>
      <c r="E105" s="206">
        <v>13870.7741</v>
      </c>
      <c r="F105" s="206">
        <v>15121.3656</v>
      </c>
      <c r="G105" s="206">
        <v>17666.1828</v>
      </c>
      <c r="H105" s="206">
        <v>23040.1788</v>
      </c>
      <c r="I105" s="206">
        <v>17096.1059</v>
      </c>
      <c r="J105" s="207">
        <v>4.59</v>
      </c>
      <c r="K105" s="208">
        <v>0.64</v>
      </c>
      <c r="L105" s="208">
        <v>12.45</v>
      </c>
      <c r="M105" s="208">
        <v>7.06</v>
      </c>
      <c r="N105" s="208">
        <v>0</v>
      </c>
      <c r="O105" s="209">
        <v>173.9755</v>
      </c>
    </row>
    <row r="106" spans="1:15" ht="12.75">
      <c r="A106" s="194" t="s">
        <v>283</v>
      </c>
      <c r="B106" s="195" t="s">
        <v>284</v>
      </c>
      <c r="C106" s="196">
        <v>12.8804</v>
      </c>
      <c r="D106" s="197">
        <v>19176.4655</v>
      </c>
      <c r="E106" s="198">
        <v>15123.0123</v>
      </c>
      <c r="F106" s="198">
        <v>16897.4</v>
      </c>
      <c r="G106" s="198">
        <v>21739.5564</v>
      </c>
      <c r="H106" s="198">
        <v>21821.5</v>
      </c>
      <c r="I106" s="198">
        <v>19308.4243</v>
      </c>
      <c r="J106" s="199">
        <v>1.59</v>
      </c>
      <c r="K106" s="200">
        <v>0</v>
      </c>
      <c r="L106" s="200">
        <v>8.89</v>
      </c>
      <c r="M106" s="200">
        <v>9.86</v>
      </c>
      <c r="N106" s="200">
        <v>0</v>
      </c>
      <c r="O106" s="201">
        <v>174.6003</v>
      </c>
    </row>
    <row r="107" spans="1:15" ht="12.75">
      <c r="A107" s="202" t="s">
        <v>285</v>
      </c>
      <c r="B107" s="203" t="s">
        <v>286</v>
      </c>
      <c r="C107" s="204">
        <v>71.5219</v>
      </c>
      <c r="D107" s="205">
        <v>21047.2541</v>
      </c>
      <c r="E107" s="206">
        <v>16472.6666</v>
      </c>
      <c r="F107" s="206">
        <v>18701.0833</v>
      </c>
      <c r="G107" s="206">
        <v>24723.9166</v>
      </c>
      <c r="H107" s="206">
        <v>29812.776</v>
      </c>
      <c r="I107" s="206">
        <v>22092.3241</v>
      </c>
      <c r="J107" s="207">
        <v>4.68</v>
      </c>
      <c r="K107" s="208">
        <v>0.95</v>
      </c>
      <c r="L107" s="208">
        <v>9.66</v>
      </c>
      <c r="M107" s="208">
        <v>9.82</v>
      </c>
      <c r="N107" s="208">
        <v>0</v>
      </c>
      <c r="O107" s="209">
        <v>177.4382</v>
      </c>
    </row>
    <row r="108" spans="1:15" ht="12.75">
      <c r="A108" s="194" t="s">
        <v>287</v>
      </c>
      <c r="B108" s="195" t="s">
        <v>288</v>
      </c>
      <c r="C108" s="196">
        <v>15.6535</v>
      </c>
      <c r="D108" s="197">
        <v>20901.7678</v>
      </c>
      <c r="E108" s="198">
        <v>18253.3333</v>
      </c>
      <c r="F108" s="198">
        <v>18552.7105</v>
      </c>
      <c r="G108" s="198">
        <v>24888.0833</v>
      </c>
      <c r="H108" s="198">
        <v>28692.8333</v>
      </c>
      <c r="I108" s="198">
        <v>21928.2666</v>
      </c>
      <c r="J108" s="199">
        <v>8.39</v>
      </c>
      <c r="K108" s="200">
        <v>0</v>
      </c>
      <c r="L108" s="200">
        <v>6.83</v>
      </c>
      <c r="M108" s="200">
        <v>10.49</v>
      </c>
      <c r="N108" s="200">
        <v>0</v>
      </c>
      <c r="O108" s="201">
        <v>174.3638</v>
      </c>
    </row>
    <row r="109" spans="1:15" ht="12.75">
      <c r="A109" s="202" t="s">
        <v>289</v>
      </c>
      <c r="B109" s="203" t="s">
        <v>581</v>
      </c>
      <c r="C109" s="204">
        <v>362.8687</v>
      </c>
      <c r="D109" s="205">
        <v>19696.5789</v>
      </c>
      <c r="E109" s="206">
        <v>15975.3839</v>
      </c>
      <c r="F109" s="206">
        <v>17506.7024</v>
      </c>
      <c r="G109" s="206">
        <v>22046.9774</v>
      </c>
      <c r="H109" s="206">
        <v>25088.8222</v>
      </c>
      <c r="I109" s="206">
        <v>20091.5676</v>
      </c>
      <c r="J109" s="207">
        <v>3.56</v>
      </c>
      <c r="K109" s="208">
        <v>0.42</v>
      </c>
      <c r="L109" s="208">
        <v>6.1</v>
      </c>
      <c r="M109" s="208">
        <v>10.24</v>
      </c>
      <c r="N109" s="208">
        <v>0</v>
      </c>
      <c r="O109" s="209">
        <v>176.1798</v>
      </c>
    </row>
    <row r="110" spans="1:15" ht="12.75">
      <c r="A110" s="194" t="s">
        <v>291</v>
      </c>
      <c r="B110" s="195" t="s">
        <v>292</v>
      </c>
      <c r="C110" s="196">
        <v>112.3644</v>
      </c>
      <c r="D110" s="197">
        <v>22855.5956</v>
      </c>
      <c r="E110" s="198">
        <v>18016.75</v>
      </c>
      <c r="F110" s="198">
        <v>20240.637</v>
      </c>
      <c r="G110" s="198">
        <v>25411.7428</v>
      </c>
      <c r="H110" s="198">
        <v>27710.1666</v>
      </c>
      <c r="I110" s="198">
        <v>22942.1536</v>
      </c>
      <c r="J110" s="199">
        <v>8.45</v>
      </c>
      <c r="K110" s="200">
        <v>0.98</v>
      </c>
      <c r="L110" s="200">
        <v>9.37</v>
      </c>
      <c r="M110" s="200">
        <v>10.41</v>
      </c>
      <c r="N110" s="200">
        <v>0</v>
      </c>
      <c r="O110" s="201">
        <v>178.6298</v>
      </c>
    </row>
    <row r="111" spans="1:15" ht="12.75">
      <c r="A111" s="202" t="s">
        <v>293</v>
      </c>
      <c r="B111" s="203" t="s">
        <v>294</v>
      </c>
      <c r="C111" s="204">
        <v>80.8811</v>
      </c>
      <c r="D111" s="205">
        <v>26729.1666</v>
      </c>
      <c r="E111" s="206">
        <v>21399.0051</v>
      </c>
      <c r="F111" s="206">
        <v>24196.1666</v>
      </c>
      <c r="G111" s="206">
        <v>28882.3333</v>
      </c>
      <c r="H111" s="206">
        <v>30987.5833</v>
      </c>
      <c r="I111" s="206">
        <v>26676.413</v>
      </c>
      <c r="J111" s="207">
        <v>1.96</v>
      </c>
      <c r="K111" s="208">
        <v>1.97</v>
      </c>
      <c r="L111" s="208">
        <v>21.87</v>
      </c>
      <c r="M111" s="208">
        <v>9.12</v>
      </c>
      <c r="N111" s="208">
        <v>0.12</v>
      </c>
      <c r="O111" s="209">
        <v>176.5166</v>
      </c>
    </row>
    <row r="112" spans="1:15" ht="12.75">
      <c r="A112" s="194" t="s">
        <v>295</v>
      </c>
      <c r="B112" s="195" t="s">
        <v>296</v>
      </c>
      <c r="C112" s="196">
        <v>4695.5052</v>
      </c>
      <c r="D112" s="197">
        <v>23103.6666</v>
      </c>
      <c r="E112" s="198">
        <v>18288.5021</v>
      </c>
      <c r="F112" s="198">
        <v>20253.3875</v>
      </c>
      <c r="G112" s="198">
        <v>26190.0833</v>
      </c>
      <c r="H112" s="198">
        <v>29376.3435</v>
      </c>
      <c r="I112" s="198">
        <v>23660.354</v>
      </c>
      <c r="J112" s="199">
        <v>3.5</v>
      </c>
      <c r="K112" s="200">
        <v>0.68</v>
      </c>
      <c r="L112" s="200">
        <v>14.51</v>
      </c>
      <c r="M112" s="200">
        <v>10.08</v>
      </c>
      <c r="N112" s="200">
        <v>0.23</v>
      </c>
      <c r="O112" s="201">
        <v>171.8753</v>
      </c>
    </row>
    <row r="113" spans="1:15" ht="12.75">
      <c r="A113" s="202" t="s">
        <v>297</v>
      </c>
      <c r="B113" s="203" t="s">
        <v>298</v>
      </c>
      <c r="C113" s="204">
        <v>216.6008</v>
      </c>
      <c r="D113" s="205">
        <v>23097</v>
      </c>
      <c r="E113" s="206">
        <v>18399.8333</v>
      </c>
      <c r="F113" s="206">
        <v>20413.4166</v>
      </c>
      <c r="G113" s="206">
        <v>25341.25</v>
      </c>
      <c r="H113" s="206">
        <v>28678.1666</v>
      </c>
      <c r="I113" s="206">
        <v>23380.7423</v>
      </c>
      <c r="J113" s="207">
        <v>2.65</v>
      </c>
      <c r="K113" s="208">
        <v>0.57</v>
      </c>
      <c r="L113" s="208">
        <v>13.4</v>
      </c>
      <c r="M113" s="208">
        <v>9.66</v>
      </c>
      <c r="N113" s="208">
        <v>0.02</v>
      </c>
      <c r="O113" s="209">
        <v>170.049</v>
      </c>
    </row>
    <row r="114" spans="1:15" ht="12.75">
      <c r="A114" s="194" t="s">
        <v>299</v>
      </c>
      <c r="B114" s="195" t="s">
        <v>300</v>
      </c>
      <c r="C114" s="196">
        <v>575.0644</v>
      </c>
      <c r="D114" s="197">
        <v>23483.5</v>
      </c>
      <c r="E114" s="198">
        <v>19814.9166</v>
      </c>
      <c r="F114" s="198">
        <v>21229.5833</v>
      </c>
      <c r="G114" s="198">
        <v>25860.9248</v>
      </c>
      <c r="H114" s="198">
        <v>28700.9166</v>
      </c>
      <c r="I114" s="198">
        <v>23879.6055</v>
      </c>
      <c r="J114" s="199">
        <v>2.49</v>
      </c>
      <c r="K114" s="200">
        <v>0.34</v>
      </c>
      <c r="L114" s="200">
        <v>14.22</v>
      </c>
      <c r="M114" s="200">
        <v>10.43</v>
      </c>
      <c r="N114" s="200">
        <v>0.14</v>
      </c>
      <c r="O114" s="201">
        <v>169.2581</v>
      </c>
    </row>
    <row r="115" spans="1:15" ht="12.75">
      <c r="A115" s="202" t="s">
        <v>301</v>
      </c>
      <c r="B115" s="203" t="s">
        <v>302</v>
      </c>
      <c r="C115" s="204">
        <v>304.0179</v>
      </c>
      <c r="D115" s="205">
        <v>25579.4166</v>
      </c>
      <c r="E115" s="206">
        <v>20490.5929</v>
      </c>
      <c r="F115" s="206">
        <v>23012.5833</v>
      </c>
      <c r="G115" s="206">
        <v>27541.25</v>
      </c>
      <c r="H115" s="206">
        <v>28950.1666</v>
      </c>
      <c r="I115" s="206">
        <v>25339.2646</v>
      </c>
      <c r="J115" s="207">
        <v>4.4</v>
      </c>
      <c r="K115" s="208">
        <v>0.6</v>
      </c>
      <c r="L115" s="208">
        <v>15.94</v>
      </c>
      <c r="M115" s="208">
        <v>11.35</v>
      </c>
      <c r="N115" s="208">
        <v>0</v>
      </c>
      <c r="O115" s="209">
        <v>168.6718</v>
      </c>
    </row>
    <row r="116" spans="1:15" ht="12.75">
      <c r="A116" s="194" t="s">
        <v>303</v>
      </c>
      <c r="B116" s="195" t="s">
        <v>304</v>
      </c>
      <c r="C116" s="196">
        <v>394.9977</v>
      </c>
      <c r="D116" s="197">
        <v>27403.1107</v>
      </c>
      <c r="E116" s="198">
        <v>22291.2416</v>
      </c>
      <c r="F116" s="198">
        <v>24712.75</v>
      </c>
      <c r="G116" s="198">
        <v>30196.5833</v>
      </c>
      <c r="H116" s="198">
        <v>33668.25</v>
      </c>
      <c r="I116" s="198">
        <v>27946.9997</v>
      </c>
      <c r="J116" s="199">
        <v>2.13</v>
      </c>
      <c r="K116" s="200">
        <v>1.14</v>
      </c>
      <c r="L116" s="200">
        <v>19.03</v>
      </c>
      <c r="M116" s="200">
        <v>9.49</v>
      </c>
      <c r="N116" s="200">
        <v>0.41</v>
      </c>
      <c r="O116" s="201">
        <v>171.6348</v>
      </c>
    </row>
    <row r="117" spans="1:15" ht="12.75">
      <c r="A117" s="202" t="s">
        <v>305</v>
      </c>
      <c r="B117" s="203" t="s">
        <v>582</v>
      </c>
      <c r="C117" s="204">
        <v>975.3579</v>
      </c>
      <c r="D117" s="205">
        <v>19346.8333</v>
      </c>
      <c r="E117" s="206">
        <v>15135.6447</v>
      </c>
      <c r="F117" s="206">
        <v>17153.9183</v>
      </c>
      <c r="G117" s="206">
        <v>21927.0833</v>
      </c>
      <c r="H117" s="206">
        <v>25851.3333</v>
      </c>
      <c r="I117" s="206">
        <v>19939.6927</v>
      </c>
      <c r="J117" s="207">
        <v>5.96</v>
      </c>
      <c r="K117" s="208">
        <v>0.13</v>
      </c>
      <c r="L117" s="208">
        <v>11.07</v>
      </c>
      <c r="M117" s="208">
        <v>15.67</v>
      </c>
      <c r="N117" s="208">
        <v>0.01</v>
      </c>
      <c r="O117" s="209">
        <v>175.0324</v>
      </c>
    </row>
    <row r="118" spans="1:15" ht="12.75">
      <c r="A118" s="194" t="s">
        <v>307</v>
      </c>
      <c r="B118" s="195" t="s">
        <v>308</v>
      </c>
      <c r="C118" s="196">
        <v>102.9265</v>
      </c>
      <c r="D118" s="197">
        <v>20969.0833</v>
      </c>
      <c r="E118" s="198">
        <v>14708</v>
      </c>
      <c r="F118" s="198">
        <v>17689.006</v>
      </c>
      <c r="G118" s="198">
        <v>22959.2159</v>
      </c>
      <c r="H118" s="198">
        <v>26583.3833</v>
      </c>
      <c r="I118" s="198">
        <v>20948.7468</v>
      </c>
      <c r="J118" s="199">
        <v>7.25</v>
      </c>
      <c r="K118" s="200">
        <v>1.95</v>
      </c>
      <c r="L118" s="200">
        <v>6.91</v>
      </c>
      <c r="M118" s="200">
        <v>15.28</v>
      </c>
      <c r="N118" s="200">
        <v>0.01</v>
      </c>
      <c r="O118" s="201">
        <v>178.2225</v>
      </c>
    </row>
    <row r="119" spans="1:15" ht="12.75">
      <c r="A119" s="202" t="s">
        <v>309</v>
      </c>
      <c r="B119" s="203" t="s">
        <v>310</v>
      </c>
      <c r="C119" s="204">
        <v>303.4964</v>
      </c>
      <c r="D119" s="205">
        <v>19824.9191</v>
      </c>
      <c r="E119" s="206">
        <v>16378.1505</v>
      </c>
      <c r="F119" s="206">
        <v>18504.0509</v>
      </c>
      <c r="G119" s="206">
        <v>21168.691</v>
      </c>
      <c r="H119" s="206">
        <v>23055.7778</v>
      </c>
      <c r="I119" s="206">
        <v>19943.0491</v>
      </c>
      <c r="J119" s="207">
        <v>7.61</v>
      </c>
      <c r="K119" s="208">
        <v>0</v>
      </c>
      <c r="L119" s="208">
        <v>5.87</v>
      </c>
      <c r="M119" s="208">
        <v>16.32</v>
      </c>
      <c r="N119" s="208">
        <v>0</v>
      </c>
      <c r="O119" s="209">
        <v>175.0733</v>
      </c>
    </row>
    <row r="120" spans="1:15" ht="12.75">
      <c r="A120" s="194" t="s">
        <v>311</v>
      </c>
      <c r="B120" s="195" t="s">
        <v>312</v>
      </c>
      <c r="C120" s="196">
        <v>148.8111</v>
      </c>
      <c r="D120" s="197">
        <v>19770.25</v>
      </c>
      <c r="E120" s="198">
        <v>15872.8333</v>
      </c>
      <c r="F120" s="198">
        <v>17965.6689</v>
      </c>
      <c r="G120" s="198">
        <v>22588.5381</v>
      </c>
      <c r="H120" s="198">
        <v>25820.5</v>
      </c>
      <c r="I120" s="198">
        <v>20452.5808</v>
      </c>
      <c r="J120" s="199">
        <v>6.77</v>
      </c>
      <c r="K120" s="200">
        <v>0.03</v>
      </c>
      <c r="L120" s="200">
        <v>12.21</v>
      </c>
      <c r="M120" s="200">
        <v>16.44</v>
      </c>
      <c r="N120" s="200">
        <v>0</v>
      </c>
      <c r="O120" s="201">
        <v>174.8924</v>
      </c>
    </row>
    <row r="121" spans="1:15" ht="12.75">
      <c r="A121" s="202" t="s">
        <v>313</v>
      </c>
      <c r="B121" s="203" t="s">
        <v>583</v>
      </c>
      <c r="C121" s="204">
        <v>129.9882</v>
      </c>
      <c r="D121" s="205">
        <v>22312.8666</v>
      </c>
      <c r="E121" s="206">
        <v>17419.0833</v>
      </c>
      <c r="F121" s="206">
        <v>19322.7968</v>
      </c>
      <c r="G121" s="206">
        <v>26889.7112</v>
      </c>
      <c r="H121" s="206">
        <v>34609</v>
      </c>
      <c r="I121" s="206">
        <v>24017.2431</v>
      </c>
      <c r="J121" s="207">
        <v>6.16</v>
      </c>
      <c r="K121" s="208">
        <v>0.23</v>
      </c>
      <c r="L121" s="208">
        <v>20.59</v>
      </c>
      <c r="M121" s="208">
        <v>15.63</v>
      </c>
      <c r="N121" s="208">
        <v>0.13</v>
      </c>
      <c r="O121" s="209">
        <v>175.9045</v>
      </c>
    </row>
    <row r="122" spans="1:15" ht="12.75">
      <c r="A122" s="194" t="s">
        <v>315</v>
      </c>
      <c r="B122" s="195" t="s">
        <v>316</v>
      </c>
      <c r="C122" s="196">
        <v>627.175</v>
      </c>
      <c r="D122" s="197">
        <v>21606.3333</v>
      </c>
      <c r="E122" s="198">
        <v>17786.5</v>
      </c>
      <c r="F122" s="198">
        <v>19617.8111</v>
      </c>
      <c r="G122" s="198">
        <v>23305.25</v>
      </c>
      <c r="H122" s="198">
        <v>26513.0833</v>
      </c>
      <c r="I122" s="198">
        <v>21908.6383</v>
      </c>
      <c r="J122" s="199">
        <v>6.8</v>
      </c>
      <c r="K122" s="200">
        <v>0.25</v>
      </c>
      <c r="L122" s="200">
        <v>9.48</v>
      </c>
      <c r="M122" s="200">
        <v>16.56</v>
      </c>
      <c r="N122" s="200">
        <v>0.01</v>
      </c>
      <c r="O122" s="201">
        <v>175.4779</v>
      </c>
    </row>
    <row r="123" spans="1:15" ht="12.75">
      <c r="A123" s="202" t="s">
        <v>317</v>
      </c>
      <c r="B123" s="203" t="s">
        <v>318</v>
      </c>
      <c r="C123" s="204">
        <v>44.2706</v>
      </c>
      <c r="D123" s="205">
        <v>25221.25</v>
      </c>
      <c r="E123" s="206">
        <v>16772.563</v>
      </c>
      <c r="F123" s="206">
        <v>20711.868</v>
      </c>
      <c r="G123" s="206">
        <v>26579.1223</v>
      </c>
      <c r="H123" s="206">
        <v>28395.8545</v>
      </c>
      <c r="I123" s="206">
        <v>23899.9246</v>
      </c>
      <c r="J123" s="207">
        <v>6.53</v>
      </c>
      <c r="K123" s="208">
        <v>0.15</v>
      </c>
      <c r="L123" s="208">
        <v>12.9</v>
      </c>
      <c r="M123" s="208">
        <v>11.21</v>
      </c>
      <c r="N123" s="208">
        <v>0</v>
      </c>
      <c r="O123" s="209">
        <v>174.8114</v>
      </c>
    </row>
    <row r="124" spans="1:15" ht="12.75">
      <c r="A124" s="194" t="s">
        <v>319</v>
      </c>
      <c r="B124" s="195" t="s">
        <v>320</v>
      </c>
      <c r="C124" s="196">
        <v>56.7589</v>
      </c>
      <c r="D124" s="197">
        <v>20475.7356</v>
      </c>
      <c r="E124" s="198">
        <v>15678.0666</v>
      </c>
      <c r="F124" s="198">
        <v>16491.8333</v>
      </c>
      <c r="G124" s="198">
        <v>22916.4166</v>
      </c>
      <c r="H124" s="198">
        <v>26940</v>
      </c>
      <c r="I124" s="198">
        <v>20818.9673</v>
      </c>
      <c r="J124" s="199">
        <v>8.92</v>
      </c>
      <c r="K124" s="200">
        <v>0.06</v>
      </c>
      <c r="L124" s="200">
        <v>13.02</v>
      </c>
      <c r="M124" s="200">
        <v>9.9</v>
      </c>
      <c r="N124" s="200">
        <v>0</v>
      </c>
      <c r="O124" s="201">
        <v>175.3523</v>
      </c>
    </row>
    <row r="125" spans="1:15" ht="12.75">
      <c r="A125" s="202" t="s">
        <v>321</v>
      </c>
      <c r="B125" s="203" t="s">
        <v>322</v>
      </c>
      <c r="C125" s="204">
        <v>24.8462</v>
      </c>
      <c r="D125" s="205">
        <v>22527.4196</v>
      </c>
      <c r="E125" s="206">
        <v>17782.3333</v>
      </c>
      <c r="F125" s="206">
        <v>18572.0016</v>
      </c>
      <c r="G125" s="206">
        <v>24098</v>
      </c>
      <c r="H125" s="206">
        <v>27910.2106</v>
      </c>
      <c r="I125" s="206">
        <v>22656.4519</v>
      </c>
      <c r="J125" s="207">
        <v>8.59</v>
      </c>
      <c r="K125" s="208">
        <v>0.15</v>
      </c>
      <c r="L125" s="208">
        <v>11.64</v>
      </c>
      <c r="M125" s="208">
        <v>10.56</v>
      </c>
      <c r="N125" s="208">
        <v>0</v>
      </c>
      <c r="O125" s="209">
        <v>175.2683</v>
      </c>
    </row>
    <row r="126" spans="1:15" ht="12.75">
      <c r="A126" s="194" t="s">
        <v>323</v>
      </c>
      <c r="B126" s="195" t="s">
        <v>324</v>
      </c>
      <c r="C126" s="196">
        <v>48.7408</v>
      </c>
      <c r="D126" s="197">
        <v>24474.5642</v>
      </c>
      <c r="E126" s="198">
        <v>19838.1868</v>
      </c>
      <c r="F126" s="198">
        <v>21054.2208</v>
      </c>
      <c r="G126" s="198">
        <v>26571.9166</v>
      </c>
      <c r="H126" s="198">
        <v>29929.5169</v>
      </c>
      <c r="I126" s="198">
        <v>24327.6331</v>
      </c>
      <c r="J126" s="199">
        <v>9.06</v>
      </c>
      <c r="K126" s="200">
        <v>0.07</v>
      </c>
      <c r="L126" s="200">
        <v>14.19</v>
      </c>
      <c r="M126" s="200">
        <v>9.66</v>
      </c>
      <c r="N126" s="200">
        <v>0.01</v>
      </c>
      <c r="O126" s="201">
        <v>175.974</v>
      </c>
    </row>
    <row r="127" spans="1:15" ht="12.75">
      <c r="A127" s="202" t="s">
        <v>325</v>
      </c>
      <c r="B127" s="203" t="s">
        <v>326</v>
      </c>
      <c r="C127" s="204">
        <v>177.1944</v>
      </c>
      <c r="D127" s="205">
        <v>21125.328</v>
      </c>
      <c r="E127" s="206">
        <v>16674.3333</v>
      </c>
      <c r="F127" s="206">
        <v>18993.3036</v>
      </c>
      <c r="G127" s="206">
        <v>22547.5</v>
      </c>
      <c r="H127" s="206">
        <v>24092.1455</v>
      </c>
      <c r="I127" s="206">
        <v>20780.2726</v>
      </c>
      <c r="J127" s="207">
        <v>6.54</v>
      </c>
      <c r="K127" s="208">
        <v>0</v>
      </c>
      <c r="L127" s="208">
        <v>10.43</v>
      </c>
      <c r="M127" s="208">
        <v>10.23</v>
      </c>
      <c r="N127" s="208">
        <v>0</v>
      </c>
      <c r="O127" s="209">
        <v>174.4548</v>
      </c>
    </row>
    <row r="128" spans="1:15" ht="12.75">
      <c r="A128" s="194" t="s">
        <v>327</v>
      </c>
      <c r="B128" s="195" t="s">
        <v>328</v>
      </c>
      <c r="C128" s="196">
        <v>33.4538</v>
      </c>
      <c r="D128" s="197">
        <v>14215.8333</v>
      </c>
      <c r="E128" s="198">
        <v>11195.9117</v>
      </c>
      <c r="F128" s="198">
        <v>12530.9785</v>
      </c>
      <c r="G128" s="198">
        <v>19904.7776</v>
      </c>
      <c r="H128" s="198">
        <v>24456.75</v>
      </c>
      <c r="I128" s="198">
        <v>16270.9419</v>
      </c>
      <c r="J128" s="199">
        <v>5.75</v>
      </c>
      <c r="K128" s="200">
        <v>0.23</v>
      </c>
      <c r="L128" s="200">
        <v>7.76</v>
      </c>
      <c r="M128" s="200">
        <v>10</v>
      </c>
      <c r="N128" s="200">
        <v>0</v>
      </c>
      <c r="O128" s="201">
        <v>175.2818</v>
      </c>
    </row>
    <row r="129" spans="1:15" ht="12.75">
      <c r="A129" s="202" t="s">
        <v>329</v>
      </c>
      <c r="B129" s="203" t="s">
        <v>330</v>
      </c>
      <c r="C129" s="204">
        <v>510.2946</v>
      </c>
      <c r="D129" s="205">
        <v>19533.1661</v>
      </c>
      <c r="E129" s="206">
        <v>15282</v>
      </c>
      <c r="F129" s="206">
        <v>17156.0833</v>
      </c>
      <c r="G129" s="206">
        <v>22220.1368</v>
      </c>
      <c r="H129" s="206">
        <v>26054.5825</v>
      </c>
      <c r="I129" s="206">
        <v>20220.494</v>
      </c>
      <c r="J129" s="207">
        <v>8.01</v>
      </c>
      <c r="K129" s="208">
        <v>0.03</v>
      </c>
      <c r="L129" s="208">
        <v>12.63</v>
      </c>
      <c r="M129" s="208">
        <v>10</v>
      </c>
      <c r="N129" s="208">
        <v>0.1</v>
      </c>
      <c r="O129" s="209">
        <v>175.2123</v>
      </c>
    </row>
    <row r="130" spans="1:15" ht="12.75">
      <c r="A130" s="194" t="s">
        <v>331</v>
      </c>
      <c r="B130" s="195" t="s">
        <v>584</v>
      </c>
      <c r="C130" s="196">
        <v>1731.582</v>
      </c>
      <c r="D130" s="197">
        <v>22151.0311</v>
      </c>
      <c r="E130" s="198">
        <v>16941.5549</v>
      </c>
      <c r="F130" s="198">
        <v>19334.3333</v>
      </c>
      <c r="G130" s="198">
        <v>25102.9166</v>
      </c>
      <c r="H130" s="198">
        <v>28345.4717</v>
      </c>
      <c r="I130" s="198">
        <v>22517.0864</v>
      </c>
      <c r="J130" s="199">
        <v>8.21</v>
      </c>
      <c r="K130" s="200">
        <v>0.1</v>
      </c>
      <c r="L130" s="200">
        <v>14.52</v>
      </c>
      <c r="M130" s="200">
        <v>10.08</v>
      </c>
      <c r="N130" s="200">
        <v>0</v>
      </c>
      <c r="O130" s="201">
        <v>175.4525</v>
      </c>
    </row>
    <row r="131" spans="1:15" ht="12.75">
      <c r="A131" s="202" t="s">
        <v>333</v>
      </c>
      <c r="B131" s="203" t="s">
        <v>334</v>
      </c>
      <c r="C131" s="204">
        <v>17.2918</v>
      </c>
      <c r="D131" s="205">
        <v>19345.3914</v>
      </c>
      <c r="E131" s="206">
        <v>11785.1666</v>
      </c>
      <c r="F131" s="206">
        <v>17976.5</v>
      </c>
      <c r="G131" s="206">
        <v>22570.4402</v>
      </c>
      <c r="H131" s="206">
        <v>25405.3333</v>
      </c>
      <c r="I131" s="206">
        <v>19273.2889</v>
      </c>
      <c r="J131" s="207">
        <v>10.12</v>
      </c>
      <c r="K131" s="208">
        <v>0</v>
      </c>
      <c r="L131" s="208">
        <v>15.7</v>
      </c>
      <c r="M131" s="208">
        <v>11.52</v>
      </c>
      <c r="N131" s="208">
        <v>0</v>
      </c>
      <c r="O131" s="209">
        <v>174.6296</v>
      </c>
    </row>
    <row r="132" spans="1:15" ht="12.75">
      <c r="A132" s="194" t="s">
        <v>335</v>
      </c>
      <c r="B132" s="195" t="s">
        <v>336</v>
      </c>
      <c r="C132" s="196">
        <v>47.4226</v>
      </c>
      <c r="D132" s="197">
        <v>24716.3483</v>
      </c>
      <c r="E132" s="198">
        <v>19702.6351</v>
      </c>
      <c r="F132" s="198">
        <v>22224.0346</v>
      </c>
      <c r="G132" s="198">
        <v>28571.1573</v>
      </c>
      <c r="H132" s="198">
        <v>30594.5</v>
      </c>
      <c r="I132" s="198">
        <v>25708.3121</v>
      </c>
      <c r="J132" s="199">
        <v>10.28</v>
      </c>
      <c r="K132" s="200">
        <v>0.36</v>
      </c>
      <c r="L132" s="200">
        <v>18.6</v>
      </c>
      <c r="M132" s="200">
        <v>9.82</v>
      </c>
      <c r="N132" s="200">
        <v>0</v>
      </c>
      <c r="O132" s="201">
        <v>177.2337</v>
      </c>
    </row>
    <row r="133" spans="1:15" ht="12.75">
      <c r="A133" s="202" t="s">
        <v>337</v>
      </c>
      <c r="B133" s="203" t="s">
        <v>338</v>
      </c>
      <c r="C133" s="204">
        <v>124.9138</v>
      </c>
      <c r="D133" s="205">
        <v>23570.2338</v>
      </c>
      <c r="E133" s="206">
        <v>16375.275</v>
      </c>
      <c r="F133" s="206">
        <v>19393.5609</v>
      </c>
      <c r="G133" s="206">
        <v>26072.4166</v>
      </c>
      <c r="H133" s="206">
        <v>28867.2617</v>
      </c>
      <c r="I133" s="206">
        <v>23420.63</v>
      </c>
      <c r="J133" s="207">
        <v>9.21</v>
      </c>
      <c r="K133" s="208">
        <v>0.15</v>
      </c>
      <c r="L133" s="208">
        <v>17.22</v>
      </c>
      <c r="M133" s="208">
        <v>10.24</v>
      </c>
      <c r="N133" s="208">
        <v>0.01</v>
      </c>
      <c r="O133" s="209">
        <v>175.5601</v>
      </c>
    </row>
    <row r="134" spans="1:15" ht="12.75">
      <c r="A134" s="194" t="s">
        <v>339</v>
      </c>
      <c r="B134" s="195" t="s">
        <v>340</v>
      </c>
      <c r="C134" s="196">
        <v>1825.7595</v>
      </c>
      <c r="D134" s="197">
        <v>22480</v>
      </c>
      <c r="E134" s="198">
        <v>16374.8333</v>
      </c>
      <c r="F134" s="198">
        <v>19339.1554</v>
      </c>
      <c r="G134" s="198">
        <v>25691.75</v>
      </c>
      <c r="H134" s="198">
        <v>28986.735</v>
      </c>
      <c r="I134" s="198">
        <v>22810.4447</v>
      </c>
      <c r="J134" s="199">
        <v>7.99</v>
      </c>
      <c r="K134" s="200">
        <v>0.13</v>
      </c>
      <c r="L134" s="200">
        <v>14.23</v>
      </c>
      <c r="M134" s="200">
        <v>10.53</v>
      </c>
      <c r="N134" s="200">
        <v>0.16</v>
      </c>
      <c r="O134" s="201">
        <v>174.9221</v>
      </c>
    </row>
    <row r="135" spans="1:15" ht="12.75">
      <c r="A135" s="202" t="s">
        <v>341</v>
      </c>
      <c r="B135" s="203" t="s">
        <v>342</v>
      </c>
      <c r="C135" s="204">
        <v>1030.2076</v>
      </c>
      <c r="D135" s="205">
        <v>22818.3705</v>
      </c>
      <c r="E135" s="206">
        <v>18644.1666</v>
      </c>
      <c r="F135" s="206">
        <v>20670.5929</v>
      </c>
      <c r="G135" s="206">
        <v>24780.2112</v>
      </c>
      <c r="H135" s="206">
        <v>27002.5</v>
      </c>
      <c r="I135" s="206">
        <v>22832.3952</v>
      </c>
      <c r="J135" s="207">
        <v>2.41</v>
      </c>
      <c r="K135" s="208">
        <v>0</v>
      </c>
      <c r="L135" s="208">
        <v>12.2</v>
      </c>
      <c r="M135" s="208">
        <v>10.69</v>
      </c>
      <c r="N135" s="208">
        <v>0</v>
      </c>
      <c r="O135" s="209">
        <v>174.6435</v>
      </c>
    </row>
    <row r="136" spans="1:15" ht="12.75">
      <c r="A136" s="194" t="s">
        <v>343</v>
      </c>
      <c r="B136" s="195" t="s">
        <v>344</v>
      </c>
      <c r="C136" s="196">
        <v>496.4663</v>
      </c>
      <c r="D136" s="197">
        <v>19185.6704</v>
      </c>
      <c r="E136" s="198">
        <v>15447.9729</v>
      </c>
      <c r="F136" s="198">
        <v>17179</v>
      </c>
      <c r="G136" s="198">
        <v>20871.5832</v>
      </c>
      <c r="H136" s="198">
        <v>22297.9393</v>
      </c>
      <c r="I136" s="198">
        <v>19059.3814</v>
      </c>
      <c r="J136" s="199">
        <v>5.4</v>
      </c>
      <c r="K136" s="200">
        <v>0</v>
      </c>
      <c r="L136" s="200">
        <v>7.37</v>
      </c>
      <c r="M136" s="200">
        <v>10.35</v>
      </c>
      <c r="N136" s="200">
        <v>0</v>
      </c>
      <c r="O136" s="201">
        <v>174.7045</v>
      </c>
    </row>
    <row r="137" spans="1:15" ht="12.75">
      <c r="A137" s="202" t="s">
        <v>345</v>
      </c>
      <c r="B137" s="203" t="s">
        <v>346</v>
      </c>
      <c r="C137" s="204">
        <v>35.2401</v>
      </c>
      <c r="D137" s="205">
        <v>19717.7608</v>
      </c>
      <c r="E137" s="206">
        <v>16268.8096</v>
      </c>
      <c r="F137" s="206">
        <v>18231.0749</v>
      </c>
      <c r="G137" s="206">
        <v>22449.25</v>
      </c>
      <c r="H137" s="206">
        <v>23982.75</v>
      </c>
      <c r="I137" s="206">
        <v>20341.1185</v>
      </c>
      <c r="J137" s="207">
        <v>5.32</v>
      </c>
      <c r="K137" s="208">
        <v>0.06</v>
      </c>
      <c r="L137" s="208">
        <v>8.73</v>
      </c>
      <c r="M137" s="208">
        <v>10.03</v>
      </c>
      <c r="N137" s="208">
        <v>0</v>
      </c>
      <c r="O137" s="209">
        <v>176.1389</v>
      </c>
    </row>
    <row r="138" spans="1:15" ht="12.75">
      <c r="A138" s="194" t="s">
        <v>347</v>
      </c>
      <c r="B138" s="195" t="s">
        <v>585</v>
      </c>
      <c r="C138" s="196">
        <v>205.0797</v>
      </c>
      <c r="D138" s="197">
        <v>29409.3333</v>
      </c>
      <c r="E138" s="198">
        <v>21797.9166</v>
      </c>
      <c r="F138" s="198">
        <v>26108.9049</v>
      </c>
      <c r="G138" s="198">
        <v>32191.6666</v>
      </c>
      <c r="H138" s="198">
        <v>35159</v>
      </c>
      <c r="I138" s="198">
        <v>28986.5164</v>
      </c>
      <c r="J138" s="199">
        <v>7.81</v>
      </c>
      <c r="K138" s="200">
        <v>0</v>
      </c>
      <c r="L138" s="200">
        <v>12.61</v>
      </c>
      <c r="M138" s="200">
        <v>12.38</v>
      </c>
      <c r="N138" s="200">
        <v>0.05</v>
      </c>
      <c r="O138" s="201">
        <v>169.2347</v>
      </c>
    </row>
    <row r="139" spans="1:15" ht="12.75">
      <c r="A139" s="202" t="s">
        <v>349</v>
      </c>
      <c r="B139" s="203" t="s">
        <v>350</v>
      </c>
      <c r="C139" s="204">
        <v>848.2323</v>
      </c>
      <c r="D139" s="205">
        <v>18122.4166</v>
      </c>
      <c r="E139" s="206">
        <v>14633.1366</v>
      </c>
      <c r="F139" s="206">
        <v>16228.4193</v>
      </c>
      <c r="G139" s="206">
        <v>21911.6666</v>
      </c>
      <c r="H139" s="206">
        <v>25303.9166</v>
      </c>
      <c r="I139" s="206">
        <v>19214.2641</v>
      </c>
      <c r="J139" s="207">
        <v>6.55</v>
      </c>
      <c r="K139" s="208">
        <v>0.07</v>
      </c>
      <c r="L139" s="208">
        <v>17.49</v>
      </c>
      <c r="M139" s="208">
        <v>10.6</v>
      </c>
      <c r="N139" s="208">
        <v>0.27</v>
      </c>
      <c r="O139" s="209">
        <v>171.3559</v>
      </c>
    </row>
    <row r="140" spans="1:15" ht="12.75">
      <c r="A140" s="194" t="s">
        <v>351</v>
      </c>
      <c r="B140" s="195" t="s">
        <v>352</v>
      </c>
      <c r="C140" s="196">
        <v>28.5105</v>
      </c>
      <c r="D140" s="197">
        <v>17712</v>
      </c>
      <c r="E140" s="198">
        <v>14408.069</v>
      </c>
      <c r="F140" s="198">
        <v>16439.6666</v>
      </c>
      <c r="G140" s="198">
        <v>19408.25</v>
      </c>
      <c r="H140" s="198">
        <v>24065.5833</v>
      </c>
      <c r="I140" s="198">
        <v>18102.89</v>
      </c>
      <c r="J140" s="199">
        <v>4.6</v>
      </c>
      <c r="K140" s="200">
        <v>0.04</v>
      </c>
      <c r="L140" s="200">
        <v>10.99</v>
      </c>
      <c r="M140" s="200">
        <v>10.62</v>
      </c>
      <c r="N140" s="200">
        <v>0</v>
      </c>
      <c r="O140" s="201">
        <v>175.9202</v>
      </c>
    </row>
    <row r="141" spans="1:15" ht="12.75">
      <c r="A141" s="202" t="s">
        <v>353</v>
      </c>
      <c r="B141" s="203" t="s">
        <v>354</v>
      </c>
      <c r="C141" s="204">
        <v>32.3707</v>
      </c>
      <c r="D141" s="205">
        <v>16576.0833</v>
      </c>
      <c r="E141" s="206">
        <v>12094.2059</v>
      </c>
      <c r="F141" s="206">
        <v>14675.1666</v>
      </c>
      <c r="G141" s="206">
        <v>18662</v>
      </c>
      <c r="H141" s="206">
        <v>20264.6402</v>
      </c>
      <c r="I141" s="206">
        <v>16466.557</v>
      </c>
      <c r="J141" s="207">
        <v>3.77</v>
      </c>
      <c r="K141" s="208">
        <v>0</v>
      </c>
      <c r="L141" s="208">
        <v>8.02</v>
      </c>
      <c r="M141" s="208">
        <v>9.7</v>
      </c>
      <c r="N141" s="208">
        <v>0</v>
      </c>
      <c r="O141" s="209">
        <v>175.5576</v>
      </c>
    </row>
    <row r="142" spans="1:15" ht="12.75">
      <c r="A142" s="194" t="s">
        <v>355</v>
      </c>
      <c r="B142" s="195" t="s">
        <v>356</v>
      </c>
      <c r="C142" s="196">
        <v>18.6183</v>
      </c>
      <c r="D142" s="197">
        <v>23623.3333</v>
      </c>
      <c r="E142" s="198">
        <v>12711.2187</v>
      </c>
      <c r="F142" s="198">
        <v>17156.4166</v>
      </c>
      <c r="G142" s="198">
        <v>24971.0833</v>
      </c>
      <c r="H142" s="198">
        <v>26474.0833</v>
      </c>
      <c r="I142" s="198">
        <v>21634.9991</v>
      </c>
      <c r="J142" s="199">
        <v>6.71</v>
      </c>
      <c r="K142" s="200">
        <v>0</v>
      </c>
      <c r="L142" s="200">
        <v>9.34</v>
      </c>
      <c r="M142" s="200">
        <v>14.54</v>
      </c>
      <c r="N142" s="200">
        <v>0.1</v>
      </c>
      <c r="O142" s="201">
        <v>172.987</v>
      </c>
    </row>
    <row r="143" spans="1:15" ht="12.75">
      <c r="A143" s="202" t="s">
        <v>357</v>
      </c>
      <c r="B143" s="203" t="s">
        <v>358</v>
      </c>
      <c r="C143" s="204">
        <v>388.0174</v>
      </c>
      <c r="D143" s="205">
        <v>15551.6814</v>
      </c>
      <c r="E143" s="206">
        <v>12938.75</v>
      </c>
      <c r="F143" s="206">
        <v>14074.4166</v>
      </c>
      <c r="G143" s="206">
        <v>17367.0121</v>
      </c>
      <c r="H143" s="206">
        <v>19343.5</v>
      </c>
      <c r="I143" s="206">
        <v>15878.6575</v>
      </c>
      <c r="J143" s="207">
        <v>8.03</v>
      </c>
      <c r="K143" s="208">
        <v>0</v>
      </c>
      <c r="L143" s="208">
        <v>5.05</v>
      </c>
      <c r="M143" s="208">
        <v>10</v>
      </c>
      <c r="N143" s="208">
        <v>0.1</v>
      </c>
      <c r="O143" s="209">
        <v>174.7773</v>
      </c>
    </row>
    <row r="144" spans="1:15" ht="12.75">
      <c r="A144" s="194" t="s">
        <v>359</v>
      </c>
      <c r="B144" s="195" t="s">
        <v>586</v>
      </c>
      <c r="C144" s="196">
        <v>140.4992</v>
      </c>
      <c r="D144" s="197">
        <v>18020.2394</v>
      </c>
      <c r="E144" s="198">
        <v>13620</v>
      </c>
      <c r="F144" s="198">
        <v>15985.4166</v>
      </c>
      <c r="G144" s="198">
        <v>21144.9166</v>
      </c>
      <c r="H144" s="198">
        <v>23483.9467</v>
      </c>
      <c r="I144" s="198">
        <v>18337.2259</v>
      </c>
      <c r="J144" s="199">
        <v>6.87</v>
      </c>
      <c r="K144" s="200">
        <v>0.05</v>
      </c>
      <c r="L144" s="200">
        <v>10.25</v>
      </c>
      <c r="M144" s="200">
        <v>10.6</v>
      </c>
      <c r="N144" s="200">
        <v>0</v>
      </c>
      <c r="O144" s="201">
        <v>174.9102</v>
      </c>
    </row>
    <row r="145" spans="1:15" ht="12.75">
      <c r="A145" s="202" t="s">
        <v>361</v>
      </c>
      <c r="B145" s="203" t="s">
        <v>362</v>
      </c>
      <c r="C145" s="204">
        <v>58.5437</v>
      </c>
      <c r="D145" s="205">
        <v>16038.5833</v>
      </c>
      <c r="E145" s="206">
        <v>13482.9349</v>
      </c>
      <c r="F145" s="206">
        <v>14545.5833</v>
      </c>
      <c r="G145" s="206">
        <v>17253.1572</v>
      </c>
      <c r="H145" s="206">
        <v>18290.9166</v>
      </c>
      <c r="I145" s="206">
        <v>16095.9823</v>
      </c>
      <c r="J145" s="207">
        <v>6.46</v>
      </c>
      <c r="K145" s="208">
        <v>0</v>
      </c>
      <c r="L145" s="208">
        <v>9.12</v>
      </c>
      <c r="M145" s="208">
        <v>10.06</v>
      </c>
      <c r="N145" s="208">
        <v>0</v>
      </c>
      <c r="O145" s="209">
        <v>174.7381</v>
      </c>
    </row>
    <row r="146" spans="1:15" ht="12.75">
      <c r="A146" s="194" t="s">
        <v>363</v>
      </c>
      <c r="B146" s="195" t="s">
        <v>364</v>
      </c>
      <c r="C146" s="196">
        <v>617.4319</v>
      </c>
      <c r="D146" s="197">
        <v>18742.5821</v>
      </c>
      <c r="E146" s="198">
        <v>12477.8333</v>
      </c>
      <c r="F146" s="198">
        <v>14731.6666</v>
      </c>
      <c r="G146" s="198">
        <v>22032.6628</v>
      </c>
      <c r="H146" s="198">
        <v>25242.5</v>
      </c>
      <c r="I146" s="198">
        <v>18853.4746</v>
      </c>
      <c r="J146" s="199">
        <v>7.76</v>
      </c>
      <c r="K146" s="200">
        <v>0.1</v>
      </c>
      <c r="L146" s="200">
        <v>13</v>
      </c>
      <c r="M146" s="200">
        <v>9.99</v>
      </c>
      <c r="N146" s="200">
        <v>0.03</v>
      </c>
      <c r="O146" s="201">
        <v>175.577</v>
      </c>
    </row>
    <row r="147" spans="1:15" ht="12.75">
      <c r="A147" s="202" t="s">
        <v>365</v>
      </c>
      <c r="B147" s="203" t="s">
        <v>366</v>
      </c>
      <c r="C147" s="204">
        <v>40.4051</v>
      </c>
      <c r="D147" s="205">
        <v>18528.0833</v>
      </c>
      <c r="E147" s="206">
        <v>14535.5833</v>
      </c>
      <c r="F147" s="206">
        <v>16654.1662</v>
      </c>
      <c r="G147" s="206">
        <v>20959.3333</v>
      </c>
      <c r="H147" s="206">
        <v>21991.989</v>
      </c>
      <c r="I147" s="206">
        <v>18940.1913</v>
      </c>
      <c r="J147" s="207">
        <v>7.04</v>
      </c>
      <c r="K147" s="208">
        <v>0</v>
      </c>
      <c r="L147" s="208">
        <v>7.99</v>
      </c>
      <c r="M147" s="208">
        <v>10.04</v>
      </c>
      <c r="N147" s="208">
        <v>0.23</v>
      </c>
      <c r="O147" s="209">
        <v>175.1223</v>
      </c>
    </row>
    <row r="148" spans="1:15" ht="12.75">
      <c r="A148" s="194" t="s">
        <v>369</v>
      </c>
      <c r="B148" s="195" t="s">
        <v>370</v>
      </c>
      <c r="C148" s="196">
        <v>153.1659</v>
      </c>
      <c r="D148" s="197">
        <v>18098.75</v>
      </c>
      <c r="E148" s="198">
        <v>13354.0833</v>
      </c>
      <c r="F148" s="198">
        <v>15191.0415</v>
      </c>
      <c r="G148" s="198">
        <v>19921.1666</v>
      </c>
      <c r="H148" s="198">
        <v>22937.3333</v>
      </c>
      <c r="I148" s="198">
        <v>18010.6504</v>
      </c>
      <c r="J148" s="199">
        <v>7.52</v>
      </c>
      <c r="K148" s="200">
        <v>0.03</v>
      </c>
      <c r="L148" s="200">
        <v>11.88</v>
      </c>
      <c r="M148" s="200">
        <v>10.16</v>
      </c>
      <c r="N148" s="200">
        <v>0</v>
      </c>
      <c r="O148" s="201">
        <v>174.8413</v>
      </c>
    </row>
    <row r="149" spans="1:15" ht="12.75">
      <c r="A149" s="202" t="s">
        <v>371</v>
      </c>
      <c r="B149" s="203" t="s">
        <v>372</v>
      </c>
      <c r="C149" s="204">
        <v>24.4189</v>
      </c>
      <c r="D149" s="205">
        <v>18449.4166</v>
      </c>
      <c r="E149" s="206">
        <v>8631.8533</v>
      </c>
      <c r="F149" s="206">
        <v>11634.9166</v>
      </c>
      <c r="G149" s="206">
        <v>21021.8698</v>
      </c>
      <c r="H149" s="206">
        <v>24286.0833</v>
      </c>
      <c r="I149" s="206">
        <v>17141.1908</v>
      </c>
      <c r="J149" s="207">
        <v>14.49</v>
      </c>
      <c r="K149" s="208">
        <v>0.53</v>
      </c>
      <c r="L149" s="208">
        <v>18.66</v>
      </c>
      <c r="M149" s="208">
        <v>13.43</v>
      </c>
      <c r="N149" s="208">
        <v>0.34</v>
      </c>
      <c r="O149" s="209">
        <v>176.6011</v>
      </c>
    </row>
    <row r="150" spans="1:15" ht="12.75">
      <c r="A150" s="194" t="s">
        <v>373</v>
      </c>
      <c r="B150" s="195" t="s">
        <v>374</v>
      </c>
      <c r="C150" s="196">
        <v>546.042</v>
      </c>
      <c r="D150" s="197">
        <v>18555.0833</v>
      </c>
      <c r="E150" s="198">
        <v>13460.256</v>
      </c>
      <c r="F150" s="198">
        <v>15566.6666</v>
      </c>
      <c r="G150" s="198">
        <v>22243.2726</v>
      </c>
      <c r="H150" s="198">
        <v>25120.7513</v>
      </c>
      <c r="I150" s="198">
        <v>19209.217</v>
      </c>
      <c r="J150" s="199">
        <v>6.7</v>
      </c>
      <c r="K150" s="200">
        <v>0.05</v>
      </c>
      <c r="L150" s="200">
        <v>8.62</v>
      </c>
      <c r="M150" s="200">
        <v>9.94</v>
      </c>
      <c r="N150" s="200">
        <v>0</v>
      </c>
      <c r="O150" s="201">
        <v>174.9889</v>
      </c>
    </row>
    <row r="151" spans="1:15" ht="12.75">
      <c r="A151" s="202" t="s">
        <v>375</v>
      </c>
      <c r="B151" s="203" t="s">
        <v>376</v>
      </c>
      <c r="C151" s="204">
        <v>18.8797</v>
      </c>
      <c r="D151" s="205">
        <v>15682</v>
      </c>
      <c r="E151" s="206">
        <v>10822.7248</v>
      </c>
      <c r="F151" s="206">
        <v>13312.158</v>
      </c>
      <c r="G151" s="206">
        <v>18026.9387</v>
      </c>
      <c r="H151" s="206">
        <v>22138.0627</v>
      </c>
      <c r="I151" s="206">
        <v>15819.0505</v>
      </c>
      <c r="J151" s="207">
        <v>6.14</v>
      </c>
      <c r="K151" s="208">
        <v>0</v>
      </c>
      <c r="L151" s="208">
        <v>7.66</v>
      </c>
      <c r="M151" s="208">
        <v>10.21</v>
      </c>
      <c r="N151" s="208">
        <v>0</v>
      </c>
      <c r="O151" s="209">
        <v>174.5945</v>
      </c>
    </row>
    <row r="152" spans="1:15" ht="12.75">
      <c r="A152" s="194" t="s">
        <v>377</v>
      </c>
      <c r="B152" s="195" t="s">
        <v>378</v>
      </c>
      <c r="C152" s="196">
        <v>163.369</v>
      </c>
      <c r="D152" s="197">
        <v>18750.7146</v>
      </c>
      <c r="E152" s="198">
        <v>14565.4166</v>
      </c>
      <c r="F152" s="198">
        <v>16264.6266</v>
      </c>
      <c r="G152" s="198">
        <v>22023.5</v>
      </c>
      <c r="H152" s="198">
        <v>24866.25</v>
      </c>
      <c r="I152" s="198">
        <v>19486.5304</v>
      </c>
      <c r="J152" s="199">
        <v>9.59</v>
      </c>
      <c r="K152" s="200">
        <v>0.05</v>
      </c>
      <c r="L152" s="200">
        <v>13.67</v>
      </c>
      <c r="M152" s="200">
        <v>10.09</v>
      </c>
      <c r="N152" s="200">
        <v>0</v>
      </c>
      <c r="O152" s="201">
        <v>175.1194</v>
      </c>
    </row>
    <row r="153" spans="1:15" ht="12.75">
      <c r="A153" s="202" t="s">
        <v>379</v>
      </c>
      <c r="B153" s="203" t="s">
        <v>380</v>
      </c>
      <c r="C153" s="204">
        <v>87.0756</v>
      </c>
      <c r="D153" s="205">
        <v>18611.75</v>
      </c>
      <c r="E153" s="206">
        <v>13468.7982</v>
      </c>
      <c r="F153" s="206">
        <v>15521.9026</v>
      </c>
      <c r="G153" s="206">
        <v>21228.3413</v>
      </c>
      <c r="H153" s="206">
        <v>24124.4166</v>
      </c>
      <c r="I153" s="206">
        <v>18629.1302</v>
      </c>
      <c r="J153" s="207">
        <v>6.69</v>
      </c>
      <c r="K153" s="208">
        <v>0.18</v>
      </c>
      <c r="L153" s="208">
        <v>12.2</v>
      </c>
      <c r="M153" s="208">
        <v>9.85</v>
      </c>
      <c r="N153" s="208">
        <v>0</v>
      </c>
      <c r="O153" s="209">
        <v>176.195</v>
      </c>
    </row>
    <row r="154" spans="1:15" ht="12.75">
      <c r="A154" s="194" t="s">
        <v>381</v>
      </c>
      <c r="B154" s="195" t="s">
        <v>382</v>
      </c>
      <c r="C154" s="196">
        <v>24.8156</v>
      </c>
      <c r="D154" s="197">
        <v>14329</v>
      </c>
      <c r="E154" s="198">
        <v>10551.2267</v>
      </c>
      <c r="F154" s="198">
        <v>11622.9288</v>
      </c>
      <c r="G154" s="198">
        <v>16678.8614</v>
      </c>
      <c r="H154" s="198">
        <v>18359.25</v>
      </c>
      <c r="I154" s="198">
        <v>14162.0681</v>
      </c>
      <c r="J154" s="199">
        <v>6.41</v>
      </c>
      <c r="K154" s="200">
        <v>0.04</v>
      </c>
      <c r="L154" s="200">
        <v>11.61</v>
      </c>
      <c r="M154" s="200">
        <v>9.88</v>
      </c>
      <c r="N154" s="200">
        <v>0</v>
      </c>
      <c r="O154" s="201">
        <v>177.0749</v>
      </c>
    </row>
    <row r="155" spans="1:15" ht="12.75">
      <c r="A155" s="202" t="s">
        <v>383</v>
      </c>
      <c r="B155" s="203" t="s">
        <v>384</v>
      </c>
      <c r="C155" s="204">
        <v>68.8557</v>
      </c>
      <c r="D155" s="205">
        <v>14258.2345</v>
      </c>
      <c r="E155" s="206">
        <v>11753.0891</v>
      </c>
      <c r="F155" s="206">
        <v>13197.2026</v>
      </c>
      <c r="G155" s="206">
        <v>16924.3869</v>
      </c>
      <c r="H155" s="206">
        <v>18238.1666</v>
      </c>
      <c r="I155" s="206">
        <v>14904.473</v>
      </c>
      <c r="J155" s="207">
        <v>4.34</v>
      </c>
      <c r="K155" s="208">
        <v>0.33</v>
      </c>
      <c r="L155" s="208">
        <v>16.82</v>
      </c>
      <c r="M155" s="208">
        <v>9.28</v>
      </c>
      <c r="N155" s="208">
        <v>0</v>
      </c>
      <c r="O155" s="209">
        <v>171.376</v>
      </c>
    </row>
    <row r="156" spans="1:15" ht="12.75">
      <c r="A156" s="194" t="s">
        <v>385</v>
      </c>
      <c r="B156" s="195" t="s">
        <v>386</v>
      </c>
      <c r="C156" s="196">
        <v>63.208</v>
      </c>
      <c r="D156" s="197">
        <v>13202</v>
      </c>
      <c r="E156" s="198">
        <v>10323.2317</v>
      </c>
      <c r="F156" s="198">
        <v>11370.6957</v>
      </c>
      <c r="G156" s="198">
        <v>15449.3242</v>
      </c>
      <c r="H156" s="198">
        <v>18674.0294</v>
      </c>
      <c r="I156" s="198">
        <v>13867.3549</v>
      </c>
      <c r="J156" s="199">
        <v>4.1</v>
      </c>
      <c r="K156" s="200">
        <v>0.09</v>
      </c>
      <c r="L156" s="200">
        <v>14.81</v>
      </c>
      <c r="M156" s="200">
        <v>10.95</v>
      </c>
      <c r="N156" s="200">
        <v>0</v>
      </c>
      <c r="O156" s="201">
        <v>171.6574</v>
      </c>
    </row>
    <row r="157" spans="1:15" ht="12.75">
      <c r="A157" s="202" t="s">
        <v>387</v>
      </c>
      <c r="B157" s="203" t="s">
        <v>388</v>
      </c>
      <c r="C157" s="204">
        <v>27.4014</v>
      </c>
      <c r="D157" s="205">
        <v>12129.0833</v>
      </c>
      <c r="E157" s="206">
        <v>8800.8333</v>
      </c>
      <c r="F157" s="206">
        <v>9699.3032</v>
      </c>
      <c r="G157" s="206">
        <v>16733.6906</v>
      </c>
      <c r="H157" s="206">
        <v>19765.9166</v>
      </c>
      <c r="I157" s="206">
        <v>13646.1342</v>
      </c>
      <c r="J157" s="207">
        <v>5.39</v>
      </c>
      <c r="K157" s="208">
        <v>0.02</v>
      </c>
      <c r="L157" s="208">
        <v>12.7</v>
      </c>
      <c r="M157" s="208">
        <v>10.57</v>
      </c>
      <c r="N157" s="208">
        <v>0</v>
      </c>
      <c r="O157" s="209">
        <v>175.0042</v>
      </c>
    </row>
    <row r="158" spans="1:15" ht="12.75">
      <c r="A158" s="194" t="s">
        <v>389</v>
      </c>
      <c r="B158" s="195" t="s">
        <v>587</v>
      </c>
      <c r="C158" s="196">
        <v>72.7069</v>
      </c>
      <c r="D158" s="197">
        <v>16141.0833</v>
      </c>
      <c r="E158" s="198">
        <v>11665.6823</v>
      </c>
      <c r="F158" s="198">
        <v>13573.3333</v>
      </c>
      <c r="G158" s="198">
        <v>19753.0833</v>
      </c>
      <c r="H158" s="198">
        <v>23421.1317</v>
      </c>
      <c r="I158" s="198">
        <v>17219.1962</v>
      </c>
      <c r="J158" s="199">
        <v>6.67</v>
      </c>
      <c r="K158" s="200">
        <v>1.28</v>
      </c>
      <c r="L158" s="200">
        <v>10.7</v>
      </c>
      <c r="M158" s="200">
        <v>9.57</v>
      </c>
      <c r="N158" s="200">
        <v>0</v>
      </c>
      <c r="O158" s="201">
        <v>178.6641</v>
      </c>
    </row>
    <row r="159" spans="1:15" ht="12.75">
      <c r="A159" s="202" t="s">
        <v>391</v>
      </c>
      <c r="B159" s="203" t="s">
        <v>392</v>
      </c>
      <c r="C159" s="204">
        <v>231.8381</v>
      </c>
      <c r="D159" s="205">
        <v>17720.5</v>
      </c>
      <c r="E159" s="206">
        <v>11144.6778</v>
      </c>
      <c r="F159" s="206">
        <v>12881.0994</v>
      </c>
      <c r="G159" s="206">
        <v>20858.7472</v>
      </c>
      <c r="H159" s="206">
        <v>23299.6547</v>
      </c>
      <c r="I159" s="206">
        <v>17440.0553</v>
      </c>
      <c r="J159" s="207">
        <v>8.34</v>
      </c>
      <c r="K159" s="208">
        <v>0.22</v>
      </c>
      <c r="L159" s="208">
        <v>15.03</v>
      </c>
      <c r="M159" s="208">
        <v>10.02</v>
      </c>
      <c r="N159" s="208">
        <v>0.18</v>
      </c>
      <c r="O159" s="209">
        <v>175.3662</v>
      </c>
    </row>
    <row r="160" spans="1:15" ht="12.75">
      <c r="A160" s="194" t="s">
        <v>393</v>
      </c>
      <c r="B160" s="195" t="s">
        <v>394</v>
      </c>
      <c r="C160" s="196">
        <v>2100.6095</v>
      </c>
      <c r="D160" s="197">
        <v>12760.7297</v>
      </c>
      <c r="E160" s="198">
        <v>10701.1321</v>
      </c>
      <c r="F160" s="198">
        <v>11495.9806</v>
      </c>
      <c r="G160" s="198">
        <v>14428.2138</v>
      </c>
      <c r="H160" s="198">
        <v>16654.3641</v>
      </c>
      <c r="I160" s="198">
        <v>13340.2629</v>
      </c>
      <c r="J160" s="199">
        <v>7.2</v>
      </c>
      <c r="K160" s="200">
        <v>0.24</v>
      </c>
      <c r="L160" s="200">
        <v>9.95</v>
      </c>
      <c r="M160" s="200">
        <v>10.13</v>
      </c>
      <c r="N160" s="200">
        <v>0</v>
      </c>
      <c r="O160" s="201">
        <v>175.6303</v>
      </c>
    </row>
    <row r="161" spans="1:15" ht="12.75">
      <c r="A161" s="202" t="s">
        <v>395</v>
      </c>
      <c r="B161" s="203" t="s">
        <v>396</v>
      </c>
      <c r="C161" s="204">
        <v>19.2204</v>
      </c>
      <c r="D161" s="205">
        <v>14034.4329</v>
      </c>
      <c r="E161" s="206">
        <v>11723.7111</v>
      </c>
      <c r="F161" s="206">
        <v>12351.2284</v>
      </c>
      <c r="G161" s="206">
        <v>17511</v>
      </c>
      <c r="H161" s="206">
        <v>20883.8724</v>
      </c>
      <c r="I161" s="206">
        <v>15039.784</v>
      </c>
      <c r="J161" s="207">
        <v>10.62</v>
      </c>
      <c r="K161" s="208">
        <v>1.71</v>
      </c>
      <c r="L161" s="208">
        <v>15.31</v>
      </c>
      <c r="M161" s="208">
        <v>8.91</v>
      </c>
      <c r="N161" s="208">
        <v>0</v>
      </c>
      <c r="O161" s="209">
        <v>181.7649</v>
      </c>
    </row>
    <row r="162" spans="1:15" ht="12.75">
      <c r="A162" s="194" t="s">
        <v>397</v>
      </c>
      <c r="B162" s="195" t="s">
        <v>398</v>
      </c>
      <c r="C162" s="196">
        <v>36.9296</v>
      </c>
      <c r="D162" s="197">
        <v>17870.4921</v>
      </c>
      <c r="E162" s="198">
        <v>12842.3977</v>
      </c>
      <c r="F162" s="198">
        <v>16367.3016</v>
      </c>
      <c r="G162" s="198">
        <v>20420.1666</v>
      </c>
      <c r="H162" s="198">
        <v>26139.8253</v>
      </c>
      <c r="I162" s="198">
        <v>18541.3647</v>
      </c>
      <c r="J162" s="199">
        <v>8.75</v>
      </c>
      <c r="K162" s="200">
        <v>0.17</v>
      </c>
      <c r="L162" s="200">
        <v>19.68</v>
      </c>
      <c r="M162" s="200">
        <v>11.84</v>
      </c>
      <c r="N162" s="200">
        <v>0</v>
      </c>
      <c r="O162" s="201">
        <v>171.9174</v>
      </c>
    </row>
    <row r="163" spans="1:15" ht="12.75">
      <c r="A163" s="202" t="s">
        <v>399</v>
      </c>
      <c r="B163" s="203" t="s">
        <v>588</v>
      </c>
      <c r="C163" s="204">
        <v>2143.0622</v>
      </c>
      <c r="D163" s="205">
        <v>15372.8333</v>
      </c>
      <c r="E163" s="206">
        <v>12578.4166</v>
      </c>
      <c r="F163" s="206">
        <v>13675.9166</v>
      </c>
      <c r="G163" s="206">
        <v>17258.7858</v>
      </c>
      <c r="H163" s="206">
        <v>18943.5833</v>
      </c>
      <c r="I163" s="206">
        <v>15573.0215</v>
      </c>
      <c r="J163" s="207">
        <v>4.11</v>
      </c>
      <c r="K163" s="208">
        <v>0.41</v>
      </c>
      <c r="L163" s="208">
        <v>13.63</v>
      </c>
      <c r="M163" s="208">
        <v>10.42</v>
      </c>
      <c r="N163" s="208">
        <v>0.04</v>
      </c>
      <c r="O163" s="209">
        <v>171.6209</v>
      </c>
    </row>
    <row r="164" spans="1:15" ht="12.75">
      <c r="A164" s="194" t="s">
        <v>401</v>
      </c>
      <c r="B164" s="195" t="s">
        <v>402</v>
      </c>
      <c r="C164" s="196">
        <v>170.4487</v>
      </c>
      <c r="D164" s="197">
        <v>16315.8844</v>
      </c>
      <c r="E164" s="198">
        <v>12217.4925</v>
      </c>
      <c r="F164" s="198">
        <v>13940.7942</v>
      </c>
      <c r="G164" s="198">
        <v>16942.8002</v>
      </c>
      <c r="H164" s="198">
        <v>17383.4307</v>
      </c>
      <c r="I164" s="198">
        <v>15461.6901</v>
      </c>
      <c r="J164" s="199">
        <v>6.34</v>
      </c>
      <c r="K164" s="200">
        <v>0.46</v>
      </c>
      <c r="L164" s="200">
        <v>8.68</v>
      </c>
      <c r="M164" s="200">
        <v>9.84</v>
      </c>
      <c r="N164" s="200">
        <v>0</v>
      </c>
      <c r="O164" s="201">
        <v>175.8222</v>
      </c>
    </row>
    <row r="165" spans="1:15" ht="12.75">
      <c r="A165" s="202" t="s">
        <v>403</v>
      </c>
      <c r="B165" s="203" t="s">
        <v>404</v>
      </c>
      <c r="C165" s="204">
        <v>76.4321</v>
      </c>
      <c r="D165" s="205">
        <v>16262.4837</v>
      </c>
      <c r="E165" s="206">
        <v>12814.2504</v>
      </c>
      <c r="F165" s="206">
        <v>13767</v>
      </c>
      <c r="G165" s="206">
        <v>17926.6666</v>
      </c>
      <c r="H165" s="206">
        <v>18659.5778</v>
      </c>
      <c r="I165" s="206">
        <v>16214.7694</v>
      </c>
      <c r="J165" s="207">
        <v>4.12</v>
      </c>
      <c r="K165" s="208">
        <v>0.02</v>
      </c>
      <c r="L165" s="208">
        <v>21.04</v>
      </c>
      <c r="M165" s="208">
        <v>10.94</v>
      </c>
      <c r="N165" s="208">
        <v>0</v>
      </c>
      <c r="O165" s="209">
        <v>168.8031</v>
      </c>
    </row>
    <row r="166" spans="1:15" ht="12.75">
      <c r="A166" s="194" t="s">
        <v>405</v>
      </c>
      <c r="B166" s="195" t="s">
        <v>406</v>
      </c>
      <c r="C166" s="196">
        <v>27.8469</v>
      </c>
      <c r="D166" s="197">
        <v>13741.3331</v>
      </c>
      <c r="E166" s="198">
        <v>12381.0607</v>
      </c>
      <c r="F166" s="198">
        <v>13071.5</v>
      </c>
      <c r="G166" s="198">
        <v>15049.1666</v>
      </c>
      <c r="H166" s="198">
        <v>16331.0833</v>
      </c>
      <c r="I166" s="198">
        <v>14241.5382</v>
      </c>
      <c r="J166" s="199">
        <v>4.1</v>
      </c>
      <c r="K166" s="200">
        <v>0.1</v>
      </c>
      <c r="L166" s="200">
        <v>8.64</v>
      </c>
      <c r="M166" s="200">
        <v>10.57</v>
      </c>
      <c r="N166" s="200">
        <v>0</v>
      </c>
      <c r="O166" s="201">
        <v>174.5161</v>
      </c>
    </row>
    <row r="167" spans="1:15" ht="12.75">
      <c r="A167" s="202" t="s">
        <v>407</v>
      </c>
      <c r="B167" s="203" t="s">
        <v>408</v>
      </c>
      <c r="C167" s="204">
        <v>17.778</v>
      </c>
      <c r="D167" s="205">
        <v>13449.1522</v>
      </c>
      <c r="E167" s="206">
        <v>11300</v>
      </c>
      <c r="F167" s="206">
        <v>12247.5</v>
      </c>
      <c r="G167" s="206">
        <v>14908.6203</v>
      </c>
      <c r="H167" s="206">
        <v>18816.0563</v>
      </c>
      <c r="I167" s="206">
        <v>13898.3324</v>
      </c>
      <c r="J167" s="207">
        <v>1.4</v>
      </c>
      <c r="K167" s="208">
        <v>0.14</v>
      </c>
      <c r="L167" s="208">
        <v>14.79</v>
      </c>
      <c r="M167" s="208">
        <v>10.92</v>
      </c>
      <c r="N167" s="208">
        <v>0.1</v>
      </c>
      <c r="O167" s="209">
        <v>178.7442</v>
      </c>
    </row>
    <row r="168" spans="1:15" ht="12.75">
      <c r="A168" s="194" t="s">
        <v>409</v>
      </c>
      <c r="B168" s="195" t="s">
        <v>410</v>
      </c>
      <c r="C168" s="196">
        <v>592.9997</v>
      </c>
      <c r="D168" s="197">
        <v>27060.2411</v>
      </c>
      <c r="E168" s="198">
        <v>19602.9166</v>
      </c>
      <c r="F168" s="198">
        <v>23676.1566</v>
      </c>
      <c r="G168" s="198">
        <v>29911.8299</v>
      </c>
      <c r="H168" s="198">
        <v>33999.4166</v>
      </c>
      <c r="I168" s="198">
        <v>26952.0046</v>
      </c>
      <c r="J168" s="199">
        <v>5.41</v>
      </c>
      <c r="K168" s="200">
        <v>1.42</v>
      </c>
      <c r="L168" s="200">
        <v>27.85</v>
      </c>
      <c r="M168" s="200">
        <v>9.43</v>
      </c>
      <c r="N168" s="200">
        <v>0.92</v>
      </c>
      <c r="O168" s="201">
        <v>180.3635</v>
      </c>
    </row>
    <row r="169" spans="1:15" ht="12.75">
      <c r="A169" s="202" t="s">
        <v>411</v>
      </c>
      <c r="B169" s="203" t="s">
        <v>412</v>
      </c>
      <c r="C169" s="204">
        <v>108.4119</v>
      </c>
      <c r="D169" s="205">
        <v>14642.572</v>
      </c>
      <c r="E169" s="206">
        <v>11674.6666</v>
      </c>
      <c r="F169" s="206">
        <v>13233.6666</v>
      </c>
      <c r="G169" s="206">
        <v>19563</v>
      </c>
      <c r="H169" s="206">
        <v>21978.1089</v>
      </c>
      <c r="I169" s="206">
        <v>15971.3732</v>
      </c>
      <c r="J169" s="207">
        <v>2.77</v>
      </c>
      <c r="K169" s="208">
        <v>0.66</v>
      </c>
      <c r="L169" s="208">
        <v>19.17</v>
      </c>
      <c r="M169" s="208">
        <v>9.87</v>
      </c>
      <c r="N169" s="208">
        <v>0</v>
      </c>
      <c r="O169" s="209">
        <v>174.8973</v>
      </c>
    </row>
    <row r="170" spans="1:15" ht="12.75">
      <c r="A170" s="194" t="s">
        <v>413</v>
      </c>
      <c r="B170" s="195" t="s">
        <v>414</v>
      </c>
      <c r="C170" s="196">
        <v>45.7852</v>
      </c>
      <c r="D170" s="197">
        <v>14855.4166</v>
      </c>
      <c r="E170" s="198">
        <v>11934.6735</v>
      </c>
      <c r="F170" s="198">
        <v>12897.6716</v>
      </c>
      <c r="G170" s="198">
        <v>16185.0833</v>
      </c>
      <c r="H170" s="198">
        <v>17892.1666</v>
      </c>
      <c r="I170" s="198">
        <v>14884.6534</v>
      </c>
      <c r="J170" s="199">
        <v>7.41</v>
      </c>
      <c r="K170" s="200">
        <v>1.74</v>
      </c>
      <c r="L170" s="200">
        <v>10.74</v>
      </c>
      <c r="M170" s="200">
        <v>9.43</v>
      </c>
      <c r="N170" s="200">
        <v>0</v>
      </c>
      <c r="O170" s="201">
        <v>181.633</v>
      </c>
    </row>
    <row r="171" spans="1:15" ht="12.75">
      <c r="A171" s="202" t="s">
        <v>415</v>
      </c>
      <c r="B171" s="203" t="s">
        <v>416</v>
      </c>
      <c r="C171" s="204">
        <v>108.8882</v>
      </c>
      <c r="D171" s="205">
        <v>14815.5833</v>
      </c>
      <c r="E171" s="206">
        <v>10680.8466</v>
      </c>
      <c r="F171" s="206">
        <v>13021.9095</v>
      </c>
      <c r="G171" s="206">
        <v>16777.3701</v>
      </c>
      <c r="H171" s="206">
        <v>18332.5833</v>
      </c>
      <c r="I171" s="206">
        <v>14818.7602</v>
      </c>
      <c r="J171" s="207">
        <v>4.82</v>
      </c>
      <c r="K171" s="208">
        <v>1.28</v>
      </c>
      <c r="L171" s="208">
        <v>10.21</v>
      </c>
      <c r="M171" s="208">
        <v>9.9</v>
      </c>
      <c r="N171" s="208">
        <v>0.17</v>
      </c>
      <c r="O171" s="209">
        <v>180.504</v>
      </c>
    </row>
    <row r="172" spans="1:15" ht="12.75">
      <c r="A172" s="194" t="s">
        <v>417</v>
      </c>
      <c r="B172" s="195" t="s">
        <v>418</v>
      </c>
      <c r="C172" s="196">
        <v>54.845</v>
      </c>
      <c r="D172" s="197">
        <v>17318.2389</v>
      </c>
      <c r="E172" s="198">
        <v>14437.5833</v>
      </c>
      <c r="F172" s="198">
        <v>16371.3993</v>
      </c>
      <c r="G172" s="198">
        <v>19772.7658</v>
      </c>
      <c r="H172" s="198">
        <v>21795.2757</v>
      </c>
      <c r="I172" s="198">
        <v>17905.0904</v>
      </c>
      <c r="J172" s="199">
        <v>9.53</v>
      </c>
      <c r="K172" s="200">
        <v>0.03</v>
      </c>
      <c r="L172" s="200">
        <v>14.31</v>
      </c>
      <c r="M172" s="200">
        <v>9.67</v>
      </c>
      <c r="N172" s="200">
        <v>0</v>
      </c>
      <c r="O172" s="201">
        <v>178.0585</v>
      </c>
    </row>
    <row r="173" spans="1:15" ht="12.75">
      <c r="A173" s="202" t="s">
        <v>421</v>
      </c>
      <c r="B173" s="203" t="s">
        <v>422</v>
      </c>
      <c r="C173" s="204">
        <v>80.0247</v>
      </c>
      <c r="D173" s="205">
        <v>16028.5833</v>
      </c>
      <c r="E173" s="206">
        <v>12787</v>
      </c>
      <c r="F173" s="206">
        <v>14242.665</v>
      </c>
      <c r="G173" s="206">
        <v>18383.4166</v>
      </c>
      <c r="H173" s="206">
        <v>21662.3003</v>
      </c>
      <c r="I173" s="206">
        <v>16508.2872</v>
      </c>
      <c r="J173" s="207">
        <v>4.68</v>
      </c>
      <c r="K173" s="208">
        <v>0.4</v>
      </c>
      <c r="L173" s="208">
        <v>13.18</v>
      </c>
      <c r="M173" s="208">
        <v>10.2</v>
      </c>
      <c r="N173" s="208">
        <v>0.43</v>
      </c>
      <c r="O173" s="209">
        <v>176.4877</v>
      </c>
    </row>
    <row r="174" spans="1:15" ht="12.75">
      <c r="A174" s="194" t="s">
        <v>423</v>
      </c>
      <c r="B174" s="195" t="s">
        <v>424</v>
      </c>
      <c r="C174" s="196">
        <v>31.3403</v>
      </c>
      <c r="D174" s="197">
        <v>16906.4166</v>
      </c>
      <c r="E174" s="198">
        <v>12863.9166</v>
      </c>
      <c r="F174" s="198">
        <v>13802.5487</v>
      </c>
      <c r="G174" s="198">
        <v>19287.5</v>
      </c>
      <c r="H174" s="198">
        <v>20448.75</v>
      </c>
      <c r="I174" s="198">
        <v>16466.4556</v>
      </c>
      <c r="J174" s="199">
        <v>5.95</v>
      </c>
      <c r="K174" s="200">
        <v>0.45</v>
      </c>
      <c r="L174" s="200">
        <v>11.35</v>
      </c>
      <c r="M174" s="200">
        <v>10.28</v>
      </c>
      <c r="N174" s="200">
        <v>0</v>
      </c>
      <c r="O174" s="201">
        <v>177.5071</v>
      </c>
    </row>
    <row r="175" spans="1:15" ht="12.75">
      <c r="A175" s="202" t="s">
        <v>425</v>
      </c>
      <c r="B175" s="203" t="s">
        <v>426</v>
      </c>
      <c r="C175" s="204">
        <v>76.1103</v>
      </c>
      <c r="D175" s="205">
        <v>14428.5</v>
      </c>
      <c r="E175" s="206">
        <v>11411.9166</v>
      </c>
      <c r="F175" s="206">
        <v>12957.7648</v>
      </c>
      <c r="G175" s="206">
        <v>16845.3333</v>
      </c>
      <c r="H175" s="206">
        <v>19915.8333</v>
      </c>
      <c r="I175" s="206">
        <v>14996.5746</v>
      </c>
      <c r="J175" s="207">
        <v>5</v>
      </c>
      <c r="K175" s="208">
        <v>0.54</v>
      </c>
      <c r="L175" s="208">
        <v>14.34</v>
      </c>
      <c r="M175" s="208">
        <v>10.16</v>
      </c>
      <c r="N175" s="208">
        <v>0</v>
      </c>
      <c r="O175" s="209">
        <v>175.566</v>
      </c>
    </row>
    <row r="176" spans="1:15" ht="12.75">
      <c r="A176" s="194" t="s">
        <v>427</v>
      </c>
      <c r="B176" s="195" t="s">
        <v>589</v>
      </c>
      <c r="C176" s="196">
        <v>54.3756</v>
      </c>
      <c r="D176" s="197">
        <v>18424.3333</v>
      </c>
      <c r="E176" s="198">
        <v>10224.0976</v>
      </c>
      <c r="F176" s="198">
        <v>15327.8333</v>
      </c>
      <c r="G176" s="198">
        <v>20591.7016</v>
      </c>
      <c r="H176" s="198">
        <v>23708.5</v>
      </c>
      <c r="I176" s="198">
        <v>17552.8236</v>
      </c>
      <c r="J176" s="199">
        <v>6.68</v>
      </c>
      <c r="K176" s="200">
        <v>0.77</v>
      </c>
      <c r="L176" s="200">
        <v>10.89</v>
      </c>
      <c r="M176" s="200">
        <v>9.1</v>
      </c>
      <c r="N176" s="200">
        <v>0.77</v>
      </c>
      <c r="O176" s="201">
        <v>178.3972</v>
      </c>
    </row>
    <row r="177" spans="1:15" ht="12.75">
      <c r="A177" s="202" t="s">
        <v>429</v>
      </c>
      <c r="B177" s="203" t="s">
        <v>430</v>
      </c>
      <c r="C177" s="204">
        <v>106.236</v>
      </c>
      <c r="D177" s="205">
        <v>17881.5</v>
      </c>
      <c r="E177" s="206">
        <v>13968.8333</v>
      </c>
      <c r="F177" s="206">
        <v>15714.5486</v>
      </c>
      <c r="G177" s="206">
        <v>19739.1666</v>
      </c>
      <c r="H177" s="206">
        <v>21103.7761</v>
      </c>
      <c r="I177" s="206">
        <v>17950.0926</v>
      </c>
      <c r="J177" s="207">
        <v>5.23</v>
      </c>
      <c r="K177" s="208">
        <v>0.94</v>
      </c>
      <c r="L177" s="208">
        <v>13.96</v>
      </c>
      <c r="M177" s="208">
        <v>9.89</v>
      </c>
      <c r="N177" s="208">
        <v>1.81</v>
      </c>
      <c r="O177" s="209">
        <v>178.7343</v>
      </c>
    </row>
    <row r="178" spans="1:15" ht="12.75">
      <c r="A178" s="194" t="s">
        <v>431</v>
      </c>
      <c r="B178" s="195" t="s">
        <v>432</v>
      </c>
      <c r="C178" s="196">
        <v>86.033</v>
      </c>
      <c r="D178" s="197">
        <v>18172.25</v>
      </c>
      <c r="E178" s="198">
        <v>15260.5833</v>
      </c>
      <c r="F178" s="198">
        <v>16293.7535</v>
      </c>
      <c r="G178" s="198">
        <v>20777.25</v>
      </c>
      <c r="H178" s="198">
        <v>22613</v>
      </c>
      <c r="I178" s="198">
        <v>18603.1407</v>
      </c>
      <c r="J178" s="199">
        <v>5.15</v>
      </c>
      <c r="K178" s="200">
        <v>1.08</v>
      </c>
      <c r="L178" s="200">
        <v>14.86</v>
      </c>
      <c r="M178" s="200">
        <v>9.45</v>
      </c>
      <c r="N178" s="200">
        <v>2.99</v>
      </c>
      <c r="O178" s="201">
        <v>178.2235</v>
      </c>
    </row>
    <row r="179" spans="1:15" ht="12.75">
      <c r="A179" s="202" t="s">
        <v>433</v>
      </c>
      <c r="B179" s="203" t="s">
        <v>434</v>
      </c>
      <c r="C179" s="204">
        <v>21.2968</v>
      </c>
      <c r="D179" s="205">
        <v>14722.4166</v>
      </c>
      <c r="E179" s="206">
        <v>11925.4166</v>
      </c>
      <c r="F179" s="206">
        <v>13644.1666</v>
      </c>
      <c r="G179" s="206">
        <v>18198.9166</v>
      </c>
      <c r="H179" s="206">
        <v>20802.3966</v>
      </c>
      <c r="I179" s="206">
        <v>15774.509</v>
      </c>
      <c r="J179" s="207">
        <v>3.62</v>
      </c>
      <c r="K179" s="208">
        <v>0.65</v>
      </c>
      <c r="L179" s="208">
        <v>10.47</v>
      </c>
      <c r="M179" s="208">
        <v>9.58</v>
      </c>
      <c r="N179" s="208">
        <v>0</v>
      </c>
      <c r="O179" s="209">
        <v>176.6138</v>
      </c>
    </row>
    <row r="180" spans="1:15" ht="12.75">
      <c r="A180" s="194" t="s">
        <v>435</v>
      </c>
      <c r="B180" s="195" t="s">
        <v>436</v>
      </c>
      <c r="C180" s="196">
        <v>55.4238</v>
      </c>
      <c r="D180" s="197">
        <v>19453.8333</v>
      </c>
      <c r="E180" s="198">
        <v>17424.8712</v>
      </c>
      <c r="F180" s="198">
        <v>18207.8871</v>
      </c>
      <c r="G180" s="198">
        <v>20021.8321</v>
      </c>
      <c r="H180" s="198">
        <v>20780.6761</v>
      </c>
      <c r="I180" s="198">
        <v>19266.8345</v>
      </c>
      <c r="J180" s="199">
        <v>7.09</v>
      </c>
      <c r="K180" s="200">
        <v>0.11</v>
      </c>
      <c r="L180" s="200">
        <v>11.18</v>
      </c>
      <c r="M180" s="200">
        <v>9.83</v>
      </c>
      <c r="N180" s="200">
        <v>0.35</v>
      </c>
      <c r="O180" s="201">
        <v>175.3398</v>
      </c>
    </row>
    <row r="181" spans="1:15" ht="12.75">
      <c r="A181" s="202" t="s">
        <v>437</v>
      </c>
      <c r="B181" s="203" t="s">
        <v>438</v>
      </c>
      <c r="C181" s="204">
        <v>131.9182</v>
      </c>
      <c r="D181" s="205">
        <v>16886.75</v>
      </c>
      <c r="E181" s="206">
        <v>12862.3494</v>
      </c>
      <c r="F181" s="206">
        <v>14544.039</v>
      </c>
      <c r="G181" s="206">
        <v>19341.9166</v>
      </c>
      <c r="H181" s="206">
        <v>21724.4166</v>
      </c>
      <c r="I181" s="206">
        <v>16927.9731</v>
      </c>
      <c r="J181" s="207">
        <v>5.13</v>
      </c>
      <c r="K181" s="208">
        <v>0.7</v>
      </c>
      <c r="L181" s="208">
        <v>14.29</v>
      </c>
      <c r="M181" s="208">
        <v>10.34</v>
      </c>
      <c r="N181" s="208">
        <v>0.59</v>
      </c>
      <c r="O181" s="209">
        <v>177.3319</v>
      </c>
    </row>
    <row r="182" spans="1:15" ht="12.75">
      <c r="A182" s="194" t="s">
        <v>439</v>
      </c>
      <c r="B182" s="195" t="s">
        <v>440</v>
      </c>
      <c r="C182" s="196">
        <v>85.4708</v>
      </c>
      <c r="D182" s="197">
        <v>20196.5833</v>
      </c>
      <c r="E182" s="198">
        <v>17457.9166</v>
      </c>
      <c r="F182" s="198">
        <v>19457</v>
      </c>
      <c r="G182" s="198">
        <v>21398.453</v>
      </c>
      <c r="H182" s="198">
        <v>23175.0373</v>
      </c>
      <c r="I182" s="198">
        <v>20450.9818</v>
      </c>
      <c r="J182" s="199">
        <v>8.97</v>
      </c>
      <c r="K182" s="200">
        <v>0.16</v>
      </c>
      <c r="L182" s="200">
        <v>11.71</v>
      </c>
      <c r="M182" s="200">
        <v>10.61</v>
      </c>
      <c r="N182" s="200">
        <v>0.67</v>
      </c>
      <c r="O182" s="201">
        <v>175.9371</v>
      </c>
    </row>
    <row r="183" spans="1:15" ht="12.75">
      <c r="A183" s="202" t="s">
        <v>441</v>
      </c>
      <c r="B183" s="203" t="s">
        <v>590</v>
      </c>
      <c r="C183" s="204">
        <v>17.1843</v>
      </c>
      <c r="D183" s="205">
        <v>18038</v>
      </c>
      <c r="E183" s="206">
        <v>14310</v>
      </c>
      <c r="F183" s="206">
        <v>16469.7438</v>
      </c>
      <c r="G183" s="206">
        <v>18744.7639</v>
      </c>
      <c r="H183" s="206">
        <v>22577.6767</v>
      </c>
      <c r="I183" s="206">
        <v>17682.7152</v>
      </c>
      <c r="J183" s="207">
        <v>9.46</v>
      </c>
      <c r="K183" s="208">
        <v>0.14</v>
      </c>
      <c r="L183" s="208">
        <v>2.08</v>
      </c>
      <c r="M183" s="208">
        <v>8.75</v>
      </c>
      <c r="N183" s="208">
        <v>0</v>
      </c>
      <c r="O183" s="209">
        <v>175.6068</v>
      </c>
    </row>
    <row r="184" spans="1:15" ht="12.75">
      <c r="A184" s="194" t="s">
        <v>443</v>
      </c>
      <c r="B184" s="195" t="s">
        <v>591</v>
      </c>
      <c r="C184" s="196">
        <v>36.4371</v>
      </c>
      <c r="D184" s="197">
        <v>15985.25</v>
      </c>
      <c r="E184" s="198">
        <v>11568.9166</v>
      </c>
      <c r="F184" s="198">
        <v>13270.25</v>
      </c>
      <c r="G184" s="198">
        <v>18373</v>
      </c>
      <c r="H184" s="198">
        <v>20206.0152</v>
      </c>
      <c r="I184" s="198">
        <v>16175.758</v>
      </c>
      <c r="J184" s="199">
        <v>4.74</v>
      </c>
      <c r="K184" s="200">
        <v>0.89</v>
      </c>
      <c r="L184" s="200">
        <v>8.34</v>
      </c>
      <c r="M184" s="200">
        <v>9.79</v>
      </c>
      <c r="N184" s="200">
        <v>0.15</v>
      </c>
      <c r="O184" s="201">
        <v>177.3059</v>
      </c>
    </row>
    <row r="185" spans="1:15" ht="12.75">
      <c r="A185" s="202" t="s">
        <v>445</v>
      </c>
      <c r="B185" s="203" t="s">
        <v>592</v>
      </c>
      <c r="C185" s="204">
        <v>86.4089</v>
      </c>
      <c r="D185" s="205">
        <v>18717.25</v>
      </c>
      <c r="E185" s="206">
        <v>14809.5</v>
      </c>
      <c r="F185" s="206">
        <v>16407</v>
      </c>
      <c r="G185" s="206">
        <v>21437.0833</v>
      </c>
      <c r="H185" s="206">
        <v>22958.9764</v>
      </c>
      <c r="I185" s="206">
        <v>18780.7643</v>
      </c>
      <c r="J185" s="207">
        <v>4.22</v>
      </c>
      <c r="K185" s="208">
        <v>1.16</v>
      </c>
      <c r="L185" s="208">
        <v>15.7</v>
      </c>
      <c r="M185" s="208">
        <v>9.52</v>
      </c>
      <c r="N185" s="208">
        <v>1.13</v>
      </c>
      <c r="O185" s="209">
        <v>178.3609</v>
      </c>
    </row>
    <row r="186" spans="1:15" ht="12.75">
      <c r="A186" s="194" t="s">
        <v>447</v>
      </c>
      <c r="B186" s="195" t="s">
        <v>448</v>
      </c>
      <c r="C186" s="196">
        <v>15.335</v>
      </c>
      <c r="D186" s="197">
        <v>18363.4226</v>
      </c>
      <c r="E186" s="198">
        <v>15277.75</v>
      </c>
      <c r="F186" s="198">
        <v>16347.3334</v>
      </c>
      <c r="G186" s="198">
        <v>20596.786</v>
      </c>
      <c r="H186" s="198">
        <v>23178.5</v>
      </c>
      <c r="I186" s="198">
        <v>18799.2381</v>
      </c>
      <c r="J186" s="199">
        <v>5.37</v>
      </c>
      <c r="K186" s="200">
        <v>0.6</v>
      </c>
      <c r="L186" s="200">
        <v>21.08</v>
      </c>
      <c r="M186" s="200">
        <v>9.45</v>
      </c>
      <c r="N186" s="200">
        <v>0.93</v>
      </c>
      <c r="O186" s="201">
        <v>177.4371</v>
      </c>
    </row>
    <row r="187" spans="1:15" ht="12.75">
      <c r="A187" s="202" t="s">
        <v>449</v>
      </c>
      <c r="B187" s="203" t="s">
        <v>593</v>
      </c>
      <c r="C187" s="204">
        <v>27.7015</v>
      </c>
      <c r="D187" s="205">
        <v>15597.0833</v>
      </c>
      <c r="E187" s="206">
        <v>12927.0833</v>
      </c>
      <c r="F187" s="206">
        <v>14311.7911</v>
      </c>
      <c r="G187" s="206">
        <v>16877.5833</v>
      </c>
      <c r="H187" s="206">
        <v>21528.9166</v>
      </c>
      <c r="I187" s="206">
        <v>16126.8691</v>
      </c>
      <c r="J187" s="207">
        <v>7.09</v>
      </c>
      <c r="K187" s="208">
        <v>1.84</v>
      </c>
      <c r="L187" s="208">
        <v>10.56</v>
      </c>
      <c r="M187" s="208">
        <v>9.72</v>
      </c>
      <c r="N187" s="208">
        <v>0.14</v>
      </c>
      <c r="O187" s="209">
        <v>178.0847</v>
      </c>
    </row>
    <row r="188" spans="1:15" ht="12.75">
      <c r="A188" s="194" t="s">
        <v>451</v>
      </c>
      <c r="B188" s="195" t="s">
        <v>452</v>
      </c>
      <c r="C188" s="196">
        <v>130.72</v>
      </c>
      <c r="D188" s="197">
        <v>12394.26</v>
      </c>
      <c r="E188" s="198">
        <v>10518.7894</v>
      </c>
      <c r="F188" s="198">
        <v>11324.5</v>
      </c>
      <c r="G188" s="198">
        <v>14359.0421</v>
      </c>
      <c r="H188" s="198">
        <v>15535.0177</v>
      </c>
      <c r="I188" s="198">
        <v>13049.0492</v>
      </c>
      <c r="J188" s="199">
        <v>2.94</v>
      </c>
      <c r="K188" s="200">
        <v>1.32</v>
      </c>
      <c r="L188" s="200">
        <v>5.21</v>
      </c>
      <c r="M188" s="200">
        <v>10.24</v>
      </c>
      <c r="N188" s="200">
        <v>0</v>
      </c>
      <c r="O188" s="201">
        <v>179.1145</v>
      </c>
    </row>
    <row r="189" spans="1:15" ht="12.75">
      <c r="A189" s="202" t="s">
        <v>453</v>
      </c>
      <c r="B189" s="203" t="s">
        <v>454</v>
      </c>
      <c r="C189" s="204">
        <v>16.385</v>
      </c>
      <c r="D189" s="205">
        <v>12680.1111</v>
      </c>
      <c r="E189" s="206">
        <v>9306.3333</v>
      </c>
      <c r="F189" s="206">
        <v>10359.4111</v>
      </c>
      <c r="G189" s="206">
        <v>14841.4166</v>
      </c>
      <c r="H189" s="206">
        <v>15852</v>
      </c>
      <c r="I189" s="206">
        <v>12607.5737</v>
      </c>
      <c r="J189" s="207">
        <v>5.47</v>
      </c>
      <c r="K189" s="208">
        <v>0.06</v>
      </c>
      <c r="L189" s="208">
        <v>13.17</v>
      </c>
      <c r="M189" s="208">
        <v>9.67</v>
      </c>
      <c r="N189" s="208">
        <v>0</v>
      </c>
      <c r="O189" s="209">
        <v>175.0016</v>
      </c>
    </row>
    <row r="190" spans="1:15" ht="12.75">
      <c r="A190" s="194" t="s">
        <v>455</v>
      </c>
      <c r="B190" s="195" t="s">
        <v>594</v>
      </c>
      <c r="C190" s="196">
        <v>16.4446</v>
      </c>
      <c r="D190" s="197">
        <v>13628.9492</v>
      </c>
      <c r="E190" s="198">
        <v>12198.25</v>
      </c>
      <c r="F190" s="198">
        <v>12738.0833</v>
      </c>
      <c r="G190" s="198">
        <v>15515.9166</v>
      </c>
      <c r="H190" s="198">
        <v>17802.0833</v>
      </c>
      <c r="I190" s="198">
        <v>14256.0353</v>
      </c>
      <c r="J190" s="199">
        <v>3.3</v>
      </c>
      <c r="K190" s="200">
        <v>0.04</v>
      </c>
      <c r="L190" s="200">
        <v>7.7</v>
      </c>
      <c r="M190" s="200">
        <v>10.89</v>
      </c>
      <c r="N190" s="200">
        <v>0</v>
      </c>
      <c r="O190" s="201">
        <v>174.6619</v>
      </c>
    </row>
    <row r="191" spans="1:15" ht="12.75">
      <c r="A191" s="202" t="s">
        <v>457</v>
      </c>
      <c r="B191" s="203" t="s">
        <v>458</v>
      </c>
      <c r="C191" s="204">
        <v>83.376</v>
      </c>
      <c r="D191" s="205">
        <v>16708</v>
      </c>
      <c r="E191" s="206">
        <v>12407.25</v>
      </c>
      <c r="F191" s="206">
        <v>14776.8333</v>
      </c>
      <c r="G191" s="206">
        <v>18960.9468</v>
      </c>
      <c r="H191" s="206">
        <v>22706.4166</v>
      </c>
      <c r="I191" s="206">
        <v>17145.8312</v>
      </c>
      <c r="J191" s="207">
        <v>3.89</v>
      </c>
      <c r="K191" s="208">
        <v>1.05</v>
      </c>
      <c r="L191" s="208">
        <v>19.02</v>
      </c>
      <c r="M191" s="208">
        <v>9.41</v>
      </c>
      <c r="N191" s="208">
        <v>0.66</v>
      </c>
      <c r="O191" s="209">
        <v>176.2493</v>
      </c>
    </row>
    <row r="192" spans="1:15" ht="12.75">
      <c r="A192" s="194" t="s">
        <v>459</v>
      </c>
      <c r="B192" s="195" t="s">
        <v>460</v>
      </c>
      <c r="C192" s="196">
        <v>34.0857</v>
      </c>
      <c r="D192" s="197">
        <v>18607</v>
      </c>
      <c r="E192" s="198">
        <v>14984.3333</v>
      </c>
      <c r="F192" s="198">
        <v>16400.04</v>
      </c>
      <c r="G192" s="198">
        <v>20688.0833</v>
      </c>
      <c r="H192" s="198">
        <v>22603.0833</v>
      </c>
      <c r="I192" s="198">
        <v>18975.9951</v>
      </c>
      <c r="J192" s="199">
        <v>5.24</v>
      </c>
      <c r="K192" s="200">
        <v>1.26</v>
      </c>
      <c r="L192" s="200">
        <v>20.08</v>
      </c>
      <c r="M192" s="200">
        <v>9.65</v>
      </c>
      <c r="N192" s="200">
        <v>0.39</v>
      </c>
      <c r="O192" s="201">
        <v>179.016</v>
      </c>
    </row>
    <row r="193" spans="1:15" ht="12.75">
      <c r="A193" s="202" t="s">
        <v>461</v>
      </c>
      <c r="B193" s="203" t="s">
        <v>462</v>
      </c>
      <c r="C193" s="204">
        <v>130.8359</v>
      </c>
      <c r="D193" s="205">
        <v>12105.1662</v>
      </c>
      <c r="E193" s="206">
        <v>9711.5352</v>
      </c>
      <c r="F193" s="206">
        <v>10598.5833</v>
      </c>
      <c r="G193" s="206">
        <v>13259.4143</v>
      </c>
      <c r="H193" s="206">
        <v>14212</v>
      </c>
      <c r="I193" s="206">
        <v>12181.6963</v>
      </c>
      <c r="J193" s="207">
        <v>6.11</v>
      </c>
      <c r="K193" s="208">
        <v>0.23</v>
      </c>
      <c r="L193" s="208">
        <v>14.54</v>
      </c>
      <c r="M193" s="208">
        <v>9.95</v>
      </c>
      <c r="N193" s="208">
        <v>0.1</v>
      </c>
      <c r="O193" s="209">
        <v>175.8455</v>
      </c>
    </row>
    <row r="194" spans="1:15" ht="12.75">
      <c r="A194" s="194" t="s">
        <v>463</v>
      </c>
      <c r="B194" s="195" t="s">
        <v>464</v>
      </c>
      <c r="C194" s="196">
        <v>228.1428</v>
      </c>
      <c r="D194" s="197">
        <v>19279.6414</v>
      </c>
      <c r="E194" s="198">
        <v>14359.0217</v>
      </c>
      <c r="F194" s="198">
        <v>16841.9166</v>
      </c>
      <c r="G194" s="198">
        <v>21894.9166</v>
      </c>
      <c r="H194" s="198">
        <v>26482.5</v>
      </c>
      <c r="I194" s="198">
        <v>19876.918</v>
      </c>
      <c r="J194" s="199">
        <v>7.6</v>
      </c>
      <c r="K194" s="200">
        <v>2.21</v>
      </c>
      <c r="L194" s="200">
        <v>15.03</v>
      </c>
      <c r="M194" s="200">
        <v>9.16</v>
      </c>
      <c r="N194" s="200">
        <v>0.62</v>
      </c>
      <c r="O194" s="201">
        <v>186.5994</v>
      </c>
    </row>
    <row r="195" spans="1:15" ht="12.75">
      <c r="A195" s="202" t="s">
        <v>465</v>
      </c>
      <c r="B195" s="203" t="s">
        <v>466</v>
      </c>
      <c r="C195" s="204">
        <v>243.4203</v>
      </c>
      <c r="D195" s="205">
        <v>22496.8959</v>
      </c>
      <c r="E195" s="206">
        <v>15366</v>
      </c>
      <c r="F195" s="206">
        <v>18924.2461</v>
      </c>
      <c r="G195" s="206">
        <v>25515.25</v>
      </c>
      <c r="H195" s="206">
        <v>27449.8333</v>
      </c>
      <c r="I195" s="206">
        <v>22015.435</v>
      </c>
      <c r="J195" s="207">
        <v>0.83</v>
      </c>
      <c r="K195" s="208">
        <v>2.33</v>
      </c>
      <c r="L195" s="208">
        <v>19.73</v>
      </c>
      <c r="M195" s="208">
        <v>9.04</v>
      </c>
      <c r="N195" s="208">
        <v>0.45</v>
      </c>
      <c r="O195" s="209">
        <v>178.2185</v>
      </c>
    </row>
    <row r="196" spans="1:15" ht="12.75">
      <c r="A196" s="194" t="s">
        <v>467</v>
      </c>
      <c r="B196" s="195" t="s">
        <v>468</v>
      </c>
      <c r="C196" s="196">
        <v>16.5228</v>
      </c>
      <c r="D196" s="197">
        <v>18207.4166</v>
      </c>
      <c r="E196" s="198">
        <v>14619.0231</v>
      </c>
      <c r="F196" s="198">
        <v>15531.6666</v>
      </c>
      <c r="G196" s="198">
        <v>20384.5126</v>
      </c>
      <c r="H196" s="198">
        <v>24150.4347</v>
      </c>
      <c r="I196" s="198">
        <v>18017.7387</v>
      </c>
      <c r="J196" s="199">
        <v>6.43</v>
      </c>
      <c r="K196" s="200">
        <v>2.04</v>
      </c>
      <c r="L196" s="200">
        <v>15</v>
      </c>
      <c r="M196" s="200">
        <v>9.32</v>
      </c>
      <c r="N196" s="200">
        <v>1.22</v>
      </c>
      <c r="O196" s="201">
        <v>186.2077</v>
      </c>
    </row>
    <row r="197" spans="1:15" ht="12.75">
      <c r="A197" s="202" t="s">
        <v>469</v>
      </c>
      <c r="B197" s="203" t="s">
        <v>470</v>
      </c>
      <c r="C197" s="204">
        <v>80.9123</v>
      </c>
      <c r="D197" s="205">
        <v>19577.7699</v>
      </c>
      <c r="E197" s="206">
        <v>16185.6088</v>
      </c>
      <c r="F197" s="206">
        <v>17447.2584</v>
      </c>
      <c r="G197" s="206">
        <v>21036</v>
      </c>
      <c r="H197" s="206">
        <v>22930.7203</v>
      </c>
      <c r="I197" s="206">
        <v>19267.4143</v>
      </c>
      <c r="J197" s="207">
        <v>9.45</v>
      </c>
      <c r="K197" s="208">
        <v>1.86</v>
      </c>
      <c r="L197" s="208">
        <v>12.32</v>
      </c>
      <c r="M197" s="208">
        <v>8.96</v>
      </c>
      <c r="N197" s="208">
        <v>2.34</v>
      </c>
      <c r="O197" s="209">
        <v>182.0712</v>
      </c>
    </row>
    <row r="198" spans="1:15" ht="12.75">
      <c r="A198" s="194" t="s">
        <v>471</v>
      </c>
      <c r="B198" s="195" t="s">
        <v>472</v>
      </c>
      <c r="C198" s="196">
        <v>176.3669</v>
      </c>
      <c r="D198" s="197">
        <v>20621.863</v>
      </c>
      <c r="E198" s="198">
        <v>17115.7758</v>
      </c>
      <c r="F198" s="198">
        <v>18955.3177</v>
      </c>
      <c r="G198" s="198">
        <v>21929.1489</v>
      </c>
      <c r="H198" s="198">
        <v>22900.3333</v>
      </c>
      <c r="I198" s="198">
        <v>20295.5031</v>
      </c>
      <c r="J198" s="199">
        <v>12.06</v>
      </c>
      <c r="K198" s="200">
        <v>0.54</v>
      </c>
      <c r="L198" s="200">
        <v>15.93</v>
      </c>
      <c r="M198" s="200">
        <v>9.45</v>
      </c>
      <c r="N198" s="200">
        <v>1.98</v>
      </c>
      <c r="O198" s="201">
        <v>174.0227</v>
      </c>
    </row>
    <row r="199" spans="1:15" ht="12.75">
      <c r="A199" s="202" t="s">
        <v>473</v>
      </c>
      <c r="B199" s="203" t="s">
        <v>474</v>
      </c>
      <c r="C199" s="204">
        <v>39.8605</v>
      </c>
      <c r="D199" s="205">
        <v>17724.8364</v>
      </c>
      <c r="E199" s="206">
        <v>14847.7687</v>
      </c>
      <c r="F199" s="206">
        <v>17094.0833</v>
      </c>
      <c r="G199" s="206">
        <v>18739.1906</v>
      </c>
      <c r="H199" s="206">
        <v>19504.8607</v>
      </c>
      <c r="I199" s="206">
        <v>17719.8932</v>
      </c>
      <c r="J199" s="207">
        <v>8.3</v>
      </c>
      <c r="K199" s="208">
        <v>0.48</v>
      </c>
      <c r="L199" s="208">
        <v>3.48</v>
      </c>
      <c r="M199" s="208">
        <v>9.56</v>
      </c>
      <c r="N199" s="208">
        <v>0.25</v>
      </c>
      <c r="O199" s="209">
        <v>177.3983</v>
      </c>
    </row>
    <row r="200" spans="1:15" ht="12.75">
      <c r="A200" s="194" t="s">
        <v>475</v>
      </c>
      <c r="B200" s="195" t="s">
        <v>476</v>
      </c>
      <c r="C200" s="196">
        <v>13.7648</v>
      </c>
      <c r="D200" s="197">
        <v>13922.8021</v>
      </c>
      <c r="E200" s="198">
        <v>11825.6666</v>
      </c>
      <c r="F200" s="198">
        <v>12207.5</v>
      </c>
      <c r="G200" s="198">
        <v>15349</v>
      </c>
      <c r="H200" s="198">
        <v>16942.3122</v>
      </c>
      <c r="I200" s="198">
        <v>14209.1438</v>
      </c>
      <c r="J200" s="199">
        <v>2.15</v>
      </c>
      <c r="K200" s="200">
        <v>3.04</v>
      </c>
      <c r="L200" s="200">
        <v>12.38</v>
      </c>
      <c r="M200" s="200">
        <v>9.22</v>
      </c>
      <c r="N200" s="200">
        <v>1.53</v>
      </c>
      <c r="O200" s="201">
        <v>186.2971</v>
      </c>
    </row>
    <row r="201" spans="1:15" ht="12.75">
      <c r="A201" s="202" t="s">
        <v>477</v>
      </c>
      <c r="B201" s="203" t="s">
        <v>595</v>
      </c>
      <c r="C201" s="204">
        <v>2625.8349</v>
      </c>
      <c r="D201" s="205">
        <v>10918.1283</v>
      </c>
      <c r="E201" s="206">
        <v>9414.1689</v>
      </c>
      <c r="F201" s="206">
        <v>10094.9767</v>
      </c>
      <c r="G201" s="206">
        <v>12114.9166</v>
      </c>
      <c r="H201" s="206">
        <v>13229.4166</v>
      </c>
      <c r="I201" s="206">
        <v>11211.3975</v>
      </c>
      <c r="J201" s="207">
        <v>6.87</v>
      </c>
      <c r="K201" s="208">
        <v>0.19</v>
      </c>
      <c r="L201" s="208">
        <v>7.98</v>
      </c>
      <c r="M201" s="208">
        <v>9.93</v>
      </c>
      <c r="N201" s="208">
        <v>0.03</v>
      </c>
      <c r="O201" s="209">
        <v>175.6654</v>
      </c>
    </row>
    <row r="202" spans="1:15" ht="12.75">
      <c r="A202" s="194" t="s">
        <v>479</v>
      </c>
      <c r="B202" s="195" t="s">
        <v>480</v>
      </c>
      <c r="C202" s="196">
        <v>32.2325</v>
      </c>
      <c r="D202" s="197">
        <v>12128.0922</v>
      </c>
      <c r="E202" s="198">
        <v>11202.0737</v>
      </c>
      <c r="F202" s="198">
        <v>11774.7592</v>
      </c>
      <c r="G202" s="198">
        <v>13311.5833</v>
      </c>
      <c r="H202" s="198">
        <v>13954.0195</v>
      </c>
      <c r="I202" s="198">
        <v>12404.2894</v>
      </c>
      <c r="J202" s="199">
        <v>8.26</v>
      </c>
      <c r="K202" s="200">
        <v>0.1</v>
      </c>
      <c r="L202" s="200">
        <v>14.14</v>
      </c>
      <c r="M202" s="200">
        <v>9.89</v>
      </c>
      <c r="N202" s="200">
        <v>0</v>
      </c>
      <c r="O202" s="201">
        <v>174.0859</v>
      </c>
    </row>
    <row r="203" spans="1:15" ht="12.75">
      <c r="A203" s="202" t="s">
        <v>481</v>
      </c>
      <c r="B203" s="203" t="s">
        <v>482</v>
      </c>
      <c r="C203" s="204">
        <v>345.025</v>
      </c>
      <c r="D203" s="205">
        <v>14987.9991</v>
      </c>
      <c r="E203" s="206">
        <v>9979.5951</v>
      </c>
      <c r="F203" s="206">
        <v>11903.7974</v>
      </c>
      <c r="G203" s="206">
        <v>17794.1421</v>
      </c>
      <c r="H203" s="206">
        <v>20199.0833</v>
      </c>
      <c r="I203" s="206">
        <v>15162.4161</v>
      </c>
      <c r="J203" s="207">
        <v>6.33</v>
      </c>
      <c r="K203" s="208">
        <v>0.6</v>
      </c>
      <c r="L203" s="208">
        <v>13.38</v>
      </c>
      <c r="M203" s="208">
        <v>9.97</v>
      </c>
      <c r="N203" s="208">
        <v>0.2</v>
      </c>
      <c r="O203" s="209">
        <v>176.6394</v>
      </c>
    </row>
    <row r="204" spans="1:15" ht="12.75">
      <c r="A204" s="194" t="s">
        <v>483</v>
      </c>
      <c r="B204" s="195" t="s">
        <v>484</v>
      </c>
      <c r="C204" s="196">
        <v>798.9156</v>
      </c>
      <c r="D204" s="197">
        <v>12977.3333</v>
      </c>
      <c r="E204" s="198">
        <v>10697.6794</v>
      </c>
      <c r="F204" s="198">
        <v>11514.2854</v>
      </c>
      <c r="G204" s="198">
        <v>15263.9158</v>
      </c>
      <c r="H204" s="198">
        <v>17549.25</v>
      </c>
      <c r="I204" s="198">
        <v>13646.655</v>
      </c>
      <c r="J204" s="199">
        <v>8.61</v>
      </c>
      <c r="K204" s="200">
        <v>0.23</v>
      </c>
      <c r="L204" s="200">
        <v>10.15</v>
      </c>
      <c r="M204" s="200">
        <v>9.68</v>
      </c>
      <c r="N204" s="200">
        <v>0</v>
      </c>
      <c r="O204" s="201">
        <v>175.4375</v>
      </c>
    </row>
    <row r="205" spans="1:15" ht="12.75">
      <c r="A205" s="202" t="s">
        <v>485</v>
      </c>
      <c r="B205" s="203" t="s">
        <v>486</v>
      </c>
      <c r="C205" s="204">
        <v>25.6913</v>
      </c>
      <c r="D205" s="205">
        <v>16945.1666</v>
      </c>
      <c r="E205" s="206">
        <v>11915.5924</v>
      </c>
      <c r="F205" s="206">
        <v>15064.4946</v>
      </c>
      <c r="G205" s="206">
        <v>18300.9069</v>
      </c>
      <c r="H205" s="206">
        <v>19174.8357</v>
      </c>
      <c r="I205" s="206">
        <v>16434.4203</v>
      </c>
      <c r="J205" s="207">
        <v>7.08</v>
      </c>
      <c r="K205" s="208">
        <v>2.12</v>
      </c>
      <c r="L205" s="208">
        <v>19.79</v>
      </c>
      <c r="M205" s="208">
        <v>9.13</v>
      </c>
      <c r="N205" s="208">
        <v>0.05</v>
      </c>
      <c r="O205" s="209">
        <v>186.9677</v>
      </c>
    </row>
    <row r="206" spans="1:15" ht="12.75">
      <c r="A206" s="194" t="s">
        <v>487</v>
      </c>
      <c r="B206" s="195" t="s">
        <v>488</v>
      </c>
      <c r="C206" s="196">
        <v>347.6325</v>
      </c>
      <c r="D206" s="197">
        <v>12874.6666</v>
      </c>
      <c r="E206" s="198">
        <v>10017.449</v>
      </c>
      <c r="F206" s="198">
        <v>11158.385</v>
      </c>
      <c r="G206" s="198">
        <v>14683</v>
      </c>
      <c r="H206" s="198">
        <v>16899.0833</v>
      </c>
      <c r="I206" s="198">
        <v>13260.3613</v>
      </c>
      <c r="J206" s="199">
        <v>4.19</v>
      </c>
      <c r="K206" s="200">
        <v>1.05</v>
      </c>
      <c r="L206" s="200">
        <v>17.11</v>
      </c>
      <c r="M206" s="200">
        <v>9.51</v>
      </c>
      <c r="N206" s="200">
        <v>0</v>
      </c>
      <c r="O206" s="201">
        <v>174.6314</v>
      </c>
    </row>
    <row r="207" spans="1:15" ht="12.75">
      <c r="A207" s="202" t="s">
        <v>489</v>
      </c>
      <c r="B207" s="203" t="s">
        <v>490</v>
      </c>
      <c r="C207" s="204">
        <v>229.4371</v>
      </c>
      <c r="D207" s="205">
        <v>12122.7012</v>
      </c>
      <c r="E207" s="206">
        <v>9397.5903</v>
      </c>
      <c r="F207" s="206">
        <v>10209.9555</v>
      </c>
      <c r="G207" s="206">
        <v>15345.9991</v>
      </c>
      <c r="H207" s="206">
        <v>18279.4058</v>
      </c>
      <c r="I207" s="206">
        <v>12998.8717</v>
      </c>
      <c r="J207" s="207">
        <v>5.05</v>
      </c>
      <c r="K207" s="208">
        <v>0.42</v>
      </c>
      <c r="L207" s="208">
        <v>10.35</v>
      </c>
      <c r="M207" s="208">
        <v>9.35</v>
      </c>
      <c r="N207" s="208">
        <v>0.86</v>
      </c>
      <c r="O207" s="209">
        <v>176.1876</v>
      </c>
    </row>
    <row r="208" spans="1:15" ht="12.75">
      <c r="A208" s="194" t="s">
        <v>491</v>
      </c>
      <c r="B208" s="195" t="s">
        <v>492</v>
      </c>
      <c r="C208" s="196">
        <v>22.1404</v>
      </c>
      <c r="D208" s="197">
        <v>9798.2128</v>
      </c>
      <c r="E208" s="198">
        <v>8996.3118</v>
      </c>
      <c r="F208" s="198">
        <v>9015.8031</v>
      </c>
      <c r="G208" s="198">
        <v>11781.4464</v>
      </c>
      <c r="H208" s="198">
        <v>16254.0833</v>
      </c>
      <c r="I208" s="198">
        <v>11471.1631</v>
      </c>
      <c r="J208" s="199">
        <v>5.09</v>
      </c>
      <c r="K208" s="200">
        <v>0.04</v>
      </c>
      <c r="L208" s="200">
        <v>3.77</v>
      </c>
      <c r="M208" s="200">
        <v>8.65</v>
      </c>
      <c r="N208" s="200">
        <v>0.13</v>
      </c>
      <c r="O208" s="201">
        <v>175.9399</v>
      </c>
    </row>
    <row r="209" spans="1:15" ht="12.75">
      <c r="A209" s="202" t="s">
        <v>493</v>
      </c>
      <c r="B209" s="203" t="s">
        <v>494</v>
      </c>
      <c r="C209" s="204">
        <v>613.2092</v>
      </c>
      <c r="D209" s="205">
        <v>11552.5642</v>
      </c>
      <c r="E209" s="206">
        <v>8960.361</v>
      </c>
      <c r="F209" s="206">
        <v>9698.454</v>
      </c>
      <c r="G209" s="206">
        <v>13908.1745</v>
      </c>
      <c r="H209" s="206">
        <v>16282.9078</v>
      </c>
      <c r="I209" s="206">
        <v>12233.3621</v>
      </c>
      <c r="J209" s="207">
        <v>4.41</v>
      </c>
      <c r="K209" s="208">
        <v>0.16</v>
      </c>
      <c r="L209" s="208">
        <v>9.59</v>
      </c>
      <c r="M209" s="208">
        <v>9.75</v>
      </c>
      <c r="N209" s="208">
        <v>0.06</v>
      </c>
      <c r="O209" s="209">
        <v>175.1011</v>
      </c>
    </row>
    <row r="210" spans="1:15" ht="12.75">
      <c r="A210" s="194" t="s">
        <v>497</v>
      </c>
      <c r="B210" s="195" t="s">
        <v>498</v>
      </c>
      <c r="C210" s="196">
        <v>212.261</v>
      </c>
      <c r="D210" s="197">
        <v>13472</v>
      </c>
      <c r="E210" s="198">
        <v>10202.5</v>
      </c>
      <c r="F210" s="198">
        <v>11262.4166</v>
      </c>
      <c r="G210" s="198">
        <v>16061.6582</v>
      </c>
      <c r="H210" s="198">
        <v>19166.698</v>
      </c>
      <c r="I210" s="198">
        <v>14047.7662</v>
      </c>
      <c r="J210" s="199">
        <v>4.33</v>
      </c>
      <c r="K210" s="200">
        <v>1.75</v>
      </c>
      <c r="L210" s="200">
        <v>10.25</v>
      </c>
      <c r="M210" s="200">
        <v>9.23</v>
      </c>
      <c r="N210" s="200">
        <v>0.91</v>
      </c>
      <c r="O210" s="201">
        <v>182.3576</v>
      </c>
    </row>
    <row r="211" spans="1:15" ht="12.75">
      <c r="A211" s="202" t="s">
        <v>499</v>
      </c>
      <c r="B211" s="203" t="s">
        <v>596</v>
      </c>
      <c r="C211" s="204">
        <v>148.3897</v>
      </c>
      <c r="D211" s="205">
        <v>12905.3305</v>
      </c>
      <c r="E211" s="206">
        <v>10642</v>
      </c>
      <c r="F211" s="206">
        <v>11544.8206</v>
      </c>
      <c r="G211" s="206">
        <v>14364.761</v>
      </c>
      <c r="H211" s="206">
        <v>16350.75</v>
      </c>
      <c r="I211" s="206">
        <v>13301.571</v>
      </c>
      <c r="J211" s="207">
        <v>3.85</v>
      </c>
      <c r="K211" s="208">
        <v>1.95</v>
      </c>
      <c r="L211" s="208">
        <v>11.02</v>
      </c>
      <c r="M211" s="208">
        <v>9.25</v>
      </c>
      <c r="N211" s="208">
        <v>0.07</v>
      </c>
      <c r="O211" s="209">
        <v>184.0838</v>
      </c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669</v>
      </c>
      <c r="B1" s="78"/>
      <c r="C1" s="79"/>
      <c r="D1" s="79"/>
      <c r="E1" s="79"/>
      <c r="F1" s="79"/>
      <c r="G1" s="79"/>
      <c r="H1" s="80" t="s">
        <v>597</v>
      </c>
      <c r="S1" s="7"/>
      <c r="T1" s="82"/>
    </row>
    <row r="2" spans="1:8" ht="12.75" customHeight="1">
      <c r="A2" s="8" t="s">
        <v>666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598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667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599</v>
      </c>
      <c r="D8" s="95" t="s">
        <v>600</v>
      </c>
      <c r="E8" s="96"/>
      <c r="F8" s="95" t="s">
        <v>601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602</v>
      </c>
      <c r="E9" s="102"/>
      <c r="F9" s="101" t="s">
        <v>602</v>
      </c>
      <c r="G9" s="103"/>
      <c r="H9" s="102"/>
    </row>
    <row r="10" spans="1:8" ht="14.25" customHeight="1">
      <c r="A10" s="104" t="s">
        <v>603</v>
      </c>
      <c r="B10" s="105"/>
      <c r="C10" s="100"/>
      <c r="D10" s="106" t="s">
        <v>604</v>
      </c>
      <c r="E10" s="106" t="s">
        <v>605</v>
      </c>
      <c r="F10" s="106" t="s">
        <v>604</v>
      </c>
      <c r="G10" s="107" t="s">
        <v>605</v>
      </c>
      <c r="H10" s="108"/>
    </row>
    <row r="11" spans="1:8" ht="14.25" customHeight="1">
      <c r="A11" s="98"/>
      <c r="B11" s="99"/>
      <c r="C11" s="100"/>
      <c r="D11" s="109"/>
      <c r="E11" s="109" t="s">
        <v>606</v>
      </c>
      <c r="F11" s="109"/>
      <c r="G11" s="109" t="s">
        <v>607</v>
      </c>
      <c r="H11" s="109" t="s">
        <v>608</v>
      </c>
    </row>
    <row r="12" spans="1:8" ht="14.25" customHeight="1">
      <c r="A12" s="110"/>
      <c r="B12" s="111"/>
      <c r="C12" s="112"/>
      <c r="D12" s="113" t="s">
        <v>534</v>
      </c>
      <c r="E12" s="113" t="s">
        <v>534</v>
      </c>
      <c r="F12" s="113" t="s">
        <v>534</v>
      </c>
      <c r="G12" s="113" t="s">
        <v>534</v>
      </c>
      <c r="H12" s="113" t="s">
        <v>534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17.0041</v>
      </c>
      <c r="D14" s="119">
        <v>142.153</v>
      </c>
      <c r="E14" s="120">
        <v>0</v>
      </c>
      <c r="F14" s="120">
        <v>33.4821</v>
      </c>
      <c r="G14" s="120">
        <v>10.3504</v>
      </c>
      <c r="H14" s="120">
        <v>16.9489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609</v>
      </c>
      <c r="C15" s="124">
        <v>12.9973</v>
      </c>
      <c r="D15" s="125">
        <v>149.4401</v>
      </c>
      <c r="E15" s="126">
        <v>0</v>
      </c>
      <c r="F15" s="126">
        <v>25.5758</v>
      </c>
      <c r="G15" s="126">
        <v>0.1443</v>
      </c>
      <c r="H15" s="126">
        <v>18.0358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102</v>
      </c>
      <c r="C16" s="118">
        <v>664.4813</v>
      </c>
      <c r="D16" s="119">
        <v>147.8348</v>
      </c>
      <c r="E16" s="120">
        <v>0.127</v>
      </c>
      <c r="F16" s="120">
        <v>26.1968</v>
      </c>
      <c r="G16" s="120">
        <v>3.1291</v>
      </c>
      <c r="H16" s="120">
        <v>17.4126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402.8008</v>
      </c>
      <c r="D17" s="125">
        <v>140.1862</v>
      </c>
      <c r="E17" s="126">
        <v>1.4305</v>
      </c>
      <c r="F17" s="126">
        <v>27.4624</v>
      </c>
      <c r="G17" s="126">
        <v>2.4408</v>
      </c>
      <c r="H17" s="126">
        <v>17.7852</v>
      </c>
    </row>
    <row r="18" spans="1:8" ht="12.75" customHeight="1">
      <c r="A18" s="117" t="s">
        <v>105</v>
      </c>
      <c r="B18" s="117" t="s">
        <v>610</v>
      </c>
      <c r="C18" s="118">
        <v>695.0506</v>
      </c>
      <c r="D18" s="127">
        <v>150.0331</v>
      </c>
      <c r="E18" s="120">
        <v>0.1818</v>
      </c>
      <c r="F18" s="120">
        <v>25.1924</v>
      </c>
      <c r="G18" s="120">
        <v>3.5066</v>
      </c>
      <c r="H18" s="120">
        <v>16.7388</v>
      </c>
    </row>
    <row r="19" spans="1:8" ht="12.75" customHeight="1">
      <c r="A19" s="123" t="s">
        <v>107</v>
      </c>
      <c r="B19" s="123" t="s">
        <v>108</v>
      </c>
      <c r="C19" s="124">
        <v>416.6206</v>
      </c>
      <c r="D19" s="128">
        <v>144.4847</v>
      </c>
      <c r="E19" s="126">
        <v>0.3195</v>
      </c>
      <c r="F19" s="126">
        <v>30.4926</v>
      </c>
      <c r="G19" s="126">
        <v>1.0545</v>
      </c>
      <c r="H19" s="126">
        <v>24.5128</v>
      </c>
    </row>
    <row r="20" spans="1:8" ht="12.75" customHeight="1">
      <c r="A20" s="117" t="s">
        <v>109</v>
      </c>
      <c r="B20" s="117" t="s">
        <v>110</v>
      </c>
      <c r="C20" s="118">
        <v>152.8924</v>
      </c>
      <c r="D20" s="127">
        <v>150.3667</v>
      </c>
      <c r="E20" s="120">
        <v>0.1393</v>
      </c>
      <c r="F20" s="120">
        <v>24.4788</v>
      </c>
      <c r="G20" s="120">
        <v>3.7272</v>
      </c>
      <c r="H20" s="120">
        <v>16.479</v>
      </c>
    </row>
    <row r="21" spans="1:8" ht="12.75" customHeight="1">
      <c r="A21" s="123" t="s">
        <v>111</v>
      </c>
      <c r="B21" s="123" t="s">
        <v>611</v>
      </c>
      <c r="C21" s="124">
        <v>261.3881</v>
      </c>
      <c r="D21" s="128">
        <v>156.2509</v>
      </c>
      <c r="E21" s="126">
        <v>5.6663</v>
      </c>
      <c r="F21" s="126">
        <v>23.7513</v>
      </c>
      <c r="G21" s="126">
        <v>1.7946</v>
      </c>
      <c r="H21" s="126">
        <v>17.9243</v>
      </c>
    </row>
    <row r="22" spans="1:8" ht="12.75" customHeight="1">
      <c r="A22" s="117" t="s">
        <v>113</v>
      </c>
      <c r="B22" s="117" t="s">
        <v>114</v>
      </c>
      <c r="C22" s="118">
        <v>155.3315</v>
      </c>
      <c r="D22" s="127">
        <v>152.6272</v>
      </c>
      <c r="E22" s="120">
        <v>0.9855</v>
      </c>
      <c r="F22" s="120">
        <v>23.1859</v>
      </c>
      <c r="G22" s="120">
        <v>1.8846</v>
      </c>
      <c r="H22" s="120">
        <v>16.0901</v>
      </c>
    </row>
    <row r="23" spans="1:8" ht="12.75" customHeight="1">
      <c r="A23" s="123" t="s">
        <v>115</v>
      </c>
      <c r="B23" s="123" t="s">
        <v>612</v>
      </c>
      <c r="C23" s="124">
        <v>16.2291</v>
      </c>
      <c r="D23" s="128">
        <v>147.6406</v>
      </c>
      <c r="E23" s="126">
        <v>1.5748</v>
      </c>
      <c r="F23" s="126">
        <v>28.7729</v>
      </c>
      <c r="G23" s="126">
        <v>6.9012</v>
      </c>
      <c r="H23" s="126">
        <v>17.674</v>
      </c>
    </row>
    <row r="24" spans="1:8" ht="12.75" customHeight="1">
      <c r="A24" s="117" t="s">
        <v>117</v>
      </c>
      <c r="B24" s="117" t="s">
        <v>613</v>
      </c>
      <c r="C24" s="118">
        <v>18.5268</v>
      </c>
      <c r="D24" s="127">
        <v>152.9608</v>
      </c>
      <c r="E24" s="120">
        <v>0.0562</v>
      </c>
      <c r="F24" s="120">
        <v>22.5619</v>
      </c>
      <c r="G24" s="120">
        <v>1.6553</v>
      </c>
      <c r="H24" s="120">
        <v>17.4342</v>
      </c>
    </row>
    <row r="25" spans="1:8" ht="12.75" customHeight="1">
      <c r="A25" s="123" t="s">
        <v>119</v>
      </c>
      <c r="B25" s="123" t="s">
        <v>120</v>
      </c>
      <c r="C25" s="124">
        <v>10.8347</v>
      </c>
      <c r="D25" s="128">
        <v>151.3617</v>
      </c>
      <c r="E25" s="126">
        <v>1.2268</v>
      </c>
      <c r="F25" s="126">
        <v>24.5507</v>
      </c>
      <c r="G25" s="126">
        <v>0.7999</v>
      </c>
      <c r="H25" s="126">
        <v>18.4592</v>
      </c>
    </row>
    <row r="26" spans="1:8" ht="12.75" customHeight="1">
      <c r="A26" s="117" t="s">
        <v>121</v>
      </c>
      <c r="B26" s="117" t="s">
        <v>122</v>
      </c>
      <c r="C26" s="118">
        <v>13.3917</v>
      </c>
      <c r="D26" s="127">
        <v>153.3661</v>
      </c>
      <c r="E26" s="120">
        <v>0.7841</v>
      </c>
      <c r="F26" s="120">
        <v>22.0535</v>
      </c>
      <c r="G26" s="120">
        <v>0.2987</v>
      </c>
      <c r="H26" s="120">
        <v>9.3092</v>
      </c>
    </row>
    <row r="27" spans="1:8" ht="12.75">
      <c r="A27" s="123" t="s">
        <v>123</v>
      </c>
      <c r="B27" s="123" t="s">
        <v>124</v>
      </c>
      <c r="C27" s="124">
        <v>39.5222</v>
      </c>
      <c r="D27" s="128">
        <v>151.9853</v>
      </c>
      <c r="E27" s="126">
        <v>0.2615</v>
      </c>
      <c r="F27" s="126">
        <v>22.8701</v>
      </c>
      <c r="G27" s="126">
        <v>4.099</v>
      </c>
      <c r="H27" s="126">
        <v>17.0368</v>
      </c>
    </row>
    <row r="28" spans="1:8" ht="12.75">
      <c r="A28" s="117" t="s">
        <v>125</v>
      </c>
      <c r="B28" s="117" t="s">
        <v>126</v>
      </c>
      <c r="C28" s="118">
        <v>20.7649</v>
      </c>
      <c r="D28" s="127">
        <v>149.8534</v>
      </c>
      <c r="E28" s="120">
        <v>0.4406</v>
      </c>
      <c r="F28" s="120">
        <v>27.6797</v>
      </c>
      <c r="G28" s="120">
        <v>4.0613</v>
      </c>
      <c r="H28" s="120">
        <v>17.0697</v>
      </c>
    </row>
    <row r="29" spans="1:8" ht="12.75">
      <c r="A29" s="123" t="s">
        <v>127</v>
      </c>
      <c r="B29" s="123" t="s">
        <v>614</v>
      </c>
      <c r="C29" s="124">
        <v>504.9865</v>
      </c>
      <c r="D29" s="128">
        <v>143.2762</v>
      </c>
      <c r="E29" s="126">
        <v>0.5738</v>
      </c>
      <c r="F29" s="126">
        <v>31.9803</v>
      </c>
      <c r="G29" s="126">
        <v>2.9405</v>
      </c>
      <c r="H29" s="126">
        <v>25.031</v>
      </c>
    </row>
    <row r="30" spans="1:8" ht="12.75">
      <c r="A30" s="117" t="s">
        <v>129</v>
      </c>
      <c r="B30" s="117" t="s">
        <v>130</v>
      </c>
      <c r="C30" s="118">
        <v>17.013</v>
      </c>
      <c r="D30" s="127">
        <v>153.7398</v>
      </c>
      <c r="E30" s="120">
        <v>2.67</v>
      </c>
      <c r="F30" s="120">
        <v>23.627</v>
      </c>
      <c r="G30" s="120">
        <v>0.7053</v>
      </c>
      <c r="H30" s="120">
        <v>19.6614</v>
      </c>
    </row>
    <row r="31" spans="1:8" ht="12.75">
      <c r="A31" s="123" t="s">
        <v>131</v>
      </c>
      <c r="B31" s="123" t="s">
        <v>132</v>
      </c>
      <c r="C31" s="124">
        <v>43.2167</v>
      </c>
      <c r="D31" s="128">
        <v>144.1972</v>
      </c>
      <c r="E31" s="126">
        <v>0.1485</v>
      </c>
      <c r="F31" s="126">
        <v>30.5612</v>
      </c>
      <c r="G31" s="126">
        <v>9.0027</v>
      </c>
      <c r="H31" s="126">
        <v>16.2052</v>
      </c>
    </row>
    <row r="32" spans="1:8" ht="12.75">
      <c r="A32" s="117" t="s">
        <v>133</v>
      </c>
      <c r="B32" s="117" t="s">
        <v>134</v>
      </c>
      <c r="C32" s="118">
        <v>41.3414</v>
      </c>
      <c r="D32" s="127">
        <v>147.1638</v>
      </c>
      <c r="E32" s="120">
        <v>0.1653</v>
      </c>
      <c r="F32" s="120">
        <v>27.5229</v>
      </c>
      <c r="G32" s="120">
        <v>4.1927</v>
      </c>
      <c r="H32" s="120">
        <v>16.4272</v>
      </c>
    </row>
    <row r="33" spans="1:8" ht="12.75">
      <c r="A33" s="123" t="s">
        <v>135</v>
      </c>
      <c r="B33" s="123" t="s">
        <v>136</v>
      </c>
      <c r="C33" s="124">
        <v>15.2853</v>
      </c>
      <c r="D33" s="128">
        <v>141.8071</v>
      </c>
      <c r="E33" s="126">
        <v>0.5561</v>
      </c>
      <c r="F33" s="126">
        <v>33.3143</v>
      </c>
      <c r="G33" s="126">
        <v>5.5391</v>
      </c>
      <c r="H33" s="126">
        <v>17.0752</v>
      </c>
    </row>
    <row r="34" spans="1:8" ht="12.75">
      <c r="A34" s="117" t="s">
        <v>137</v>
      </c>
      <c r="B34" s="117" t="s">
        <v>138</v>
      </c>
      <c r="C34" s="118">
        <v>61.6244</v>
      </c>
      <c r="D34" s="127">
        <v>145.0744</v>
      </c>
      <c r="E34" s="120">
        <v>0.2627</v>
      </c>
      <c r="F34" s="120">
        <v>29.7965</v>
      </c>
      <c r="G34" s="120">
        <v>7.8189</v>
      </c>
      <c r="H34" s="120">
        <v>16.8386</v>
      </c>
    </row>
    <row r="35" spans="1:8" ht="12.75">
      <c r="A35" s="123" t="s">
        <v>139</v>
      </c>
      <c r="B35" s="123" t="s">
        <v>140</v>
      </c>
      <c r="C35" s="124">
        <v>58.7201</v>
      </c>
      <c r="D35" s="128">
        <v>153.2312</v>
      </c>
      <c r="E35" s="126">
        <v>3.2111</v>
      </c>
      <c r="F35" s="126">
        <v>24.7948</v>
      </c>
      <c r="G35" s="126">
        <v>2.2366</v>
      </c>
      <c r="H35" s="126">
        <v>16.5134</v>
      </c>
    </row>
    <row r="36" spans="1:8" ht="12.75">
      <c r="A36" s="117" t="s">
        <v>141</v>
      </c>
      <c r="B36" s="117" t="s">
        <v>615</v>
      </c>
      <c r="C36" s="118">
        <v>246.465</v>
      </c>
      <c r="D36" s="127">
        <v>149.8158</v>
      </c>
      <c r="E36" s="120">
        <v>0.6454</v>
      </c>
      <c r="F36" s="120">
        <v>26.1871</v>
      </c>
      <c r="G36" s="120">
        <v>3.8302</v>
      </c>
      <c r="H36" s="120">
        <v>17.1036</v>
      </c>
    </row>
    <row r="37" spans="1:8" ht="12.75">
      <c r="A37" s="123" t="s">
        <v>143</v>
      </c>
      <c r="B37" s="123" t="s">
        <v>616</v>
      </c>
      <c r="C37" s="124">
        <v>56.8301</v>
      </c>
      <c r="D37" s="128">
        <v>148.9013</v>
      </c>
      <c r="E37" s="126">
        <v>0.2097</v>
      </c>
      <c r="F37" s="126">
        <v>26.0336</v>
      </c>
      <c r="G37" s="126">
        <v>3.6806</v>
      </c>
      <c r="H37" s="126">
        <v>16.6964</v>
      </c>
    </row>
    <row r="38" spans="1:8" ht="12.75">
      <c r="A38" s="117" t="s">
        <v>145</v>
      </c>
      <c r="B38" s="117" t="s">
        <v>146</v>
      </c>
      <c r="C38" s="118">
        <v>192.7172</v>
      </c>
      <c r="D38" s="127">
        <v>150.7749</v>
      </c>
      <c r="E38" s="120">
        <v>0.117</v>
      </c>
      <c r="F38" s="120">
        <v>24.1494</v>
      </c>
      <c r="G38" s="120">
        <v>4.5265</v>
      </c>
      <c r="H38" s="120">
        <v>12.7251</v>
      </c>
    </row>
    <row r="39" spans="1:8" ht="12.75">
      <c r="A39" s="123" t="s">
        <v>147</v>
      </c>
      <c r="B39" s="123" t="s">
        <v>148</v>
      </c>
      <c r="C39" s="124">
        <v>11.416</v>
      </c>
      <c r="D39" s="128">
        <v>152.7053</v>
      </c>
      <c r="E39" s="126">
        <v>1.949</v>
      </c>
      <c r="F39" s="126">
        <v>24.1005</v>
      </c>
      <c r="G39" s="126">
        <v>1.3431</v>
      </c>
      <c r="H39" s="126">
        <v>16.4097</v>
      </c>
    </row>
    <row r="40" spans="1:8" ht="12.75">
      <c r="A40" s="117" t="s">
        <v>149</v>
      </c>
      <c r="B40" s="117" t="s">
        <v>150</v>
      </c>
      <c r="C40" s="118">
        <v>26.8551</v>
      </c>
      <c r="D40" s="127">
        <v>145.9437</v>
      </c>
      <c r="E40" s="120">
        <v>0</v>
      </c>
      <c r="F40" s="120">
        <v>28.7717</v>
      </c>
      <c r="G40" s="120">
        <v>3.4754</v>
      </c>
      <c r="H40" s="120">
        <v>16.0119</v>
      </c>
    </row>
    <row r="41" spans="1:8" ht="12.75">
      <c r="A41" s="123" t="s">
        <v>151</v>
      </c>
      <c r="B41" s="123" t="s">
        <v>617</v>
      </c>
      <c r="C41" s="124">
        <v>108.1462</v>
      </c>
      <c r="D41" s="128">
        <v>149.1583</v>
      </c>
      <c r="E41" s="126">
        <v>1.2952</v>
      </c>
      <c r="F41" s="126">
        <v>26.7315</v>
      </c>
      <c r="G41" s="126">
        <v>5.8725</v>
      </c>
      <c r="H41" s="126">
        <v>13.8718</v>
      </c>
    </row>
    <row r="42" spans="1:8" ht="12.75">
      <c r="A42" s="117" t="s">
        <v>153</v>
      </c>
      <c r="B42" s="117" t="s">
        <v>618</v>
      </c>
      <c r="C42" s="118">
        <v>256.2999</v>
      </c>
      <c r="D42" s="127">
        <v>151.1006</v>
      </c>
      <c r="E42" s="120">
        <v>1.4937</v>
      </c>
      <c r="F42" s="120">
        <v>25.0295</v>
      </c>
      <c r="G42" s="120">
        <v>3.5149</v>
      </c>
      <c r="H42" s="120">
        <v>16.1478</v>
      </c>
    </row>
    <row r="43" spans="1:8" ht="12.75">
      <c r="A43" s="123" t="s">
        <v>155</v>
      </c>
      <c r="B43" s="123" t="s">
        <v>619</v>
      </c>
      <c r="C43" s="124">
        <v>63.8745</v>
      </c>
      <c r="D43" s="128">
        <v>153.093</v>
      </c>
      <c r="E43" s="126">
        <v>3.3502</v>
      </c>
      <c r="F43" s="126">
        <v>25.2977</v>
      </c>
      <c r="G43" s="126">
        <v>5.0366</v>
      </c>
      <c r="H43" s="126">
        <v>17.9773</v>
      </c>
    </row>
    <row r="44" spans="1:8" ht="12.75">
      <c r="A44" s="117" t="s">
        <v>157</v>
      </c>
      <c r="B44" s="117" t="s">
        <v>158</v>
      </c>
      <c r="C44" s="118">
        <v>180.8526</v>
      </c>
      <c r="D44" s="127">
        <v>147.9513</v>
      </c>
      <c r="E44" s="120">
        <v>0.0518</v>
      </c>
      <c r="F44" s="120">
        <v>26.8617</v>
      </c>
      <c r="G44" s="120">
        <v>3.5351</v>
      </c>
      <c r="H44" s="120">
        <v>15.9223</v>
      </c>
    </row>
    <row r="45" spans="1:8" ht="12.75">
      <c r="A45" s="123" t="s">
        <v>159</v>
      </c>
      <c r="B45" s="123" t="s">
        <v>160</v>
      </c>
      <c r="C45" s="124">
        <v>1920.9522</v>
      </c>
      <c r="D45" s="128">
        <v>160.9264</v>
      </c>
      <c r="E45" s="126">
        <v>11.4202</v>
      </c>
      <c r="F45" s="126">
        <v>24.4894</v>
      </c>
      <c r="G45" s="126">
        <v>3.0169</v>
      </c>
      <c r="H45" s="126">
        <v>17.3901</v>
      </c>
    </row>
    <row r="46" spans="1:8" ht="12.75">
      <c r="A46" s="117" t="s">
        <v>161</v>
      </c>
      <c r="B46" s="117" t="s">
        <v>162</v>
      </c>
      <c r="C46" s="118">
        <v>39.3941</v>
      </c>
      <c r="D46" s="127">
        <v>150.1115</v>
      </c>
      <c r="E46" s="120">
        <v>3.4094</v>
      </c>
      <c r="F46" s="120">
        <v>28.0047</v>
      </c>
      <c r="G46" s="120">
        <v>7.2024</v>
      </c>
      <c r="H46" s="120">
        <v>16.4803</v>
      </c>
    </row>
    <row r="47" spans="1:8" ht="12.75">
      <c r="A47" s="123" t="s">
        <v>163</v>
      </c>
      <c r="B47" s="123" t="s">
        <v>164</v>
      </c>
      <c r="C47" s="124">
        <v>108.254</v>
      </c>
      <c r="D47" s="128">
        <v>147.0314</v>
      </c>
      <c r="E47" s="126">
        <v>0.1516</v>
      </c>
      <c r="F47" s="126">
        <v>28.7741</v>
      </c>
      <c r="G47" s="126">
        <v>6.0871</v>
      </c>
      <c r="H47" s="126">
        <v>16.1963</v>
      </c>
    </row>
    <row r="48" spans="1:8" ht="12.75">
      <c r="A48" s="117" t="s">
        <v>165</v>
      </c>
      <c r="B48" s="117" t="s">
        <v>166</v>
      </c>
      <c r="C48" s="118">
        <v>85.6599</v>
      </c>
      <c r="D48" s="127">
        <v>153.8279</v>
      </c>
      <c r="E48" s="120">
        <v>6.3438</v>
      </c>
      <c r="F48" s="120">
        <v>26.7379</v>
      </c>
      <c r="G48" s="120">
        <v>6.1588</v>
      </c>
      <c r="H48" s="120">
        <v>16.4259</v>
      </c>
    </row>
    <row r="49" spans="1:8" ht="12.75">
      <c r="A49" s="123" t="s">
        <v>167</v>
      </c>
      <c r="B49" s="123" t="s">
        <v>168</v>
      </c>
      <c r="C49" s="124">
        <v>14.2944</v>
      </c>
      <c r="D49" s="128">
        <v>149.7789</v>
      </c>
      <c r="E49" s="126">
        <v>0</v>
      </c>
      <c r="F49" s="126">
        <v>24.9282</v>
      </c>
      <c r="G49" s="126">
        <v>2.6117</v>
      </c>
      <c r="H49" s="126">
        <v>14.6211</v>
      </c>
    </row>
    <row r="50" spans="1:8" ht="12.75">
      <c r="A50" s="117" t="s">
        <v>169</v>
      </c>
      <c r="B50" s="117" t="s">
        <v>170</v>
      </c>
      <c r="C50" s="118">
        <v>237.5398</v>
      </c>
      <c r="D50" s="127">
        <v>144.1397</v>
      </c>
      <c r="E50" s="120">
        <v>0.046</v>
      </c>
      <c r="F50" s="120">
        <v>30.59</v>
      </c>
      <c r="G50" s="120">
        <v>2.4698</v>
      </c>
      <c r="H50" s="120">
        <v>27.2712</v>
      </c>
    </row>
    <row r="51" spans="1:8" ht="12.75">
      <c r="A51" s="123" t="s">
        <v>171</v>
      </c>
      <c r="B51" s="123" t="s">
        <v>172</v>
      </c>
      <c r="C51" s="124">
        <v>1627.4277</v>
      </c>
      <c r="D51" s="128">
        <v>138.8452</v>
      </c>
      <c r="E51" s="126">
        <v>0.152</v>
      </c>
      <c r="F51" s="126">
        <v>36.2477</v>
      </c>
      <c r="G51" s="126">
        <v>4.1069</v>
      </c>
      <c r="H51" s="126">
        <v>26.4189</v>
      </c>
    </row>
    <row r="52" spans="1:8" ht="12.75">
      <c r="A52" s="117" t="s">
        <v>173</v>
      </c>
      <c r="B52" s="117" t="s">
        <v>174</v>
      </c>
      <c r="C52" s="118">
        <v>1081.7928</v>
      </c>
      <c r="D52" s="127">
        <v>138.9414</v>
      </c>
      <c r="E52" s="120">
        <v>0.0727</v>
      </c>
      <c r="F52" s="120">
        <v>36.2714</v>
      </c>
      <c r="G52" s="120">
        <v>3.5726</v>
      </c>
      <c r="H52" s="120">
        <v>26.2498</v>
      </c>
    </row>
    <row r="53" spans="1:8" ht="12.75">
      <c r="A53" s="123" t="s">
        <v>175</v>
      </c>
      <c r="B53" s="123" t="s">
        <v>176</v>
      </c>
      <c r="C53" s="124">
        <v>58.1169</v>
      </c>
      <c r="D53" s="128">
        <v>137.1491</v>
      </c>
      <c r="E53" s="126">
        <v>0.1749</v>
      </c>
      <c r="F53" s="126">
        <v>37.7459</v>
      </c>
      <c r="G53" s="126">
        <v>3.2119</v>
      </c>
      <c r="H53" s="126">
        <v>27.0944</v>
      </c>
    </row>
    <row r="54" spans="1:8" ht="12.75">
      <c r="A54" s="117" t="s">
        <v>177</v>
      </c>
      <c r="B54" s="117" t="s">
        <v>178</v>
      </c>
      <c r="C54" s="118">
        <v>4802.3152</v>
      </c>
      <c r="D54" s="127">
        <v>139.1903</v>
      </c>
      <c r="E54" s="120">
        <v>0.2508</v>
      </c>
      <c r="F54" s="120">
        <v>35.8451</v>
      </c>
      <c r="G54" s="120">
        <v>4.0384</v>
      </c>
      <c r="H54" s="120">
        <v>26.045</v>
      </c>
    </row>
    <row r="55" spans="1:8" ht="12.75">
      <c r="A55" s="123" t="s">
        <v>179</v>
      </c>
      <c r="B55" s="123" t="s">
        <v>180</v>
      </c>
      <c r="C55" s="124">
        <v>1342.8697</v>
      </c>
      <c r="D55" s="128">
        <v>139.0366</v>
      </c>
      <c r="E55" s="126">
        <v>0.0987</v>
      </c>
      <c r="F55" s="126">
        <v>35.8692</v>
      </c>
      <c r="G55" s="126">
        <v>4.9746</v>
      </c>
      <c r="H55" s="126">
        <v>26.3538</v>
      </c>
    </row>
    <row r="56" spans="1:8" ht="12.75">
      <c r="A56" s="117" t="s">
        <v>181</v>
      </c>
      <c r="B56" s="117" t="s">
        <v>620</v>
      </c>
      <c r="C56" s="118">
        <v>664.6181</v>
      </c>
      <c r="D56" s="127">
        <v>137.3836</v>
      </c>
      <c r="E56" s="120">
        <v>0.1272</v>
      </c>
      <c r="F56" s="120">
        <v>37.2762</v>
      </c>
      <c r="G56" s="120">
        <v>5.5036</v>
      </c>
      <c r="H56" s="120">
        <v>26.238</v>
      </c>
    </row>
    <row r="57" spans="1:8" ht="12.75">
      <c r="A57" s="123" t="s">
        <v>183</v>
      </c>
      <c r="B57" s="123" t="s">
        <v>184</v>
      </c>
      <c r="C57" s="124">
        <v>183.5644</v>
      </c>
      <c r="D57" s="128">
        <v>138.2725</v>
      </c>
      <c r="E57" s="126">
        <v>0.1208</v>
      </c>
      <c r="F57" s="126">
        <v>36.6702</v>
      </c>
      <c r="G57" s="126">
        <v>4.1283</v>
      </c>
      <c r="H57" s="126">
        <v>26.3868</v>
      </c>
    </row>
    <row r="58" spans="1:8" ht="12.75">
      <c r="A58" s="117" t="s">
        <v>185</v>
      </c>
      <c r="B58" s="117" t="s">
        <v>186</v>
      </c>
      <c r="C58" s="118">
        <v>39.632</v>
      </c>
      <c r="D58" s="127">
        <v>142.0512</v>
      </c>
      <c r="E58" s="120">
        <v>0.2376</v>
      </c>
      <c r="F58" s="120">
        <v>35.2406</v>
      </c>
      <c r="G58" s="120">
        <v>1.6149</v>
      </c>
      <c r="H58" s="120">
        <v>27.3377</v>
      </c>
    </row>
    <row r="59" spans="1:8" ht="12.75">
      <c r="A59" s="123" t="s">
        <v>187</v>
      </c>
      <c r="B59" s="123" t="s">
        <v>188</v>
      </c>
      <c r="C59" s="124">
        <v>514.0285</v>
      </c>
      <c r="D59" s="128">
        <v>140.9373</v>
      </c>
      <c r="E59" s="126">
        <v>0.0552</v>
      </c>
      <c r="F59" s="126">
        <v>33.9552</v>
      </c>
      <c r="G59" s="126">
        <v>2.2702</v>
      </c>
      <c r="H59" s="126">
        <v>26.2078</v>
      </c>
    </row>
    <row r="60" spans="1:8" ht="12.75">
      <c r="A60" s="117" t="s">
        <v>191</v>
      </c>
      <c r="B60" s="117" t="s">
        <v>621</v>
      </c>
      <c r="C60" s="118">
        <v>50.7814</v>
      </c>
      <c r="D60" s="127">
        <v>140.3197</v>
      </c>
      <c r="E60" s="120">
        <v>0.233</v>
      </c>
      <c r="F60" s="120">
        <v>34.6781</v>
      </c>
      <c r="G60" s="120">
        <v>6.4984</v>
      </c>
      <c r="H60" s="120">
        <v>24.4501</v>
      </c>
    </row>
    <row r="61" spans="1:8" ht="12.75">
      <c r="A61" s="123" t="s">
        <v>193</v>
      </c>
      <c r="B61" s="123" t="s">
        <v>622</v>
      </c>
      <c r="C61" s="124">
        <v>39.9941</v>
      </c>
      <c r="D61" s="128">
        <v>148.0978</v>
      </c>
      <c r="E61" s="126">
        <v>0.0688</v>
      </c>
      <c r="F61" s="126">
        <v>26.4399</v>
      </c>
      <c r="G61" s="126">
        <v>2.4554</v>
      </c>
      <c r="H61" s="126">
        <v>20.017</v>
      </c>
    </row>
    <row r="62" spans="1:8" ht="12.75">
      <c r="A62" s="117" t="s">
        <v>195</v>
      </c>
      <c r="B62" s="117" t="s">
        <v>623</v>
      </c>
      <c r="C62" s="118">
        <v>345.3613</v>
      </c>
      <c r="D62" s="127">
        <v>150.3463</v>
      </c>
      <c r="E62" s="120">
        <v>0.2534</v>
      </c>
      <c r="F62" s="120">
        <v>24.4675</v>
      </c>
      <c r="G62" s="120">
        <v>4.1092</v>
      </c>
      <c r="H62" s="120">
        <v>15.9959</v>
      </c>
    </row>
    <row r="63" spans="1:8" ht="12.75">
      <c r="A63" s="123" t="s">
        <v>197</v>
      </c>
      <c r="B63" s="123" t="s">
        <v>624</v>
      </c>
      <c r="C63" s="124">
        <v>142.5278</v>
      </c>
      <c r="D63" s="128">
        <v>148.5174</v>
      </c>
      <c r="E63" s="126">
        <v>0.8204</v>
      </c>
      <c r="F63" s="126">
        <v>27.129</v>
      </c>
      <c r="G63" s="126">
        <v>5.0967</v>
      </c>
      <c r="H63" s="126">
        <v>16.0815</v>
      </c>
    </row>
    <row r="64" spans="1:8" ht="12.75">
      <c r="A64" s="117" t="s">
        <v>199</v>
      </c>
      <c r="B64" s="117" t="s">
        <v>200</v>
      </c>
      <c r="C64" s="118">
        <v>36.5378</v>
      </c>
      <c r="D64" s="127">
        <v>149.8175</v>
      </c>
      <c r="E64" s="120">
        <v>0.4944</v>
      </c>
      <c r="F64" s="120">
        <v>26.0569</v>
      </c>
      <c r="G64" s="120">
        <v>4.0312</v>
      </c>
      <c r="H64" s="120">
        <v>16.9528</v>
      </c>
    </row>
    <row r="65" spans="1:8" ht="12.75">
      <c r="A65" s="123" t="s">
        <v>201</v>
      </c>
      <c r="B65" s="123" t="s">
        <v>202</v>
      </c>
      <c r="C65" s="124">
        <v>265.4353</v>
      </c>
      <c r="D65" s="128">
        <v>148.9104</v>
      </c>
      <c r="E65" s="126">
        <v>0.1462</v>
      </c>
      <c r="F65" s="126">
        <v>25.9468</v>
      </c>
      <c r="G65" s="126">
        <v>3.5129</v>
      </c>
      <c r="H65" s="126">
        <v>16.1172</v>
      </c>
    </row>
    <row r="66" spans="1:8" ht="12.75">
      <c r="A66" s="117" t="s">
        <v>203</v>
      </c>
      <c r="B66" s="117" t="s">
        <v>625</v>
      </c>
      <c r="C66" s="118">
        <v>209.1876</v>
      </c>
      <c r="D66" s="127">
        <v>151.8993</v>
      </c>
      <c r="E66" s="120">
        <v>0</v>
      </c>
      <c r="F66" s="120">
        <v>24.5669</v>
      </c>
      <c r="G66" s="120">
        <v>2.881</v>
      </c>
      <c r="H66" s="120">
        <v>15.9769</v>
      </c>
    </row>
    <row r="67" spans="1:8" ht="12.75">
      <c r="A67" s="123" t="s">
        <v>205</v>
      </c>
      <c r="B67" s="123" t="s">
        <v>206</v>
      </c>
      <c r="C67" s="124">
        <v>162.1</v>
      </c>
      <c r="D67" s="128">
        <v>143.7463</v>
      </c>
      <c r="E67" s="126">
        <v>0.0133</v>
      </c>
      <c r="F67" s="126">
        <v>31.8646</v>
      </c>
      <c r="G67" s="126">
        <v>7.9889</v>
      </c>
      <c r="H67" s="126">
        <v>15.5379</v>
      </c>
    </row>
    <row r="68" spans="1:8" ht="12.75">
      <c r="A68" s="117" t="s">
        <v>207</v>
      </c>
      <c r="B68" s="117" t="s">
        <v>208</v>
      </c>
      <c r="C68" s="118">
        <v>15.6626</v>
      </c>
      <c r="D68" s="127">
        <v>146.9456</v>
      </c>
      <c r="E68" s="120">
        <v>0</v>
      </c>
      <c r="F68" s="120">
        <v>27.7053</v>
      </c>
      <c r="G68" s="120">
        <v>6.4698</v>
      </c>
      <c r="H68" s="120">
        <v>17.6216</v>
      </c>
    </row>
    <row r="69" spans="1:8" ht="12.75">
      <c r="A69" s="123" t="s">
        <v>209</v>
      </c>
      <c r="B69" s="123" t="s">
        <v>210</v>
      </c>
      <c r="C69" s="124">
        <v>151.1935</v>
      </c>
      <c r="D69" s="128">
        <v>150.7646</v>
      </c>
      <c r="E69" s="126">
        <v>0.1157</v>
      </c>
      <c r="F69" s="126">
        <v>24.0539</v>
      </c>
      <c r="G69" s="126">
        <v>5.154</v>
      </c>
      <c r="H69" s="126">
        <v>17.2311</v>
      </c>
    </row>
    <row r="70" spans="1:8" ht="12.75">
      <c r="A70" s="117" t="s">
        <v>211</v>
      </c>
      <c r="B70" s="117" t="s">
        <v>212</v>
      </c>
      <c r="C70" s="118">
        <v>24.1547</v>
      </c>
      <c r="D70" s="127">
        <v>148.7311</v>
      </c>
      <c r="E70" s="120">
        <v>0.0742</v>
      </c>
      <c r="F70" s="120">
        <v>27.0809</v>
      </c>
      <c r="G70" s="120">
        <v>6.9</v>
      </c>
      <c r="H70" s="120">
        <v>15.8147</v>
      </c>
    </row>
    <row r="71" spans="1:8" ht="12.75">
      <c r="A71" s="123" t="s">
        <v>213</v>
      </c>
      <c r="B71" s="123" t="s">
        <v>214</v>
      </c>
      <c r="C71" s="124">
        <v>104.5801</v>
      </c>
      <c r="D71" s="128">
        <v>151.9707</v>
      </c>
      <c r="E71" s="126">
        <v>0.0064</v>
      </c>
      <c r="F71" s="126">
        <v>23.0529</v>
      </c>
      <c r="G71" s="126">
        <v>3.4041</v>
      </c>
      <c r="H71" s="126">
        <v>16.674</v>
      </c>
    </row>
    <row r="72" spans="1:8" ht="12.75">
      <c r="A72" s="117" t="s">
        <v>215</v>
      </c>
      <c r="B72" s="117" t="s">
        <v>626</v>
      </c>
      <c r="C72" s="118">
        <v>71.8896</v>
      </c>
      <c r="D72" s="127">
        <v>153.0384</v>
      </c>
      <c r="E72" s="120">
        <v>0.6503</v>
      </c>
      <c r="F72" s="120">
        <v>23.1605</v>
      </c>
      <c r="G72" s="120">
        <v>2.3578</v>
      </c>
      <c r="H72" s="120">
        <v>16.1569</v>
      </c>
    </row>
    <row r="73" spans="1:8" ht="12.75">
      <c r="A73" s="123" t="s">
        <v>217</v>
      </c>
      <c r="B73" s="123" t="s">
        <v>218</v>
      </c>
      <c r="C73" s="124">
        <v>144.0119</v>
      </c>
      <c r="D73" s="128">
        <v>149.1823</v>
      </c>
      <c r="E73" s="126">
        <v>0.4588</v>
      </c>
      <c r="F73" s="126">
        <v>26.148</v>
      </c>
      <c r="G73" s="126">
        <v>4.9941</v>
      </c>
      <c r="H73" s="126">
        <v>16.2764</v>
      </c>
    </row>
    <row r="74" spans="1:8" ht="12.75">
      <c r="A74" s="117" t="s">
        <v>219</v>
      </c>
      <c r="B74" s="117" t="s">
        <v>220</v>
      </c>
      <c r="C74" s="118">
        <v>13.8328</v>
      </c>
      <c r="D74" s="127">
        <v>153.3945</v>
      </c>
      <c r="E74" s="120">
        <v>0.8163</v>
      </c>
      <c r="F74" s="120">
        <v>22.6515</v>
      </c>
      <c r="G74" s="120">
        <v>1.8314</v>
      </c>
      <c r="H74" s="120">
        <v>17.591</v>
      </c>
    </row>
    <row r="75" spans="1:8" ht="12.75">
      <c r="A75" s="123" t="s">
        <v>221</v>
      </c>
      <c r="B75" s="123" t="s">
        <v>222</v>
      </c>
      <c r="C75" s="124">
        <v>43.7137</v>
      </c>
      <c r="D75" s="128">
        <v>149.5389</v>
      </c>
      <c r="E75" s="126">
        <v>0.0133</v>
      </c>
      <c r="F75" s="126">
        <v>25.3658</v>
      </c>
      <c r="G75" s="126">
        <v>3.6678</v>
      </c>
      <c r="H75" s="126">
        <v>16.4632</v>
      </c>
    </row>
    <row r="76" spans="1:8" ht="12.75">
      <c r="A76" s="117" t="s">
        <v>223</v>
      </c>
      <c r="B76" s="117" t="s">
        <v>224</v>
      </c>
      <c r="C76" s="118">
        <v>139.1463</v>
      </c>
      <c r="D76" s="127">
        <v>144.5529</v>
      </c>
      <c r="E76" s="120">
        <v>1.7281</v>
      </c>
      <c r="F76" s="120">
        <v>31.7259</v>
      </c>
      <c r="G76" s="120">
        <v>5.9703</v>
      </c>
      <c r="H76" s="120">
        <v>21.3718</v>
      </c>
    </row>
    <row r="77" spans="1:8" ht="12.75">
      <c r="A77" s="123" t="s">
        <v>225</v>
      </c>
      <c r="B77" s="123" t="s">
        <v>627</v>
      </c>
      <c r="C77" s="124">
        <v>187.5698</v>
      </c>
      <c r="D77" s="128">
        <v>147.9335</v>
      </c>
      <c r="E77" s="126">
        <v>0.159</v>
      </c>
      <c r="F77" s="126">
        <v>26.0171</v>
      </c>
      <c r="G77" s="126">
        <v>6.4847</v>
      </c>
      <c r="H77" s="126">
        <v>16.3156</v>
      </c>
    </row>
    <row r="78" spans="1:8" ht="12.75">
      <c r="A78" s="117" t="s">
        <v>227</v>
      </c>
      <c r="B78" s="117" t="s">
        <v>228</v>
      </c>
      <c r="C78" s="118">
        <v>28.3839</v>
      </c>
      <c r="D78" s="127">
        <v>152.38</v>
      </c>
      <c r="E78" s="120">
        <v>0.618</v>
      </c>
      <c r="F78" s="120">
        <v>23.3339</v>
      </c>
      <c r="G78" s="120">
        <v>3.5231</v>
      </c>
      <c r="H78" s="120">
        <v>16.6996</v>
      </c>
    </row>
    <row r="79" spans="1:8" ht="12.75">
      <c r="A79" s="123" t="s">
        <v>229</v>
      </c>
      <c r="B79" s="123" t="s">
        <v>230</v>
      </c>
      <c r="C79" s="124">
        <v>38.6952</v>
      </c>
      <c r="D79" s="128">
        <v>150.9091</v>
      </c>
      <c r="E79" s="126">
        <v>0.0474</v>
      </c>
      <c r="F79" s="126">
        <v>23.9048</v>
      </c>
      <c r="G79" s="126">
        <v>4.2899</v>
      </c>
      <c r="H79" s="126">
        <v>17.0176</v>
      </c>
    </row>
    <row r="80" spans="1:8" ht="12.75">
      <c r="A80" s="117" t="s">
        <v>231</v>
      </c>
      <c r="B80" s="117" t="s">
        <v>232</v>
      </c>
      <c r="C80" s="118">
        <v>331.2131</v>
      </c>
      <c r="D80" s="127">
        <v>151.5717</v>
      </c>
      <c r="E80" s="120">
        <v>0</v>
      </c>
      <c r="F80" s="120">
        <v>23.1404</v>
      </c>
      <c r="G80" s="120">
        <v>2.6819</v>
      </c>
      <c r="H80" s="120">
        <v>16.4233</v>
      </c>
    </row>
    <row r="81" spans="1:8" ht="12.75">
      <c r="A81" s="123" t="s">
        <v>233</v>
      </c>
      <c r="B81" s="123" t="s">
        <v>234</v>
      </c>
      <c r="C81" s="124">
        <v>52.1357</v>
      </c>
      <c r="D81" s="128">
        <v>150.9187</v>
      </c>
      <c r="E81" s="126">
        <v>0</v>
      </c>
      <c r="F81" s="126">
        <v>23.7841</v>
      </c>
      <c r="G81" s="126">
        <v>5.166</v>
      </c>
      <c r="H81" s="126">
        <v>15.2551</v>
      </c>
    </row>
    <row r="82" spans="1:8" ht="12.75">
      <c r="A82" s="117" t="s">
        <v>235</v>
      </c>
      <c r="B82" s="117" t="s">
        <v>628</v>
      </c>
      <c r="C82" s="118">
        <v>19.9988</v>
      </c>
      <c r="D82" s="127">
        <v>152.0724</v>
      </c>
      <c r="E82" s="120">
        <v>0</v>
      </c>
      <c r="F82" s="120">
        <v>22.6947</v>
      </c>
      <c r="G82" s="120">
        <v>2.7002</v>
      </c>
      <c r="H82" s="120">
        <v>16.0785</v>
      </c>
    </row>
    <row r="83" spans="1:8" ht="12.75">
      <c r="A83" s="123" t="s">
        <v>237</v>
      </c>
      <c r="B83" s="123" t="s">
        <v>238</v>
      </c>
      <c r="C83" s="124">
        <v>85.7632</v>
      </c>
      <c r="D83" s="128">
        <v>154.0587</v>
      </c>
      <c r="E83" s="126">
        <v>0</v>
      </c>
      <c r="F83" s="126">
        <v>20.6619</v>
      </c>
      <c r="G83" s="126">
        <v>0.5675</v>
      </c>
      <c r="H83" s="126">
        <v>14.4815</v>
      </c>
    </row>
    <row r="84" spans="1:8" ht="12.75">
      <c r="A84" s="117" t="s">
        <v>239</v>
      </c>
      <c r="B84" s="117" t="s">
        <v>240</v>
      </c>
      <c r="C84" s="118">
        <v>2497.0273</v>
      </c>
      <c r="D84" s="127">
        <v>147.4989</v>
      </c>
      <c r="E84" s="120">
        <v>0.2974</v>
      </c>
      <c r="F84" s="120">
        <v>27.506</v>
      </c>
      <c r="G84" s="120">
        <v>5.2753</v>
      </c>
      <c r="H84" s="120">
        <v>16.3916</v>
      </c>
    </row>
    <row r="85" spans="1:8" ht="12.75">
      <c r="A85" s="123" t="s">
        <v>241</v>
      </c>
      <c r="B85" s="123" t="s">
        <v>242</v>
      </c>
      <c r="C85" s="124">
        <v>25.2077</v>
      </c>
      <c r="D85" s="128">
        <v>145.426</v>
      </c>
      <c r="E85" s="126">
        <v>0</v>
      </c>
      <c r="F85" s="126">
        <v>26.7635</v>
      </c>
      <c r="G85" s="126">
        <v>4.9894</v>
      </c>
      <c r="H85" s="126">
        <v>16.4343</v>
      </c>
    </row>
    <row r="86" spans="1:8" ht="12.75">
      <c r="A86" s="117" t="s">
        <v>243</v>
      </c>
      <c r="B86" s="117" t="s">
        <v>244</v>
      </c>
      <c r="C86" s="118">
        <v>180.2278</v>
      </c>
      <c r="D86" s="127">
        <v>150.3106</v>
      </c>
      <c r="E86" s="120">
        <v>0.5553</v>
      </c>
      <c r="F86" s="120">
        <v>25.0541</v>
      </c>
      <c r="G86" s="120">
        <v>4.2004</v>
      </c>
      <c r="H86" s="120">
        <v>16.1985</v>
      </c>
    </row>
    <row r="87" spans="1:8" ht="12.75">
      <c r="A87" s="123" t="s">
        <v>245</v>
      </c>
      <c r="B87" s="123" t="s">
        <v>246</v>
      </c>
      <c r="C87" s="124">
        <v>25.5703</v>
      </c>
      <c r="D87" s="128">
        <v>148.2954</v>
      </c>
      <c r="E87" s="126">
        <v>1.0559</v>
      </c>
      <c r="F87" s="126">
        <v>27.1669</v>
      </c>
      <c r="G87" s="126">
        <v>6.4658</v>
      </c>
      <c r="H87" s="126">
        <v>15.2521</v>
      </c>
    </row>
    <row r="88" spans="1:8" ht="12.75">
      <c r="A88" s="117" t="s">
        <v>247</v>
      </c>
      <c r="B88" s="117" t="s">
        <v>629</v>
      </c>
      <c r="C88" s="118">
        <v>22.1657</v>
      </c>
      <c r="D88" s="127">
        <v>148.8317</v>
      </c>
      <c r="E88" s="120">
        <v>1.0508</v>
      </c>
      <c r="F88" s="120">
        <v>26.8884</v>
      </c>
      <c r="G88" s="120">
        <v>4.1506</v>
      </c>
      <c r="H88" s="120">
        <v>5.895</v>
      </c>
    </row>
    <row r="89" spans="1:8" ht="12.75">
      <c r="A89" s="123" t="s">
        <v>249</v>
      </c>
      <c r="B89" s="123" t="s">
        <v>250</v>
      </c>
      <c r="C89" s="124">
        <v>29.9167</v>
      </c>
      <c r="D89" s="128">
        <v>144.3145</v>
      </c>
      <c r="E89" s="126">
        <v>1.2747</v>
      </c>
      <c r="F89" s="126">
        <v>29.9803</v>
      </c>
      <c r="G89" s="126">
        <v>9.8433</v>
      </c>
      <c r="H89" s="126">
        <v>17.3627</v>
      </c>
    </row>
    <row r="90" spans="1:8" ht="12.75">
      <c r="A90" s="117" t="s">
        <v>251</v>
      </c>
      <c r="B90" s="117" t="s">
        <v>252</v>
      </c>
      <c r="C90" s="118">
        <v>103.0337</v>
      </c>
      <c r="D90" s="127">
        <v>143.4203</v>
      </c>
      <c r="E90" s="120">
        <v>0</v>
      </c>
      <c r="F90" s="120">
        <v>31.3134</v>
      </c>
      <c r="G90" s="120">
        <v>7.0479</v>
      </c>
      <c r="H90" s="120">
        <v>16.5237</v>
      </c>
    </row>
    <row r="91" spans="1:8" ht="12.75">
      <c r="A91" s="123" t="s">
        <v>253</v>
      </c>
      <c r="B91" s="123" t="s">
        <v>254</v>
      </c>
      <c r="C91" s="124">
        <v>346.8645</v>
      </c>
      <c r="D91" s="128">
        <v>143.4156</v>
      </c>
      <c r="E91" s="126">
        <v>0</v>
      </c>
      <c r="F91" s="126">
        <v>31.3024</v>
      </c>
      <c r="G91" s="126">
        <v>8.7549</v>
      </c>
      <c r="H91" s="126">
        <v>16.5126</v>
      </c>
    </row>
    <row r="92" spans="1:8" ht="12.75">
      <c r="A92" s="117" t="s">
        <v>255</v>
      </c>
      <c r="B92" s="117" t="s">
        <v>256</v>
      </c>
      <c r="C92" s="118">
        <v>325.6072</v>
      </c>
      <c r="D92" s="127">
        <v>151.1147</v>
      </c>
      <c r="E92" s="120">
        <v>1.8596</v>
      </c>
      <c r="F92" s="120">
        <v>25.2792</v>
      </c>
      <c r="G92" s="120">
        <v>4.3785</v>
      </c>
      <c r="H92" s="120">
        <v>15.9976</v>
      </c>
    </row>
    <row r="93" spans="1:8" ht="12.75">
      <c r="A93" s="123" t="s">
        <v>257</v>
      </c>
      <c r="B93" s="123" t="s">
        <v>258</v>
      </c>
      <c r="C93" s="124">
        <v>20.0847</v>
      </c>
      <c r="D93" s="128">
        <v>154.0645</v>
      </c>
      <c r="E93" s="126">
        <v>1.5862</v>
      </c>
      <c r="F93" s="126">
        <v>22.0841</v>
      </c>
      <c r="G93" s="126">
        <v>1.5269</v>
      </c>
      <c r="H93" s="126">
        <v>13.9907</v>
      </c>
    </row>
    <row r="94" spans="1:8" ht="12.75">
      <c r="A94" s="117" t="s">
        <v>259</v>
      </c>
      <c r="B94" s="117" t="s">
        <v>260</v>
      </c>
      <c r="C94" s="118">
        <v>198.8727</v>
      </c>
      <c r="D94" s="127">
        <v>150.1595</v>
      </c>
      <c r="E94" s="120">
        <v>1.8445</v>
      </c>
      <c r="F94" s="120">
        <v>26.6245</v>
      </c>
      <c r="G94" s="120">
        <v>4.4266</v>
      </c>
      <c r="H94" s="120">
        <v>16.5516</v>
      </c>
    </row>
    <row r="95" spans="1:8" ht="12.75">
      <c r="A95" s="123" t="s">
        <v>261</v>
      </c>
      <c r="B95" s="123" t="s">
        <v>262</v>
      </c>
      <c r="C95" s="124">
        <v>50.7883</v>
      </c>
      <c r="D95" s="128">
        <v>149.2614</v>
      </c>
      <c r="E95" s="126">
        <v>0.1833</v>
      </c>
      <c r="F95" s="126">
        <v>25.5756</v>
      </c>
      <c r="G95" s="126">
        <v>3.2422</v>
      </c>
      <c r="H95" s="126">
        <v>17.2276</v>
      </c>
    </row>
    <row r="96" spans="1:8" ht="12.75">
      <c r="A96" s="117" t="s">
        <v>263</v>
      </c>
      <c r="B96" s="117" t="s">
        <v>264</v>
      </c>
      <c r="C96" s="118">
        <v>11</v>
      </c>
      <c r="D96" s="127">
        <v>152.4348</v>
      </c>
      <c r="E96" s="120">
        <v>3.0644</v>
      </c>
      <c r="F96" s="120">
        <v>26.1212</v>
      </c>
      <c r="G96" s="120">
        <v>5.5152</v>
      </c>
      <c r="H96" s="120">
        <v>16.6667</v>
      </c>
    </row>
    <row r="97" spans="1:8" ht="12.75">
      <c r="A97" s="123" t="s">
        <v>265</v>
      </c>
      <c r="B97" s="123" t="s">
        <v>630</v>
      </c>
      <c r="C97" s="124">
        <v>29.4108</v>
      </c>
      <c r="D97" s="128">
        <v>152.6007</v>
      </c>
      <c r="E97" s="126">
        <v>2.7328</v>
      </c>
      <c r="F97" s="126">
        <v>25.1019</v>
      </c>
      <c r="G97" s="126">
        <v>3.4318</v>
      </c>
      <c r="H97" s="126">
        <v>17.8393</v>
      </c>
    </row>
    <row r="98" spans="1:8" ht="12.75">
      <c r="A98" s="117" t="s">
        <v>267</v>
      </c>
      <c r="B98" s="117" t="s">
        <v>268</v>
      </c>
      <c r="C98" s="118">
        <v>289.0442</v>
      </c>
      <c r="D98" s="127">
        <v>153.446</v>
      </c>
      <c r="E98" s="120">
        <v>11.0099</v>
      </c>
      <c r="F98" s="120">
        <v>29.541</v>
      </c>
      <c r="G98" s="120">
        <v>6.0423</v>
      </c>
      <c r="H98" s="120">
        <v>19.4755</v>
      </c>
    </row>
    <row r="99" spans="1:8" ht="12.75">
      <c r="A99" s="123" t="s">
        <v>269</v>
      </c>
      <c r="B99" s="123" t="s">
        <v>631</v>
      </c>
      <c r="C99" s="124">
        <v>53.8198</v>
      </c>
      <c r="D99" s="128">
        <v>151.4114</v>
      </c>
      <c r="E99" s="126">
        <v>1.7086</v>
      </c>
      <c r="F99" s="126">
        <v>24.9985</v>
      </c>
      <c r="G99" s="126">
        <v>5.4379</v>
      </c>
      <c r="H99" s="126">
        <v>16.2688</v>
      </c>
    </row>
    <row r="100" spans="1:8" ht="12.75">
      <c r="A100" s="117" t="s">
        <v>271</v>
      </c>
      <c r="B100" s="117" t="s">
        <v>272</v>
      </c>
      <c r="C100" s="118">
        <v>48.0738</v>
      </c>
      <c r="D100" s="127">
        <v>145.7884</v>
      </c>
      <c r="E100" s="120">
        <v>6.2699</v>
      </c>
      <c r="F100" s="120">
        <v>25.8894</v>
      </c>
      <c r="G100" s="120">
        <v>2.4416</v>
      </c>
      <c r="H100" s="120">
        <v>17.5169</v>
      </c>
    </row>
    <row r="101" spans="1:8" ht="12.75">
      <c r="A101" s="123" t="s">
        <v>273</v>
      </c>
      <c r="B101" s="123" t="s">
        <v>632</v>
      </c>
      <c r="C101" s="124">
        <v>142.8759</v>
      </c>
      <c r="D101" s="128">
        <v>146.3578</v>
      </c>
      <c r="E101" s="126">
        <v>0.7568</v>
      </c>
      <c r="F101" s="126">
        <v>28.8367</v>
      </c>
      <c r="G101" s="126">
        <v>8.8664</v>
      </c>
      <c r="H101" s="126">
        <v>16.2188</v>
      </c>
    </row>
    <row r="102" spans="1:8" ht="12.75">
      <c r="A102" s="117" t="s">
        <v>275</v>
      </c>
      <c r="B102" s="117" t="s">
        <v>633</v>
      </c>
      <c r="C102" s="118">
        <v>700.5555</v>
      </c>
      <c r="D102" s="127">
        <v>149.0705</v>
      </c>
      <c r="E102" s="120">
        <v>6.3691</v>
      </c>
      <c r="F102" s="120">
        <v>29.6489</v>
      </c>
      <c r="G102" s="120">
        <v>7.2237</v>
      </c>
      <c r="H102" s="120">
        <v>18.4757</v>
      </c>
    </row>
    <row r="103" spans="1:8" ht="12.75">
      <c r="A103" s="123" t="s">
        <v>277</v>
      </c>
      <c r="B103" s="123" t="s">
        <v>278</v>
      </c>
      <c r="C103" s="124">
        <v>210.3407</v>
      </c>
      <c r="D103" s="128">
        <v>147.1241</v>
      </c>
      <c r="E103" s="126">
        <v>0.3031</v>
      </c>
      <c r="F103" s="126">
        <v>27.9886</v>
      </c>
      <c r="G103" s="126">
        <v>4.3293</v>
      </c>
      <c r="H103" s="126">
        <v>16.6579</v>
      </c>
    </row>
    <row r="104" spans="1:8" ht="12.75">
      <c r="A104" s="117" t="s">
        <v>279</v>
      </c>
      <c r="B104" s="117" t="s">
        <v>280</v>
      </c>
      <c r="C104" s="118">
        <v>13.6413</v>
      </c>
      <c r="D104" s="127">
        <v>143.776</v>
      </c>
      <c r="E104" s="120">
        <v>0</v>
      </c>
      <c r="F104" s="120">
        <v>30.9385</v>
      </c>
      <c r="G104" s="120">
        <v>7.966</v>
      </c>
      <c r="H104" s="120">
        <v>16.9919</v>
      </c>
    </row>
    <row r="105" spans="1:8" ht="12.75">
      <c r="A105" s="123" t="s">
        <v>281</v>
      </c>
      <c r="B105" s="123" t="s">
        <v>282</v>
      </c>
      <c r="C105" s="124">
        <v>16.9448</v>
      </c>
      <c r="D105" s="128">
        <v>155.5234</v>
      </c>
      <c r="E105" s="126">
        <v>5.2779</v>
      </c>
      <c r="F105" s="126">
        <v>18.319</v>
      </c>
      <c r="G105" s="126">
        <v>4.9253</v>
      </c>
      <c r="H105" s="126">
        <v>11.4573</v>
      </c>
    </row>
    <row r="106" spans="1:8" ht="12.75">
      <c r="A106" s="117" t="s">
        <v>283</v>
      </c>
      <c r="B106" s="117" t="s">
        <v>284</v>
      </c>
      <c r="C106" s="118">
        <v>13.7167</v>
      </c>
      <c r="D106" s="127">
        <v>148.3168</v>
      </c>
      <c r="E106" s="120">
        <v>0</v>
      </c>
      <c r="F106" s="120">
        <v>26.2879</v>
      </c>
      <c r="G106" s="120">
        <v>7.3876</v>
      </c>
      <c r="H106" s="120">
        <v>14.7205</v>
      </c>
    </row>
    <row r="107" spans="1:8" ht="12.75">
      <c r="A107" s="123" t="s">
        <v>285</v>
      </c>
      <c r="B107" s="123" t="s">
        <v>286</v>
      </c>
      <c r="C107" s="124">
        <v>74.2</v>
      </c>
      <c r="D107" s="128">
        <v>151.4411</v>
      </c>
      <c r="E107" s="126">
        <v>3.531</v>
      </c>
      <c r="F107" s="126">
        <v>25.8951</v>
      </c>
      <c r="G107" s="126">
        <v>6.2722</v>
      </c>
      <c r="H107" s="126">
        <v>16.4585</v>
      </c>
    </row>
    <row r="108" spans="1:8" ht="12.75">
      <c r="A108" s="117" t="s">
        <v>287</v>
      </c>
      <c r="B108" s="117" t="s">
        <v>288</v>
      </c>
      <c r="C108" s="118">
        <v>16.7486</v>
      </c>
      <c r="D108" s="127">
        <v>141.8516</v>
      </c>
      <c r="E108" s="120">
        <v>0</v>
      </c>
      <c r="F108" s="120">
        <v>32.5311</v>
      </c>
      <c r="G108" s="120">
        <v>11.384</v>
      </c>
      <c r="H108" s="120">
        <v>17.1606</v>
      </c>
    </row>
    <row r="109" spans="1:8" ht="12.75">
      <c r="A109" s="123" t="s">
        <v>289</v>
      </c>
      <c r="B109" s="123" t="s">
        <v>634</v>
      </c>
      <c r="C109" s="124">
        <v>379.4479</v>
      </c>
      <c r="D109" s="128">
        <v>148.5368</v>
      </c>
      <c r="E109" s="126">
        <v>1.516</v>
      </c>
      <c r="F109" s="126">
        <v>27.6207</v>
      </c>
      <c r="G109" s="126">
        <v>7.0514</v>
      </c>
      <c r="H109" s="126">
        <v>16.9933</v>
      </c>
    </row>
    <row r="110" spans="1:8" ht="12.75">
      <c r="A110" s="117" t="s">
        <v>291</v>
      </c>
      <c r="B110" s="117" t="s">
        <v>292</v>
      </c>
      <c r="C110" s="118">
        <v>117.7463</v>
      </c>
      <c r="D110" s="127">
        <v>149.5076</v>
      </c>
      <c r="E110" s="120">
        <v>3.699</v>
      </c>
      <c r="F110" s="120">
        <v>28.9627</v>
      </c>
      <c r="G110" s="120">
        <v>7.8563</v>
      </c>
      <c r="H110" s="120">
        <v>16.8104</v>
      </c>
    </row>
    <row r="111" spans="1:8" ht="12.75">
      <c r="A111" s="123" t="s">
        <v>293</v>
      </c>
      <c r="B111" s="123" t="s">
        <v>294</v>
      </c>
      <c r="C111" s="124">
        <v>83.3316</v>
      </c>
      <c r="D111" s="128">
        <v>155.2239</v>
      </c>
      <c r="E111" s="126">
        <v>10.0169</v>
      </c>
      <c r="F111" s="126">
        <v>21.0973</v>
      </c>
      <c r="G111" s="126">
        <v>4.9801</v>
      </c>
      <c r="H111" s="126">
        <v>15.6588</v>
      </c>
    </row>
    <row r="112" spans="1:8" ht="12.75">
      <c r="A112" s="117" t="s">
        <v>295</v>
      </c>
      <c r="B112" s="117" t="s">
        <v>296</v>
      </c>
      <c r="C112" s="118">
        <v>4869.5315</v>
      </c>
      <c r="D112" s="127">
        <v>146.224</v>
      </c>
      <c r="E112" s="120">
        <v>3.9997</v>
      </c>
      <c r="F112" s="120">
        <v>25.5309</v>
      </c>
      <c r="G112" s="120">
        <v>5.7942</v>
      </c>
      <c r="H112" s="120">
        <v>16.4913</v>
      </c>
    </row>
    <row r="113" spans="1:8" ht="12.75">
      <c r="A113" s="123" t="s">
        <v>297</v>
      </c>
      <c r="B113" s="123" t="s">
        <v>298</v>
      </c>
      <c r="C113" s="124">
        <v>223.5912</v>
      </c>
      <c r="D113" s="128">
        <v>147.0224</v>
      </c>
      <c r="E113" s="126">
        <v>3.2825</v>
      </c>
      <c r="F113" s="126">
        <v>22.9422</v>
      </c>
      <c r="G113" s="126">
        <v>5.1405</v>
      </c>
      <c r="H113" s="126">
        <v>15.7353</v>
      </c>
    </row>
    <row r="114" spans="1:8" ht="12.75">
      <c r="A114" s="117" t="s">
        <v>299</v>
      </c>
      <c r="B114" s="117" t="s">
        <v>300</v>
      </c>
      <c r="C114" s="118">
        <v>599.7139</v>
      </c>
      <c r="D114" s="127">
        <v>144.1185</v>
      </c>
      <c r="E114" s="120">
        <v>2.0221</v>
      </c>
      <c r="F114" s="120">
        <v>25.0378</v>
      </c>
      <c r="G114" s="120">
        <v>6.5835</v>
      </c>
      <c r="H114" s="120">
        <v>16.2342</v>
      </c>
    </row>
    <row r="115" spans="1:8" ht="12.75">
      <c r="A115" s="123" t="s">
        <v>301</v>
      </c>
      <c r="B115" s="123" t="s">
        <v>302</v>
      </c>
      <c r="C115" s="124">
        <v>317.1287</v>
      </c>
      <c r="D115" s="128">
        <v>143.0789</v>
      </c>
      <c r="E115" s="126">
        <v>2.6327</v>
      </c>
      <c r="F115" s="126">
        <v>25.5018</v>
      </c>
      <c r="G115" s="126">
        <v>6.6704</v>
      </c>
      <c r="H115" s="126">
        <v>18.5124</v>
      </c>
    </row>
    <row r="116" spans="1:8" ht="12.75">
      <c r="A116" s="117" t="s">
        <v>303</v>
      </c>
      <c r="B116" s="117" t="s">
        <v>304</v>
      </c>
      <c r="C116" s="118">
        <v>407.9671</v>
      </c>
      <c r="D116" s="127">
        <v>148.2644</v>
      </c>
      <c r="E116" s="120">
        <v>5.9691</v>
      </c>
      <c r="F116" s="120">
        <v>23.19</v>
      </c>
      <c r="G116" s="120">
        <v>5.1084</v>
      </c>
      <c r="H116" s="120">
        <v>15.8556</v>
      </c>
    </row>
    <row r="117" spans="1:8" ht="12.75">
      <c r="A117" s="123" t="s">
        <v>305</v>
      </c>
      <c r="B117" s="123" t="s">
        <v>306</v>
      </c>
      <c r="C117" s="124">
        <v>1013.9003</v>
      </c>
      <c r="D117" s="128">
        <v>139.1566</v>
      </c>
      <c r="E117" s="126">
        <v>0.5084</v>
      </c>
      <c r="F117" s="126">
        <v>35.9107</v>
      </c>
      <c r="G117" s="126">
        <v>5.5488</v>
      </c>
      <c r="H117" s="126">
        <v>25.3224</v>
      </c>
    </row>
    <row r="118" spans="1:8" ht="12.75">
      <c r="A118" s="117" t="s">
        <v>307</v>
      </c>
      <c r="B118" s="117" t="s">
        <v>308</v>
      </c>
      <c r="C118" s="118">
        <v>104.2738</v>
      </c>
      <c r="D118" s="127">
        <v>148.6112</v>
      </c>
      <c r="E118" s="120">
        <v>3.1807</v>
      </c>
      <c r="F118" s="120">
        <v>29.6741</v>
      </c>
      <c r="G118" s="120">
        <v>1.918</v>
      </c>
      <c r="H118" s="120">
        <v>26.0862</v>
      </c>
    </row>
    <row r="119" spans="1:8" ht="12.75">
      <c r="A119" s="123" t="s">
        <v>309</v>
      </c>
      <c r="B119" s="123" t="s">
        <v>310</v>
      </c>
      <c r="C119" s="124">
        <v>317.4209</v>
      </c>
      <c r="D119" s="128">
        <v>137.7584</v>
      </c>
      <c r="E119" s="126">
        <v>0.0617</v>
      </c>
      <c r="F119" s="126">
        <v>37.4033</v>
      </c>
      <c r="G119" s="126">
        <v>5.826</v>
      </c>
      <c r="H119" s="126">
        <v>26.3889</v>
      </c>
    </row>
    <row r="120" spans="1:8" ht="12.75">
      <c r="A120" s="117" t="s">
        <v>311</v>
      </c>
      <c r="B120" s="117" t="s">
        <v>312</v>
      </c>
      <c r="C120" s="118">
        <v>154.3583</v>
      </c>
      <c r="D120" s="127">
        <v>138.2555</v>
      </c>
      <c r="E120" s="120">
        <v>0.2165</v>
      </c>
      <c r="F120" s="120">
        <v>36.666</v>
      </c>
      <c r="G120" s="120">
        <v>5.8019</v>
      </c>
      <c r="H120" s="120">
        <v>26.715</v>
      </c>
    </row>
    <row r="121" spans="1:8" ht="12.75">
      <c r="A121" s="123" t="s">
        <v>313</v>
      </c>
      <c r="B121" s="123" t="s">
        <v>635</v>
      </c>
      <c r="C121" s="124">
        <v>136.5072</v>
      </c>
      <c r="D121" s="128">
        <v>138.8496</v>
      </c>
      <c r="E121" s="126">
        <v>1.367</v>
      </c>
      <c r="F121" s="126">
        <v>37.0426</v>
      </c>
      <c r="G121" s="126">
        <v>7.6431</v>
      </c>
      <c r="H121" s="126">
        <v>25.9516</v>
      </c>
    </row>
    <row r="122" spans="1:8" ht="12.75">
      <c r="A122" s="117" t="s">
        <v>315</v>
      </c>
      <c r="B122" s="117" t="s">
        <v>316</v>
      </c>
      <c r="C122" s="118">
        <v>652.5776</v>
      </c>
      <c r="D122" s="127">
        <v>138.2895</v>
      </c>
      <c r="E122" s="120">
        <v>0.3913</v>
      </c>
      <c r="F122" s="120">
        <v>37.1783</v>
      </c>
      <c r="G122" s="120">
        <v>5.4173</v>
      </c>
      <c r="H122" s="120">
        <v>26.6039</v>
      </c>
    </row>
    <row r="123" spans="1:8" ht="12.75">
      <c r="A123" s="123" t="s">
        <v>317</v>
      </c>
      <c r="B123" s="123" t="s">
        <v>318</v>
      </c>
      <c r="C123" s="124">
        <v>45.276</v>
      </c>
      <c r="D123" s="128">
        <v>149.1456</v>
      </c>
      <c r="E123" s="126">
        <v>0.2144</v>
      </c>
      <c r="F123" s="126">
        <v>25.6842</v>
      </c>
      <c r="G123" s="126">
        <v>3.151</v>
      </c>
      <c r="H123" s="126">
        <v>18.0914</v>
      </c>
    </row>
    <row r="124" spans="1:8" ht="12.75">
      <c r="A124" s="117" t="s">
        <v>319</v>
      </c>
      <c r="B124" s="117" t="s">
        <v>320</v>
      </c>
      <c r="C124" s="118">
        <v>58.4607</v>
      </c>
      <c r="D124" s="127">
        <v>149.6035</v>
      </c>
      <c r="E124" s="120">
        <v>0.5187</v>
      </c>
      <c r="F124" s="120">
        <v>25.735</v>
      </c>
      <c r="G124" s="120">
        <v>4.9506</v>
      </c>
      <c r="H124" s="120">
        <v>16.8874</v>
      </c>
    </row>
    <row r="125" spans="1:8" ht="12.75">
      <c r="A125" s="123" t="s">
        <v>321</v>
      </c>
      <c r="B125" s="123" t="s">
        <v>322</v>
      </c>
      <c r="C125" s="124">
        <v>26.4795</v>
      </c>
      <c r="D125" s="128">
        <v>143.978</v>
      </c>
      <c r="E125" s="126">
        <v>1.0779</v>
      </c>
      <c r="F125" s="126">
        <v>31.2712</v>
      </c>
      <c r="G125" s="126">
        <v>6.4704</v>
      </c>
      <c r="H125" s="126">
        <v>15.9337</v>
      </c>
    </row>
    <row r="126" spans="1:8" ht="12.75">
      <c r="A126" s="117" t="s">
        <v>323</v>
      </c>
      <c r="B126" s="117" t="s">
        <v>324</v>
      </c>
      <c r="C126" s="118">
        <v>52.3157</v>
      </c>
      <c r="D126" s="127">
        <v>142.7926</v>
      </c>
      <c r="E126" s="120">
        <v>0.4103</v>
      </c>
      <c r="F126" s="120">
        <v>33.1218</v>
      </c>
      <c r="G126" s="120">
        <v>11.0611</v>
      </c>
      <c r="H126" s="120">
        <v>15.4447</v>
      </c>
    </row>
    <row r="127" spans="1:8" ht="12.75">
      <c r="A127" s="123" t="s">
        <v>325</v>
      </c>
      <c r="B127" s="123" t="s">
        <v>326</v>
      </c>
      <c r="C127" s="124">
        <v>185.8875</v>
      </c>
      <c r="D127" s="128">
        <v>147.6943</v>
      </c>
      <c r="E127" s="126">
        <v>0</v>
      </c>
      <c r="F127" s="126">
        <v>26.7995</v>
      </c>
      <c r="G127" s="126">
        <v>7.6211</v>
      </c>
      <c r="H127" s="126">
        <v>16.3551</v>
      </c>
    </row>
    <row r="128" spans="1:8" ht="12.75">
      <c r="A128" s="117" t="s">
        <v>327</v>
      </c>
      <c r="B128" s="117" t="s">
        <v>328</v>
      </c>
      <c r="C128" s="118">
        <v>34.3974</v>
      </c>
      <c r="D128" s="127">
        <v>154.7513</v>
      </c>
      <c r="E128" s="120">
        <v>0.2786</v>
      </c>
      <c r="F128" s="120">
        <v>20.583</v>
      </c>
      <c r="G128" s="120">
        <v>2.2192</v>
      </c>
      <c r="H128" s="120">
        <v>14.9369</v>
      </c>
    </row>
    <row r="129" spans="1:8" ht="12.75">
      <c r="A129" s="123" t="s">
        <v>329</v>
      </c>
      <c r="B129" s="123" t="s">
        <v>330</v>
      </c>
      <c r="C129" s="124">
        <v>532.875</v>
      </c>
      <c r="D129" s="128">
        <v>145.9494</v>
      </c>
      <c r="E129" s="126">
        <v>0.1401</v>
      </c>
      <c r="F129" s="126">
        <v>29.6934</v>
      </c>
      <c r="G129" s="126">
        <v>6.5807</v>
      </c>
      <c r="H129" s="126">
        <v>16.3562</v>
      </c>
    </row>
    <row r="130" spans="1:8" ht="12.75">
      <c r="A130" s="117" t="s">
        <v>331</v>
      </c>
      <c r="B130" s="117" t="s">
        <v>636</v>
      </c>
      <c r="C130" s="118">
        <v>1783.5825</v>
      </c>
      <c r="D130" s="127">
        <v>150.36</v>
      </c>
      <c r="E130" s="120">
        <v>0.5125</v>
      </c>
      <c r="F130" s="120">
        <v>25.0942</v>
      </c>
      <c r="G130" s="120">
        <v>4.2756</v>
      </c>
      <c r="H130" s="120">
        <v>16.1575</v>
      </c>
    </row>
    <row r="131" spans="1:8" ht="12.75">
      <c r="A131" s="123" t="s">
        <v>333</v>
      </c>
      <c r="B131" s="123" t="s">
        <v>334</v>
      </c>
      <c r="C131" s="124">
        <v>17.918</v>
      </c>
      <c r="D131" s="128">
        <v>144.7857</v>
      </c>
      <c r="E131" s="126">
        <v>0.0233</v>
      </c>
      <c r="F131" s="126">
        <v>29.8803</v>
      </c>
      <c r="G131" s="126">
        <v>6.0275</v>
      </c>
      <c r="H131" s="126">
        <v>17.8963</v>
      </c>
    </row>
    <row r="132" spans="1:8" ht="12.75">
      <c r="A132" s="117" t="s">
        <v>335</v>
      </c>
      <c r="B132" s="117" t="s">
        <v>336</v>
      </c>
      <c r="C132" s="118">
        <v>48.3227</v>
      </c>
      <c r="D132" s="127">
        <v>154.0623</v>
      </c>
      <c r="E132" s="120">
        <v>2.0655</v>
      </c>
      <c r="F132" s="120">
        <v>23.1376</v>
      </c>
      <c r="G132" s="120">
        <v>2.7868</v>
      </c>
      <c r="H132" s="120">
        <v>16.7554</v>
      </c>
    </row>
    <row r="133" spans="1:8" ht="12.75">
      <c r="A133" s="123" t="s">
        <v>337</v>
      </c>
      <c r="B133" s="123" t="s">
        <v>338</v>
      </c>
      <c r="C133" s="124">
        <v>128.5646</v>
      </c>
      <c r="D133" s="128">
        <v>149.4768</v>
      </c>
      <c r="E133" s="126">
        <v>0.6231</v>
      </c>
      <c r="F133" s="126">
        <v>26.072</v>
      </c>
      <c r="G133" s="126">
        <v>4.5671</v>
      </c>
      <c r="H133" s="126">
        <v>16.4719</v>
      </c>
    </row>
    <row r="134" spans="1:8" ht="12.75">
      <c r="A134" s="117" t="s">
        <v>339</v>
      </c>
      <c r="B134" s="117" t="s">
        <v>340</v>
      </c>
      <c r="C134" s="118">
        <v>1901.9827</v>
      </c>
      <c r="D134" s="127">
        <v>146.9294</v>
      </c>
      <c r="E134" s="120">
        <v>0.5066</v>
      </c>
      <c r="F134" s="120">
        <v>28.0218</v>
      </c>
      <c r="G134" s="120">
        <v>6.1938</v>
      </c>
      <c r="H134" s="120">
        <v>16.5331</v>
      </c>
    </row>
    <row r="135" spans="1:8" ht="12.75">
      <c r="A135" s="123" t="s">
        <v>341</v>
      </c>
      <c r="B135" s="123" t="s">
        <v>342</v>
      </c>
      <c r="C135" s="124">
        <v>1053.9123</v>
      </c>
      <c r="D135" s="128">
        <v>146.5794</v>
      </c>
      <c r="E135" s="126">
        <v>0.0163</v>
      </c>
      <c r="F135" s="126">
        <v>28.0689</v>
      </c>
      <c r="G135" s="126">
        <v>3.9105</v>
      </c>
      <c r="H135" s="126">
        <v>17.8237</v>
      </c>
    </row>
    <row r="136" spans="1:8" ht="12.75">
      <c r="A136" s="117" t="s">
        <v>343</v>
      </c>
      <c r="B136" s="117" t="s">
        <v>344</v>
      </c>
      <c r="C136" s="118">
        <v>520.7027</v>
      </c>
      <c r="D136" s="127">
        <v>145.2209</v>
      </c>
      <c r="E136" s="120">
        <v>0.0117</v>
      </c>
      <c r="F136" s="120">
        <v>29.5094</v>
      </c>
      <c r="G136" s="120">
        <v>7.6583</v>
      </c>
      <c r="H136" s="120">
        <v>16.7461</v>
      </c>
    </row>
    <row r="137" spans="1:8" ht="12.75">
      <c r="A137" s="123" t="s">
        <v>345</v>
      </c>
      <c r="B137" s="123" t="s">
        <v>637</v>
      </c>
      <c r="C137" s="124">
        <v>36.1554</v>
      </c>
      <c r="D137" s="128">
        <v>149.4132</v>
      </c>
      <c r="E137" s="126">
        <v>0.3457</v>
      </c>
      <c r="F137" s="126">
        <v>26.6829</v>
      </c>
      <c r="G137" s="126">
        <v>2.9502</v>
      </c>
      <c r="H137" s="126">
        <v>16.466</v>
      </c>
    </row>
    <row r="138" spans="1:8" ht="12.75">
      <c r="A138" s="117" t="s">
        <v>347</v>
      </c>
      <c r="B138" s="117" t="s">
        <v>638</v>
      </c>
      <c r="C138" s="118">
        <v>208.1867</v>
      </c>
      <c r="D138" s="127">
        <v>140.3892</v>
      </c>
      <c r="E138" s="120">
        <v>0.0606</v>
      </c>
      <c r="F138" s="120">
        <v>28.9283</v>
      </c>
      <c r="G138" s="120">
        <v>2.1641</v>
      </c>
      <c r="H138" s="120">
        <v>18.2169</v>
      </c>
    </row>
    <row r="139" spans="1:8" ht="12.75">
      <c r="A139" s="123" t="s">
        <v>349</v>
      </c>
      <c r="B139" s="123" t="s">
        <v>350</v>
      </c>
      <c r="C139" s="124">
        <v>880.1029</v>
      </c>
      <c r="D139" s="128">
        <v>144.7867</v>
      </c>
      <c r="E139" s="126">
        <v>0.4067</v>
      </c>
      <c r="F139" s="126">
        <v>26.5772</v>
      </c>
      <c r="G139" s="126">
        <v>5.7463</v>
      </c>
      <c r="H139" s="126">
        <v>16.8872</v>
      </c>
    </row>
    <row r="140" spans="1:8" ht="12.75">
      <c r="A140" s="117" t="s">
        <v>351</v>
      </c>
      <c r="B140" s="117" t="s">
        <v>639</v>
      </c>
      <c r="C140" s="118">
        <v>29.4987</v>
      </c>
      <c r="D140" s="127">
        <v>149.3004</v>
      </c>
      <c r="E140" s="120">
        <v>0.3446</v>
      </c>
      <c r="F140" s="120">
        <v>26.5887</v>
      </c>
      <c r="G140" s="120">
        <v>3.8646</v>
      </c>
      <c r="H140" s="120">
        <v>17.7691</v>
      </c>
    </row>
    <row r="141" spans="1:8" ht="12.75">
      <c r="A141" s="123" t="s">
        <v>353</v>
      </c>
      <c r="B141" s="123" t="s">
        <v>354</v>
      </c>
      <c r="C141" s="124">
        <v>33.3598</v>
      </c>
      <c r="D141" s="128">
        <v>153.7529</v>
      </c>
      <c r="E141" s="126">
        <v>0</v>
      </c>
      <c r="F141" s="126">
        <v>21.7727</v>
      </c>
      <c r="G141" s="126">
        <v>3.2374</v>
      </c>
      <c r="H141" s="126">
        <v>13.6841</v>
      </c>
    </row>
    <row r="142" spans="1:8" ht="12.75">
      <c r="A142" s="117" t="s">
        <v>355</v>
      </c>
      <c r="B142" s="117" t="s">
        <v>356</v>
      </c>
      <c r="C142" s="118">
        <v>18.9332</v>
      </c>
      <c r="D142" s="127">
        <v>144.26</v>
      </c>
      <c r="E142" s="120">
        <v>0</v>
      </c>
      <c r="F142" s="120">
        <v>28.6375</v>
      </c>
      <c r="G142" s="120">
        <v>2.4384</v>
      </c>
      <c r="H142" s="120">
        <v>24.3241</v>
      </c>
    </row>
    <row r="143" spans="1:8" ht="12.75">
      <c r="A143" s="123" t="s">
        <v>357</v>
      </c>
      <c r="B143" s="123" t="s">
        <v>358</v>
      </c>
      <c r="C143" s="124">
        <v>409.3094</v>
      </c>
      <c r="D143" s="128">
        <v>143.3509</v>
      </c>
      <c r="E143" s="126">
        <v>0.0017</v>
      </c>
      <c r="F143" s="126">
        <v>31.3985</v>
      </c>
      <c r="G143" s="126">
        <v>7.3711</v>
      </c>
      <c r="H143" s="126">
        <v>16.469</v>
      </c>
    </row>
    <row r="144" spans="1:8" ht="12.75">
      <c r="A144" s="117" t="s">
        <v>359</v>
      </c>
      <c r="B144" s="117" t="s">
        <v>640</v>
      </c>
      <c r="C144" s="118">
        <v>146.785</v>
      </c>
      <c r="D144" s="127">
        <v>145.2577</v>
      </c>
      <c r="E144" s="120">
        <v>0.1743</v>
      </c>
      <c r="F144" s="120">
        <v>29.6632</v>
      </c>
      <c r="G144" s="120">
        <v>7.0307</v>
      </c>
      <c r="H144" s="120">
        <v>17.1526</v>
      </c>
    </row>
    <row r="145" spans="1:8" ht="12.75">
      <c r="A145" s="123" t="s">
        <v>361</v>
      </c>
      <c r="B145" s="123" t="s">
        <v>362</v>
      </c>
      <c r="C145" s="124">
        <v>60.8725</v>
      </c>
      <c r="D145" s="128">
        <v>144.9687</v>
      </c>
      <c r="E145" s="126">
        <v>0.0507</v>
      </c>
      <c r="F145" s="126">
        <v>29.777</v>
      </c>
      <c r="G145" s="126">
        <v>6.6872</v>
      </c>
      <c r="H145" s="126">
        <v>16.5581</v>
      </c>
    </row>
    <row r="146" spans="1:8" ht="12.75">
      <c r="A146" s="117" t="s">
        <v>363</v>
      </c>
      <c r="B146" s="117" t="s">
        <v>364</v>
      </c>
      <c r="C146" s="118">
        <v>639.8122</v>
      </c>
      <c r="D146" s="127">
        <v>149.9265</v>
      </c>
      <c r="E146" s="120">
        <v>0.6318</v>
      </c>
      <c r="F146" s="120">
        <v>25.6511</v>
      </c>
      <c r="G146" s="120">
        <v>5.0254</v>
      </c>
      <c r="H146" s="120">
        <v>16.1282</v>
      </c>
    </row>
    <row r="147" spans="1:8" ht="12.75">
      <c r="A147" s="123" t="s">
        <v>365</v>
      </c>
      <c r="B147" s="123" t="s">
        <v>366</v>
      </c>
      <c r="C147" s="124">
        <v>41.9024</v>
      </c>
      <c r="D147" s="128">
        <v>148.0577</v>
      </c>
      <c r="E147" s="126">
        <v>0.0487</v>
      </c>
      <c r="F147" s="126">
        <v>27.0788</v>
      </c>
      <c r="G147" s="126">
        <v>5.3298</v>
      </c>
      <c r="H147" s="126">
        <v>16.9282</v>
      </c>
    </row>
    <row r="148" spans="1:8" ht="12.75">
      <c r="A148" s="117" t="s">
        <v>369</v>
      </c>
      <c r="B148" s="117" t="s">
        <v>370</v>
      </c>
      <c r="C148" s="118">
        <v>160.2872</v>
      </c>
      <c r="D148" s="127">
        <v>147.4569</v>
      </c>
      <c r="E148" s="120">
        <v>0.221</v>
      </c>
      <c r="F148" s="120">
        <v>27.4134</v>
      </c>
      <c r="G148" s="120">
        <v>7.29</v>
      </c>
      <c r="H148" s="120">
        <v>16.3867</v>
      </c>
    </row>
    <row r="149" spans="1:8" ht="12.75">
      <c r="A149" s="123" t="s">
        <v>371</v>
      </c>
      <c r="B149" s="123" t="s">
        <v>641</v>
      </c>
      <c r="C149" s="124">
        <v>24.9647</v>
      </c>
      <c r="D149" s="128">
        <v>153.5998</v>
      </c>
      <c r="E149" s="126">
        <v>2.7609</v>
      </c>
      <c r="F149" s="126">
        <v>22.9524</v>
      </c>
      <c r="G149" s="126">
        <v>3.4182</v>
      </c>
      <c r="H149" s="126">
        <v>14.2201</v>
      </c>
    </row>
    <row r="150" spans="1:8" ht="12.75">
      <c r="A150" s="117" t="s">
        <v>373</v>
      </c>
      <c r="B150" s="117" t="s">
        <v>374</v>
      </c>
      <c r="C150" s="118">
        <v>568.0744</v>
      </c>
      <c r="D150" s="127">
        <v>148.7658</v>
      </c>
      <c r="E150" s="120">
        <v>0.2818</v>
      </c>
      <c r="F150" s="120">
        <v>26.3377</v>
      </c>
      <c r="G150" s="120">
        <v>6.1807</v>
      </c>
      <c r="H150" s="120">
        <v>16.4423</v>
      </c>
    </row>
    <row r="151" spans="1:8" ht="12.75">
      <c r="A151" s="123" t="s">
        <v>375</v>
      </c>
      <c r="B151" s="123" t="s">
        <v>376</v>
      </c>
      <c r="C151" s="124">
        <v>19.7012</v>
      </c>
      <c r="D151" s="128">
        <v>146.8185</v>
      </c>
      <c r="E151" s="126">
        <v>0</v>
      </c>
      <c r="F151" s="126">
        <v>27.7986</v>
      </c>
      <c r="G151" s="126">
        <v>7.0808</v>
      </c>
      <c r="H151" s="126">
        <v>17.114</v>
      </c>
    </row>
    <row r="152" spans="1:8" ht="12.75">
      <c r="A152" s="117" t="s">
        <v>377</v>
      </c>
      <c r="B152" s="117" t="s">
        <v>378</v>
      </c>
      <c r="C152" s="118">
        <v>171.6234</v>
      </c>
      <c r="D152" s="127">
        <v>147.636</v>
      </c>
      <c r="E152" s="120">
        <v>0.2367</v>
      </c>
      <c r="F152" s="120">
        <v>27.4759</v>
      </c>
      <c r="G152" s="120">
        <v>7.6893</v>
      </c>
      <c r="H152" s="120">
        <v>16.4569</v>
      </c>
    </row>
    <row r="153" spans="1:8" ht="12.75">
      <c r="A153" s="123" t="s">
        <v>379</v>
      </c>
      <c r="B153" s="123" t="s">
        <v>642</v>
      </c>
      <c r="C153" s="124">
        <v>90.0108</v>
      </c>
      <c r="D153" s="128">
        <v>150.33</v>
      </c>
      <c r="E153" s="126">
        <v>1.2941</v>
      </c>
      <c r="F153" s="126">
        <v>25.8078</v>
      </c>
      <c r="G153" s="126">
        <v>4.877</v>
      </c>
      <c r="H153" s="126">
        <v>16.2712</v>
      </c>
    </row>
    <row r="154" spans="1:8" ht="12.75">
      <c r="A154" s="117" t="s">
        <v>381</v>
      </c>
      <c r="B154" s="117" t="s">
        <v>382</v>
      </c>
      <c r="C154" s="118">
        <v>25.6922</v>
      </c>
      <c r="D154" s="127">
        <v>152.2829</v>
      </c>
      <c r="E154" s="120">
        <v>0.1914</v>
      </c>
      <c r="F154" s="120">
        <v>24.7066</v>
      </c>
      <c r="G154" s="120">
        <v>5.5742</v>
      </c>
      <c r="H154" s="120">
        <v>16.1834</v>
      </c>
    </row>
    <row r="155" spans="1:8" ht="12.75">
      <c r="A155" s="123" t="s">
        <v>383</v>
      </c>
      <c r="B155" s="123" t="s">
        <v>384</v>
      </c>
      <c r="C155" s="124">
        <v>71.735</v>
      </c>
      <c r="D155" s="128">
        <v>149.2136</v>
      </c>
      <c r="E155" s="126">
        <v>1.2587</v>
      </c>
      <c r="F155" s="126">
        <v>22.2682</v>
      </c>
      <c r="G155" s="126">
        <v>6.603</v>
      </c>
      <c r="H155" s="126">
        <v>13.9631</v>
      </c>
    </row>
    <row r="156" spans="1:8" ht="12.75">
      <c r="A156" s="117" t="s">
        <v>385</v>
      </c>
      <c r="B156" s="117" t="s">
        <v>386</v>
      </c>
      <c r="C156" s="118">
        <v>65.9993</v>
      </c>
      <c r="D156" s="127">
        <v>143.2495</v>
      </c>
      <c r="E156" s="120">
        <v>0.7472</v>
      </c>
      <c r="F156" s="120">
        <v>28.4586</v>
      </c>
      <c r="G156" s="120">
        <v>6.6699</v>
      </c>
      <c r="H156" s="120">
        <v>16.6806</v>
      </c>
    </row>
    <row r="157" spans="1:8" ht="12.75">
      <c r="A157" s="123" t="s">
        <v>387</v>
      </c>
      <c r="B157" s="123" t="s">
        <v>388</v>
      </c>
      <c r="C157" s="124">
        <v>28.0634</v>
      </c>
      <c r="D157" s="128">
        <v>151.3068</v>
      </c>
      <c r="E157" s="126">
        <v>0.1589</v>
      </c>
      <c r="F157" s="126">
        <v>23.7329</v>
      </c>
      <c r="G157" s="126">
        <v>2.5333</v>
      </c>
      <c r="H157" s="126">
        <v>16.7649</v>
      </c>
    </row>
    <row r="158" spans="1:8" ht="12.75">
      <c r="A158" s="117" t="s">
        <v>389</v>
      </c>
      <c r="B158" s="117" t="s">
        <v>643</v>
      </c>
      <c r="C158" s="118">
        <v>74.6535</v>
      </c>
      <c r="D158" s="127">
        <v>154.7081</v>
      </c>
      <c r="E158" s="120">
        <v>4.0961</v>
      </c>
      <c r="F158" s="120">
        <v>23.8487</v>
      </c>
      <c r="G158" s="120">
        <v>4.0342</v>
      </c>
      <c r="H158" s="120">
        <v>12.7394</v>
      </c>
    </row>
    <row r="159" spans="1:8" ht="12.75">
      <c r="A159" s="123" t="s">
        <v>391</v>
      </c>
      <c r="B159" s="123" t="s">
        <v>644</v>
      </c>
      <c r="C159" s="124">
        <v>243.1516</v>
      </c>
      <c r="D159" s="128">
        <v>145.8096</v>
      </c>
      <c r="E159" s="126">
        <v>1.06</v>
      </c>
      <c r="F159" s="126">
        <v>29.5512</v>
      </c>
      <c r="G159" s="126">
        <v>7.1951</v>
      </c>
      <c r="H159" s="126">
        <v>16.3536</v>
      </c>
    </row>
    <row r="160" spans="1:8" ht="12.75">
      <c r="A160" s="117" t="s">
        <v>393</v>
      </c>
      <c r="B160" s="117" t="s">
        <v>394</v>
      </c>
      <c r="C160" s="118">
        <v>2219.0839</v>
      </c>
      <c r="D160" s="127">
        <v>146.5529</v>
      </c>
      <c r="E160" s="120">
        <v>0.9105</v>
      </c>
      <c r="F160" s="120">
        <v>29.0604</v>
      </c>
      <c r="G160" s="120">
        <v>8.2797</v>
      </c>
      <c r="H160" s="120">
        <v>16.0822</v>
      </c>
    </row>
    <row r="161" spans="1:8" ht="12.75">
      <c r="A161" s="123" t="s">
        <v>395</v>
      </c>
      <c r="B161" s="123" t="s">
        <v>396</v>
      </c>
      <c r="C161" s="124">
        <v>19.9874</v>
      </c>
      <c r="D161" s="128">
        <v>161.2182</v>
      </c>
      <c r="E161" s="126">
        <v>5.2846</v>
      </c>
      <c r="F161" s="126">
        <v>20.4129</v>
      </c>
      <c r="G161" s="126">
        <v>6.0038</v>
      </c>
      <c r="H161" s="126">
        <v>12.4412</v>
      </c>
    </row>
    <row r="162" spans="1:8" ht="12.75">
      <c r="A162" s="117" t="s">
        <v>397</v>
      </c>
      <c r="B162" s="117" t="s">
        <v>398</v>
      </c>
      <c r="C162" s="118">
        <v>39.1819</v>
      </c>
      <c r="D162" s="127">
        <v>141.1269</v>
      </c>
      <c r="E162" s="120">
        <v>0.8228</v>
      </c>
      <c r="F162" s="120">
        <v>30.9664</v>
      </c>
      <c r="G162" s="120">
        <v>8.7727</v>
      </c>
      <c r="H162" s="120">
        <v>18.6028</v>
      </c>
    </row>
    <row r="163" spans="1:8" ht="12.75">
      <c r="A163" s="123" t="s">
        <v>399</v>
      </c>
      <c r="B163" s="123" t="s">
        <v>645</v>
      </c>
      <c r="C163" s="124">
        <v>2246.78</v>
      </c>
      <c r="D163" s="128">
        <v>144.1279</v>
      </c>
      <c r="E163" s="126">
        <v>2.2087</v>
      </c>
      <c r="F163" s="126">
        <v>27.4559</v>
      </c>
      <c r="G163" s="126">
        <v>7.641</v>
      </c>
      <c r="H163" s="126">
        <v>16.8637</v>
      </c>
    </row>
    <row r="164" spans="1:8" ht="12.75">
      <c r="A164" s="117" t="s">
        <v>401</v>
      </c>
      <c r="B164" s="117" t="s">
        <v>402</v>
      </c>
      <c r="C164" s="118">
        <v>182.0334</v>
      </c>
      <c r="D164" s="127">
        <v>146.7771</v>
      </c>
      <c r="E164" s="120">
        <v>0.7421</v>
      </c>
      <c r="F164" s="120">
        <v>28.9956</v>
      </c>
      <c r="G164" s="120">
        <v>10.1392</v>
      </c>
      <c r="H164" s="120">
        <v>16.1085</v>
      </c>
    </row>
    <row r="165" spans="1:8" ht="12.75">
      <c r="A165" s="123" t="s">
        <v>403</v>
      </c>
      <c r="B165" s="123" t="s">
        <v>646</v>
      </c>
      <c r="C165" s="124">
        <v>80.0873</v>
      </c>
      <c r="D165" s="128">
        <v>139.0616</v>
      </c>
      <c r="E165" s="126">
        <v>0.1301</v>
      </c>
      <c r="F165" s="126">
        <v>29.8105</v>
      </c>
      <c r="G165" s="126">
        <v>7.7592</v>
      </c>
      <c r="H165" s="126">
        <v>17.4066</v>
      </c>
    </row>
    <row r="166" spans="1:8" ht="12.75">
      <c r="A166" s="117" t="s">
        <v>405</v>
      </c>
      <c r="B166" s="117" t="s">
        <v>406</v>
      </c>
      <c r="C166" s="118">
        <v>29.8041</v>
      </c>
      <c r="D166" s="127">
        <v>144.4446</v>
      </c>
      <c r="E166" s="120">
        <v>0.5033</v>
      </c>
      <c r="F166" s="120">
        <v>30.1299</v>
      </c>
      <c r="G166" s="120">
        <v>11.2869</v>
      </c>
      <c r="H166" s="120">
        <v>16.7642</v>
      </c>
    </row>
    <row r="167" spans="1:8" ht="12.75">
      <c r="A167" s="123" t="s">
        <v>407</v>
      </c>
      <c r="B167" s="123" t="s">
        <v>647</v>
      </c>
      <c r="C167" s="124">
        <v>18.5147</v>
      </c>
      <c r="D167" s="128">
        <v>149.4511</v>
      </c>
      <c r="E167" s="126">
        <v>1.0577</v>
      </c>
      <c r="F167" s="126">
        <v>29.166</v>
      </c>
      <c r="G167" s="126">
        <v>6.1573</v>
      </c>
      <c r="H167" s="126">
        <v>17.1575</v>
      </c>
    </row>
    <row r="168" spans="1:8" ht="12.75">
      <c r="A168" s="117" t="s">
        <v>409</v>
      </c>
      <c r="B168" s="117" t="s">
        <v>648</v>
      </c>
      <c r="C168" s="118">
        <v>623.4862</v>
      </c>
      <c r="D168" s="127">
        <v>150.3958</v>
      </c>
      <c r="E168" s="120">
        <v>4.532</v>
      </c>
      <c r="F168" s="120">
        <v>29.7306</v>
      </c>
      <c r="G168" s="120">
        <v>7.5614</v>
      </c>
      <c r="H168" s="120">
        <v>16.0607</v>
      </c>
    </row>
    <row r="169" spans="1:8" ht="12.75">
      <c r="A169" s="123" t="s">
        <v>411</v>
      </c>
      <c r="B169" s="123" t="s">
        <v>412</v>
      </c>
      <c r="C169" s="124">
        <v>111.499</v>
      </c>
      <c r="D169" s="128">
        <v>151.5044</v>
      </c>
      <c r="E169" s="126">
        <v>4.5482</v>
      </c>
      <c r="F169" s="126">
        <v>23.3806</v>
      </c>
      <c r="G169" s="126">
        <v>4.584</v>
      </c>
      <c r="H169" s="126">
        <v>15.2927</v>
      </c>
    </row>
    <row r="170" spans="1:8" ht="12.75">
      <c r="A170" s="117" t="s">
        <v>413</v>
      </c>
      <c r="B170" s="117" t="s">
        <v>414</v>
      </c>
      <c r="C170" s="118">
        <v>49.2158</v>
      </c>
      <c r="D170" s="127">
        <v>150.7336</v>
      </c>
      <c r="E170" s="120">
        <v>7.9121</v>
      </c>
      <c r="F170" s="120">
        <v>30.356</v>
      </c>
      <c r="G170" s="120">
        <v>11.6972</v>
      </c>
      <c r="H170" s="120">
        <v>14.6729</v>
      </c>
    </row>
    <row r="171" spans="1:8" ht="12.75">
      <c r="A171" s="123" t="s">
        <v>415</v>
      </c>
      <c r="B171" s="123" t="s">
        <v>416</v>
      </c>
      <c r="C171" s="124">
        <v>115.6106</v>
      </c>
      <c r="D171" s="128">
        <v>150.5174</v>
      </c>
      <c r="E171" s="126">
        <v>5.2669</v>
      </c>
      <c r="F171" s="126">
        <v>29.6656</v>
      </c>
      <c r="G171" s="126">
        <v>9.1572</v>
      </c>
      <c r="H171" s="126">
        <v>15.748</v>
      </c>
    </row>
    <row r="172" spans="1:8" ht="12.75">
      <c r="A172" s="117" t="s">
        <v>417</v>
      </c>
      <c r="B172" s="117" t="s">
        <v>418</v>
      </c>
      <c r="C172" s="118">
        <v>60.532</v>
      </c>
      <c r="D172" s="127">
        <v>142.0006</v>
      </c>
      <c r="E172" s="120">
        <v>0.2795</v>
      </c>
      <c r="F172" s="120">
        <v>35.8048</v>
      </c>
      <c r="G172" s="120">
        <v>13.6016</v>
      </c>
      <c r="H172" s="120">
        <v>14.9563</v>
      </c>
    </row>
    <row r="173" spans="1:8" ht="12.75">
      <c r="A173" s="123" t="s">
        <v>421</v>
      </c>
      <c r="B173" s="123" t="s">
        <v>422</v>
      </c>
      <c r="C173" s="124">
        <v>83.2722</v>
      </c>
      <c r="D173" s="128">
        <v>149.7433</v>
      </c>
      <c r="E173" s="126">
        <v>1.8419</v>
      </c>
      <c r="F173" s="126">
        <v>26.6982</v>
      </c>
      <c r="G173" s="126">
        <v>6.4687</v>
      </c>
      <c r="H173" s="126">
        <v>16.6277</v>
      </c>
    </row>
    <row r="174" spans="1:8" ht="12.75">
      <c r="A174" s="117" t="s">
        <v>423</v>
      </c>
      <c r="B174" s="117" t="s">
        <v>424</v>
      </c>
      <c r="C174" s="118">
        <v>33.1302</v>
      </c>
      <c r="D174" s="127">
        <v>146.8186</v>
      </c>
      <c r="E174" s="120">
        <v>2.1405</v>
      </c>
      <c r="F174" s="120">
        <v>30.5487</v>
      </c>
      <c r="G174" s="120">
        <v>8.9344</v>
      </c>
      <c r="H174" s="120">
        <v>16.8024</v>
      </c>
    </row>
    <row r="175" spans="1:8" ht="12.75">
      <c r="A175" s="123" t="s">
        <v>425</v>
      </c>
      <c r="B175" s="123" t="s">
        <v>426</v>
      </c>
      <c r="C175" s="124">
        <v>78.6563</v>
      </c>
      <c r="D175" s="128">
        <v>150.2666</v>
      </c>
      <c r="E175" s="126">
        <v>0.7766</v>
      </c>
      <c r="F175" s="126">
        <v>25.2788</v>
      </c>
      <c r="G175" s="126">
        <v>5.5177</v>
      </c>
      <c r="H175" s="126">
        <v>16.8412</v>
      </c>
    </row>
    <row r="176" spans="1:8" ht="12.75">
      <c r="A176" s="117" t="s">
        <v>427</v>
      </c>
      <c r="B176" s="117" t="s">
        <v>649</v>
      </c>
      <c r="C176" s="118">
        <v>56.3886</v>
      </c>
      <c r="D176" s="127">
        <v>153.2756</v>
      </c>
      <c r="E176" s="120">
        <v>3.2726</v>
      </c>
      <c r="F176" s="120">
        <v>25.0583</v>
      </c>
      <c r="G176" s="120">
        <v>6.1242</v>
      </c>
      <c r="H176" s="120">
        <v>15.8646</v>
      </c>
    </row>
    <row r="177" spans="1:8" ht="12.75">
      <c r="A177" s="123" t="s">
        <v>429</v>
      </c>
      <c r="B177" s="123" t="s">
        <v>430</v>
      </c>
      <c r="C177" s="124">
        <v>111.7435</v>
      </c>
      <c r="D177" s="128">
        <v>150.0769</v>
      </c>
      <c r="E177" s="126">
        <v>4.694</v>
      </c>
      <c r="F177" s="126">
        <v>28.4365</v>
      </c>
      <c r="G177" s="126">
        <v>8.3476</v>
      </c>
      <c r="H177" s="126">
        <v>16.9677</v>
      </c>
    </row>
    <row r="178" spans="1:8" ht="12.75">
      <c r="A178" s="117" t="s">
        <v>431</v>
      </c>
      <c r="B178" s="117" t="s">
        <v>432</v>
      </c>
      <c r="C178" s="118">
        <v>90.141</v>
      </c>
      <c r="D178" s="127">
        <v>151.0913</v>
      </c>
      <c r="E178" s="120">
        <v>5.3005</v>
      </c>
      <c r="F178" s="120">
        <v>26.9095</v>
      </c>
      <c r="G178" s="120">
        <v>7.045</v>
      </c>
      <c r="H178" s="120">
        <v>16.2484</v>
      </c>
    </row>
    <row r="179" spans="1:8" ht="12.75">
      <c r="A179" s="123" t="s">
        <v>433</v>
      </c>
      <c r="B179" s="123" t="s">
        <v>434</v>
      </c>
      <c r="C179" s="124">
        <v>22.2291</v>
      </c>
      <c r="D179" s="128">
        <v>149.9294</v>
      </c>
      <c r="E179" s="126">
        <v>1.8576</v>
      </c>
      <c r="F179" s="126">
        <v>26.6199</v>
      </c>
      <c r="G179" s="126">
        <v>7.0868</v>
      </c>
      <c r="H179" s="126">
        <v>15.9176</v>
      </c>
    </row>
    <row r="180" spans="1:8" ht="12.75">
      <c r="A180" s="117" t="s">
        <v>435</v>
      </c>
      <c r="B180" s="117" t="s">
        <v>436</v>
      </c>
      <c r="C180" s="118">
        <v>58.9535</v>
      </c>
      <c r="D180" s="127">
        <v>147.3398</v>
      </c>
      <c r="E180" s="120">
        <v>0.6594</v>
      </c>
      <c r="F180" s="120">
        <v>27.9691</v>
      </c>
      <c r="G180" s="120">
        <v>9.9966</v>
      </c>
      <c r="H180" s="120">
        <v>16.301</v>
      </c>
    </row>
    <row r="181" spans="1:8" ht="12.75">
      <c r="A181" s="123" t="s">
        <v>437</v>
      </c>
      <c r="B181" s="123" t="s">
        <v>438</v>
      </c>
      <c r="C181" s="124">
        <v>137.2854</v>
      </c>
      <c r="D181" s="128">
        <v>150.5961</v>
      </c>
      <c r="E181" s="126">
        <v>3.7722</v>
      </c>
      <c r="F181" s="126">
        <v>26.6416</v>
      </c>
      <c r="G181" s="126">
        <v>6.4005</v>
      </c>
      <c r="H181" s="126">
        <v>17.0524</v>
      </c>
    </row>
    <row r="182" spans="1:8" ht="12.75">
      <c r="A182" s="117" t="s">
        <v>439</v>
      </c>
      <c r="B182" s="117" t="s">
        <v>440</v>
      </c>
      <c r="C182" s="118">
        <v>88.6702</v>
      </c>
      <c r="D182" s="127">
        <v>147.0972</v>
      </c>
      <c r="E182" s="120">
        <v>0.8878</v>
      </c>
      <c r="F182" s="120">
        <v>28.8414</v>
      </c>
      <c r="G182" s="120">
        <v>4.9848</v>
      </c>
      <c r="H182" s="120">
        <v>15.364</v>
      </c>
    </row>
    <row r="183" spans="1:8" ht="12.75">
      <c r="A183" s="123" t="s">
        <v>441</v>
      </c>
      <c r="B183" s="123" t="s">
        <v>650</v>
      </c>
      <c r="C183" s="124">
        <v>17.669</v>
      </c>
      <c r="D183" s="128">
        <v>149.547</v>
      </c>
      <c r="E183" s="126">
        <v>0.8874</v>
      </c>
      <c r="F183" s="126">
        <v>26.072</v>
      </c>
      <c r="G183" s="126">
        <v>4.1881</v>
      </c>
      <c r="H183" s="126">
        <v>15.7715</v>
      </c>
    </row>
    <row r="184" spans="1:8" ht="12.75">
      <c r="A184" s="117" t="s">
        <v>443</v>
      </c>
      <c r="B184" s="117" t="s">
        <v>651</v>
      </c>
      <c r="C184" s="118">
        <v>37.3611</v>
      </c>
      <c r="D184" s="127">
        <v>154.4397</v>
      </c>
      <c r="E184" s="120">
        <v>2.0528</v>
      </c>
      <c r="F184" s="120">
        <v>22.8156</v>
      </c>
      <c r="G184" s="120">
        <v>3.8543</v>
      </c>
      <c r="H184" s="120">
        <v>16.3628</v>
      </c>
    </row>
    <row r="185" spans="1:8" ht="12.75">
      <c r="A185" s="123" t="s">
        <v>445</v>
      </c>
      <c r="B185" s="123" t="s">
        <v>652</v>
      </c>
      <c r="C185" s="124">
        <v>90.3651</v>
      </c>
      <c r="D185" s="128">
        <v>151.8691</v>
      </c>
      <c r="E185" s="126">
        <v>6.7926</v>
      </c>
      <c r="F185" s="126">
        <v>26.1868</v>
      </c>
      <c r="G185" s="126">
        <v>7.2756</v>
      </c>
      <c r="H185" s="126">
        <v>15.7341</v>
      </c>
    </row>
    <row r="186" spans="1:8" ht="12.75">
      <c r="A186" s="117" t="s">
        <v>447</v>
      </c>
      <c r="B186" s="117" t="s">
        <v>448</v>
      </c>
      <c r="C186" s="118">
        <v>15.9188</v>
      </c>
      <c r="D186" s="127">
        <v>152.7086</v>
      </c>
      <c r="E186" s="120">
        <v>2.4643</v>
      </c>
      <c r="F186" s="120">
        <v>24.625</v>
      </c>
      <c r="G186" s="120">
        <v>5.8631</v>
      </c>
      <c r="H186" s="120">
        <v>16.2544</v>
      </c>
    </row>
    <row r="187" spans="1:8" ht="12.75">
      <c r="A187" s="123" t="s">
        <v>449</v>
      </c>
      <c r="B187" s="123" t="s">
        <v>653</v>
      </c>
      <c r="C187" s="124">
        <v>29.1937</v>
      </c>
      <c r="D187" s="128">
        <v>150.9671</v>
      </c>
      <c r="E187" s="126">
        <v>3.0249</v>
      </c>
      <c r="F187" s="126">
        <v>26.9719</v>
      </c>
      <c r="G187" s="126">
        <v>8.6777</v>
      </c>
      <c r="H187" s="126">
        <v>16.2221</v>
      </c>
    </row>
    <row r="188" spans="1:8" ht="12.75">
      <c r="A188" s="117" t="s">
        <v>451</v>
      </c>
      <c r="B188" s="117" t="s">
        <v>654</v>
      </c>
      <c r="C188" s="118">
        <v>136.6673</v>
      </c>
      <c r="D188" s="127">
        <v>152.6572</v>
      </c>
      <c r="E188" s="120">
        <v>4.1853</v>
      </c>
      <c r="F188" s="120">
        <v>26.3051</v>
      </c>
      <c r="G188" s="120">
        <v>7.1609</v>
      </c>
      <c r="H188" s="120">
        <v>17.0693</v>
      </c>
    </row>
    <row r="189" spans="1:8" ht="12.75">
      <c r="A189" s="123" t="s">
        <v>453</v>
      </c>
      <c r="B189" s="123" t="s">
        <v>454</v>
      </c>
      <c r="C189" s="124">
        <v>16.5936</v>
      </c>
      <c r="D189" s="128">
        <v>152.2424</v>
      </c>
      <c r="E189" s="126">
        <v>0.3415</v>
      </c>
      <c r="F189" s="126">
        <v>22.7497</v>
      </c>
      <c r="G189" s="126">
        <v>1.6974</v>
      </c>
      <c r="H189" s="126">
        <v>16.3165</v>
      </c>
    </row>
    <row r="190" spans="1:8" ht="12.75">
      <c r="A190" s="117" t="s">
        <v>455</v>
      </c>
      <c r="B190" s="117" t="s">
        <v>655</v>
      </c>
      <c r="C190" s="118">
        <v>16.9138</v>
      </c>
      <c r="D190" s="127">
        <v>149.6208</v>
      </c>
      <c r="E190" s="120">
        <v>0.0591</v>
      </c>
      <c r="F190" s="120">
        <v>25.0698</v>
      </c>
      <c r="G190" s="120">
        <v>4.651</v>
      </c>
      <c r="H190" s="120">
        <v>17.2443</v>
      </c>
    </row>
    <row r="191" spans="1:8" ht="12.75">
      <c r="A191" s="123" t="s">
        <v>457</v>
      </c>
      <c r="B191" s="123" t="s">
        <v>458</v>
      </c>
      <c r="C191" s="124">
        <v>85.2803</v>
      </c>
      <c r="D191" s="128">
        <v>152.7654</v>
      </c>
      <c r="E191" s="126">
        <v>4.8661</v>
      </c>
      <c r="F191" s="126">
        <v>23.487</v>
      </c>
      <c r="G191" s="126">
        <v>3.1872</v>
      </c>
      <c r="H191" s="126">
        <v>16.0786</v>
      </c>
    </row>
    <row r="192" spans="1:8" ht="12.75">
      <c r="A192" s="117" t="s">
        <v>459</v>
      </c>
      <c r="B192" s="117" t="s">
        <v>460</v>
      </c>
      <c r="C192" s="118">
        <v>34.3687</v>
      </c>
      <c r="D192" s="127">
        <v>160.0039</v>
      </c>
      <c r="E192" s="120">
        <v>7.0595</v>
      </c>
      <c r="F192" s="120">
        <v>18.9695</v>
      </c>
      <c r="G192" s="120">
        <v>1.2014</v>
      </c>
      <c r="H192" s="120">
        <v>16.614</v>
      </c>
    </row>
    <row r="193" spans="1:8" ht="12.75">
      <c r="A193" s="123" t="s">
        <v>461</v>
      </c>
      <c r="B193" s="123" t="s">
        <v>656</v>
      </c>
      <c r="C193" s="124">
        <v>137.0034</v>
      </c>
      <c r="D193" s="128">
        <v>147.9468</v>
      </c>
      <c r="E193" s="126">
        <v>1.1294</v>
      </c>
      <c r="F193" s="126">
        <v>27.8377</v>
      </c>
      <c r="G193" s="126">
        <v>7.5702</v>
      </c>
      <c r="H193" s="126">
        <v>16.1911</v>
      </c>
    </row>
    <row r="194" spans="1:8" ht="12.75">
      <c r="A194" s="117" t="s">
        <v>463</v>
      </c>
      <c r="B194" s="117" t="s">
        <v>657</v>
      </c>
      <c r="C194" s="118">
        <v>234.9843</v>
      </c>
      <c r="D194" s="127">
        <v>161.2369</v>
      </c>
      <c r="E194" s="120">
        <v>10.9111</v>
      </c>
      <c r="F194" s="120">
        <v>25.0331</v>
      </c>
      <c r="G194" s="120">
        <v>4.7663</v>
      </c>
      <c r="H194" s="120">
        <v>16.2675</v>
      </c>
    </row>
    <row r="195" spans="1:8" ht="12.75">
      <c r="A195" s="123" t="s">
        <v>465</v>
      </c>
      <c r="B195" s="123" t="s">
        <v>466</v>
      </c>
      <c r="C195" s="124">
        <v>250.3606</v>
      </c>
      <c r="D195" s="128">
        <v>156.4627</v>
      </c>
      <c r="E195" s="126">
        <v>10.8409</v>
      </c>
      <c r="F195" s="126">
        <v>21.4001</v>
      </c>
      <c r="G195" s="126">
        <v>4.5088</v>
      </c>
      <c r="H195" s="126">
        <v>15.9997</v>
      </c>
    </row>
    <row r="196" spans="1:8" ht="12.75">
      <c r="A196" s="117" t="s">
        <v>467</v>
      </c>
      <c r="B196" s="117" t="s">
        <v>468</v>
      </c>
      <c r="C196" s="118">
        <v>17.1104</v>
      </c>
      <c r="D196" s="127">
        <v>159.4851</v>
      </c>
      <c r="E196" s="120">
        <v>11.2261</v>
      </c>
      <c r="F196" s="120">
        <v>26.3473</v>
      </c>
      <c r="G196" s="120">
        <v>6.0002</v>
      </c>
      <c r="H196" s="120">
        <v>16.3473</v>
      </c>
    </row>
    <row r="197" spans="1:8" ht="12.75">
      <c r="A197" s="123" t="s">
        <v>469</v>
      </c>
      <c r="B197" s="123" t="s">
        <v>470</v>
      </c>
      <c r="C197" s="124">
        <v>84.6322</v>
      </c>
      <c r="D197" s="128">
        <v>156.4512</v>
      </c>
      <c r="E197" s="126">
        <v>7.9757</v>
      </c>
      <c r="F197" s="126">
        <v>25.2362</v>
      </c>
      <c r="G197" s="126">
        <v>6.416</v>
      </c>
      <c r="H197" s="126">
        <v>16.2738</v>
      </c>
    </row>
    <row r="198" spans="1:8" ht="12.75">
      <c r="A198" s="117" t="s">
        <v>471</v>
      </c>
      <c r="B198" s="117" t="s">
        <v>472</v>
      </c>
      <c r="C198" s="118">
        <v>185.3684</v>
      </c>
      <c r="D198" s="127">
        <v>145.6454</v>
      </c>
      <c r="E198" s="120">
        <v>3.2774</v>
      </c>
      <c r="F198" s="120">
        <v>28.1743</v>
      </c>
      <c r="G198" s="120">
        <v>7.3933</v>
      </c>
      <c r="H198" s="120">
        <v>7.8342</v>
      </c>
    </row>
    <row r="199" spans="1:8" ht="12.75">
      <c r="A199" s="123" t="s">
        <v>473</v>
      </c>
      <c r="B199" s="123" t="s">
        <v>474</v>
      </c>
      <c r="C199" s="124">
        <v>41.4863</v>
      </c>
      <c r="D199" s="128">
        <v>149.0165</v>
      </c>
      <c r="E199" s="126">
        <v>2.3692</v>
      </c>
      <c r="F199" s="126">
        <v>28.3306</v>
      </c>
      <c r="G199" s="126">
        <v>6.0422</v>
      </c>
      <c r="H199" s="126">
        <v>16.64</v>
      </c>
    </row>
    <row r="200" spans="1:8" ht="12.75">
      <c r="A200" s="117" t="s">
        <v>475</v>
      </c>
      <c r="B200" s="117" t="s">
        <v>476</v>
      </c>
      <c r="C200" s="118">
        <v>14.574</v>
      </c>
      <c r="D200" s="127">
        <v>157.9154</v>
      </c>
      <c r="E200" s="120">
        <v>12.213</v>
      </c>
      <c r="F200" s="120">
        <v>27.7157</v>
      </c>
      <c r="G200" s="120">
        <v>9.6762</v>
      </c>
      <c r="H200" s="120">
        <v>15.7701</v>
      </c>
    </row>
    <row r="201" spans="1:8" ht="12.75">
      <c r="A201" s="123" t="s">
        <v>477</v>
      </c>
      <c r="B201" s="123" t="s">
        <v>658</v>
      </c>
      <c r="C201" s="124">
        <v>2773.0412</v>
      </c>
      <c r="D201" s="128">
        <v>147.0947</v>
      </c>
      <c r="E201" s="126">
        <v>0.9252</v>
      </c>
      <c r="F201" s="126">
        <v>28.5494</v>
      </c>
      <c r="G201" s="126">
        <v>8.5607</v>
      </c>
      <c r="H201" s="126">
        <v>16.0624</v>
      </c>
    </row>
    <row r="202" spans="1:8" ht="12.75">
      <c r="A202" s="117" t="s">
        <v>479</v>
      </c>
      <c r="B202" s="117" t="s">
        <v>480</v>
      </c>
      <c r="C202" s="118">
        <v>33.8775</v>
      </c>
      <c r="D202" s="127">
        <v>146.3736</v>
      </c>
      <c r="E202" s="120">
        <v>0.4305</v>
      </c>
      <c r="F202" s="120">
        <v>27.7483</v>
      </c>
      <c r="G202" s="120">
        <v>7.9152</v>
      </c>
      <c r="H202" s="120">
        <v>15.8512</v>
      </c>
    </row>
    <row r="203" spans="1:8" ht="12.75">
      <c r="A203" s="123" t="s">
        <v>481</v>
      </c>
      <c r="B203" s="123" t="s">
        <v>482</v>
      </c>
      <c r="C203" s="124">
        <v>362.2956</v>
      </c>
      <c r="D203" s="128">
        <v>149.5477</v>
      </c>
      <c r="E203" s="126">
        <v>2.224</v>
      </c>
      <c r="F203" s="126">
        <v>27.0368</v>
      </c>
      <c r="G203" s="126">
        <v>8.0334</v>
      </c>
      <c r="H203" s="126">
        <v>15.9752</v>
      </c>
    </row>
    <row r="204" spans="1:8" ht="12.75">
      <c r="A204" s="117" t="s">
        <v>483</v>
      </c>
      <c r="B204" s="117" t="s">
        <v>484</v>
      </c>
      <c r="C204" s="118">
        <v>832.6211</v>
      </c>
      <c r="D204" s="127">
        <v>148.844</v>
      </c>
      <c r="E204" s="120">
        <v>0.7752</v>
      </c>
      <c r="F204" s="120">
        <v>26.6049</v>
      </c>
      <c r="G204" s="120">
        <v>6.5614</v>
      </c>
      <c r="H204" s="120">
        <v>16.2378</v>
      </c>
    </row>
    <row r="205" spans="1:8" ht="12.75">
      <c r="A205" s="123" t="s">
        <v>485</v>
      </c>
      <c r="B205" s="123" t="s">
        <v>486</v>
      </c>
      <c r="C205" s="124">
        <v>27.3255</v>
      </c>
      <c r="D205" s="128">
        <v>159.5061</v>
      </c>
      <c r="E205" s="126">
        <v>11.5719</v>
      </c>
      <c r="F205" s="126">
        <v>26.808</v>
      </c>
      <c r="G205" s="126">
        <v>9.6613</v>
      </c>
      <c r="H205" s="126">
        <v>15.4069</v>
      </c>
    </row>
    <row r="206" spans="1:8" ht="12.75">
      <c r="A206" s="117" t="s">
        <v>487</v>
      </c>
      <c r="B206" s="117" t="s">
        <v>488</v>
      </c>
      <c r="C206" s="118">
        <v>366.9847</v>
      </c>
      <c r="D206" s="127">
        <v>147.8138</v>
      </c>
      <c r="E206" s="120">
        <v>5.0678</v>
      </c>
      <c r="F206" s="120">
        <v>26.608</v>
      </c>
      <c r="G206" s="120">
        <v>8.3383</v>
      </c>
      <c r="H206" s="120">
        <v>15.0151</v>
      </c>
    </row>
    <row r="207" spans="1:8" ht="12.75">
      <c r="A207" s="123" t="s">
        <v>489</v>
      </c>
      <c r="B207" s="123" t="s">
        <v>490</v>
      </c>
      <c r="C207" s="124">
        <v>246.4108</v>
      </c>
      <c r="D207" s="128">
        <v>147.4689</v>
      </c>
      <c r="E207" s="126">
        <v>0.8901</v>
      </c>
      <c r="F207" s="126">
        <v>28.7258</v>
      </c>
      <c r="G207" s="126">
        <v>11.4951</v>
      </c>
      <c r="H207" s="126">
        <v>14.7046</v>
      </c>
    </row>
    <row r="208" spans="1:8" ht="12.75">
      <c r="A208" s="117" t="s">
        <v>491</v>
      </c>
      <c r="B208" s="117" t="s">
        <v>659</v>
      </c>
      <c r="C208" s="118">
        <v>23.1991</v>
      </c>
      <c r="D208" s="127">
        <v>151.4516</v>
      </c>
      <c r="E208" s="120">
        <v>0.1096</v>
      </c>
      <c r="F208" s="120">
        <v>24.613</v>
      </c>
      <c r="G208" s="120">
        <v>6.9256</v>
      </c>
      <c r="H208" s="120">
        <v>13.9661</v>
      </c>
    </row>
    <row r="209" spans="1:8" ht="12.75">
      <c r="A209" s="123" t="s">
        <v>493</v>
      </c>
      <c r="B209" s="123" t="s">
        <v>494</v>
      </c>
      <c r="C209" s="124">
        <v>651.166</v>
      </c>
      <c r="D209" s="128">
        <v>148.9346</v>
      </c>
      <c r="E209" s="126">
        <v>0.569</v>
      </c>
      <c r="F209" s="126">
        <v>26.2653</v>
      </c>
      <c r="G209" s="126">
        <v>9.5139</v>
      </c>
      <c r="H209" s="126">
        <v>15.1839</v>
      </c>
    </row>
    <row r="210" spans="1:8" ht="12.75">
      <c r="A210" s="117" t="s">
        <v>497</v>
      </c>
      <c r="B210" s="117" t="s">
        <v>498</v>
      </c>
      <c r="C210" s="118">
        <v>224.7539</v>
      </c>
      <c r="D210" s="127">
        <v>154.2622</v>
      </c>
      <c r="E210" s="120">
        <v>7.5001</v>
      </c>
      <c r="F210" s="120">
        <v>27.7087</v>
      </c>
      <c r="G210" s="120">
        <v>9.3371</v>
      </c>
      <c r="H210" s="120">
        <v>15.237</v>
      </c>
    </row>
    <row r="211" spans="1:8" ht="12.75">
      <c r="A211" s="123" t="s">
        <v>499</v>
      </c>
      <c r="B211" s="123" t="s">
        <v>660</v>
      </c>
      <c r="C211" s="124">
        <v>155.9903</v>
      </c>
      <c r="D211" s="128">
        <v>158.2239</v>
      </c>
      <c r="E211" s="126">
        <v>9.9011</v>
      </c>
      <c r="F211" s="126">
        <v>25.3609</v>
      </c>
      <c r="G211" s="126">
        <v>8.149</v>
      </c>
      <c r="H211" s="126">
        <v>15.5998</v>
      </c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CZ064</dc:subject>
  <dc:creator>MPSV ČR - SSZ</dc:creator>
  <cp:keywords/>
  <dc:description/>
  <cp:lastModifiedBy>Novotný Michal</cp:lastModifiedBy>
  <dcterms:created xsi:type="dcterms:W3CDTF">2010-08-24T10:21:25Z</dcterms:created>
  <dcterms:modified xsi:type="dcterms:W3CDTF">2010-08-24T10:21:30Z</dcterms:modified>
  <cp:category/>
  <cp:version/>
  <cp:contentType/>
  <cp:contentStatus/>
</cp:coreProperties>
</file>