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'PS-M5'!$A$14:$O$282</definedName>
    <definedName name="_xlnm.Print_Area" localSheetId="8">'PS-T5'!$A$14:$H$282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<sst xmlns="http://schemas.openxmlformats.org/spreadsheetml/2006/main" count="1976" uniqueCount="836">
  <si>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</si>
  <si>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</si>
  <si>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</si>
  <si>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</si>
  <si>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</si>
  <si>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</si>
  <si>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</si>
  <si>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</si>
  <si>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</si>
  <si>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</si>
  <si>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</si>
  <si>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</si>
  <si>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</si>
  <si>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</si>
  <si>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</si>
  <si>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</si>
  <si>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</si>
  <si>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</si>
  <si>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</si>
  <si>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</si>
  <si>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</si>
  <si>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</si>
  <si>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</si>
  <si>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</si>
  <si>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</si>
  <si>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</si>
  <si>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</si>
  <si>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</si>
  <si>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</si>
  <si>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</si>
  <si>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</si>
  <si>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</si>
  <si>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</si>
  <si>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</si>
  <si>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</si>
  <si>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</si>
  <si>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</si>
  <si>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</si>
  <si>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</si>
  <si>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</si>
  <si>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</si>
  <si>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</si>
  <si>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</si>
  <si>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</si>
  <si>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</si>
  <si>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</si>
  <si>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</si>
  <si>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</si>
  <si>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</si>
  <si>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</si>
  <si>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</si>
  <si>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</si>
  <si>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</si>
  <si>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</si>
  <si>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</si>
  <si>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</si>
  <si>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</si>
  <si>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</si>
  <si>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</si>
  <si>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</si>
  <si>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</si>
  <si>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</si>
  <si>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</si>
  <si>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</si>
  <si>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</si>
  <si>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</si>
  <si>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</si>
  <si>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</si>
  <si>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</si>
  <si>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</si>
  <si>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</si>
  <si>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</si>
  <si>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</si>
  <si>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</si>
  <si>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</si>
  <si>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</si>
  <si>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</si>
  <si>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</si>
  <si>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</si>
  <si>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</si>
  <si>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</si>
  <si>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</si>
  <si>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</si>
  <si>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</si>
  <si>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</si>
  <si>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</si>
  <si>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</si>
  <si>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</si>
  <si>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</si>
  <si>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</si>
  <si>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</si>
  <si>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</si>
  <si>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</si>
  <si>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</si>
  <si>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</si>
  <si>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</si>
  <si>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</si>
  <si>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</si>
  <si>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</si>
  <si>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</si>
  <si>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</si>
  <si>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</si>
  <si>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</si>
  <si>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</si>
  <si>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</si>
  <si>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</si>
  <si>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</si>
  <si>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</si>
  <si>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</si>
  <si>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</si>
  <si>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</si>
  <si>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</si>
  <si>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</si>
  <si>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</si>
  <si>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</si>
  <si>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</si>
  <si>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</si>
  <si>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</si>
  <si>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</si>
  <si>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</si>
  <si>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</si>
  <si>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</si>
  <si>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</si>
  <si>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</si>
  <si>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</si>
  <si>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</si>
  <si>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</si>
  <si>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</si>
  <si>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</si>
  <si>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</si>
  <si>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</si>
  <si>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</si>
  <si>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</si>
  <si>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</si>
  <si>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</si>
  <si>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</si>
  <si>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</si>
  <si>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</si>
  <si>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</si>
  <si>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</si>
  <si>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</si>
  <si>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</si>
  <si>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</si>
  <si>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</si>
  <si>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</si>
  <si>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</si>
  <si>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</si>
  <si>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</si>
  <si>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</si>
  <si>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</si>
  <si>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</si>
  <si>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</si>
  <si>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</si>
  <si>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</si>
  <si>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</si>
  <si>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</si>
  <si>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</si>
  <si>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</si>
  <si>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</si>
  <si>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</si>
  <si>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</si>
  <si>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</si>
  <si>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</si>
  <si>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</si>
  <si>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</si>
  <si>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</si>
  <si>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</si>
  <si>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</si>
  <si>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</si>
  <si>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</si>
  <si>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</si>
  <si>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</si>
  <si>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</si>
  <si>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</si>
  <si>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</si>
  <si>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</si>
  <si>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</si>
  <si>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</si>
  <si>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</si>
  <si>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</si>
  <si>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</si>
  <si>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</si>
  <si>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</si>
  <si>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</si>
  <si>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</si>
  <si>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</si>
  <si>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</si>
  <si>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</si>
  <si>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</si>
  <si>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</si>
  <si>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</si>
  <si>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</si>
  <si>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</si>
  <si>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</si>
  <si>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</si>
  <si>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</si>
  <si>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</si>
  <si>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</si>
  <si>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</si>
  <si>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</si>
  <si>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</si>
  <si>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</si>
  <si>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</si>
  <si>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</si>
  <si>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</si>
  <si>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</si>
  <si>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</si>
  <si>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</si>
  <si>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</si>
  <si>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</si>
  <si>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</si>
  <si>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</si>
  <si>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</si>
  <si>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</si>
  <si>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</si>
  <si>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</si>
  <si>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</si>
  <si>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</si>
  <si>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</si>
  <si>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</si>
  <si>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</si>
  <si>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</si>
  <si>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</si>
  <si>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</si>
  <si>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</si>
  <si>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</si>
  <si>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</si>
  <si>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</si>
  <si>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</si>
  <si>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</si>
  <si>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</si>
  <si>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</si>
  <si>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</si>
  <si>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</si>
  <si>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</si>
  <si>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</si>
  <si>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</si>
  <si>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</si>
  <si>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</si>
  <si>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</si>
  <si>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</si>
  <si>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</si>
  <si>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</si>
  <si>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</si>
  <si>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</si>
  <si>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</si>
  <si>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</si>
  <si>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</si>
  <si>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</si>
  <si>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</si>
  <si>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</si>
  <si>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</si>
  <si>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</si>
  <si>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</si>
  <si>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</si>
  <si>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</si>
  <si>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</si>
  <si>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</si>
  <si>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</si>
  <si>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</si>
  <si>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</si>
  <si>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</si>
  <si>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</si>
  <si>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</si>
  <si>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</si>
  <si>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</si>
  <si>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</si>
  <si>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</si>
  <si>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</si>
  <si>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</si>
  <si>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</si>
  <si>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</si>
  <si>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</si>
  <si>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</si>
  <si>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</si>
  <si>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</si>
  <si>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</si>
  <si>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</si>
  <si>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</si>
  <si>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</si>
  <si>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</si>
  <si>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</si>
  <si>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</si>
  <si>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</si>
  <si>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</si>
  <si>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</si>
  <si>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</si>
  <si>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</si>
  <si>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</si>
  <si>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</si>
  <si>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</si>
  <si>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</si>
  <si>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</si>
  <si>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</si>
  <si>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</si>
  <si>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</si>
  <si>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</si>
  <si>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</si>
  <si>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</si>
  <si>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</si>
  <si>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</si>
  <si>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</si>
  <si>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</si>
  <si>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</si>
  <si>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</si>
  <si>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</si>
  <si>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</si>
  <si>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</si>
  <si>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</si>
  <si>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</si>
  <si>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</si>
  <si>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</si>
  <si>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</si>
  <si>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</si>
  <si>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</si>
  <si>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</si>
  <si>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</si>
  <si>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</si>
  <si>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</si>
  <si>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</si>
  <si>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</si>
  <si>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</si>
  <si>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</si>
  <si>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</si>
  <si>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</si>
  <si>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</si>
  <si>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</si>
  <si>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</si>
  <si>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</si>
  <si>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</si>
  <si>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</si>
  <si>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</si>
  <si>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</si>
  <si>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</si>
  <si>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</si>
  <si>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</si>
  <si>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</si>
  <si>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</si>
  <si>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</si>
  <si>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</si>
  <si>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</si>
  <si>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</si>
  <si>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</si>
  <si>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</si>
  <si>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</si>
  <si>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</si>
  <si>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</si>
  <si>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</si>
  <si>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</si>
  <si>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</si>
  <si>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</si>
  <si>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</si>
  <si>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</si>
  <si>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</si>
  <si>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</si>
  <si>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</si>
  <si>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</si>
  <si>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</si>
  <si>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</si>
  <si>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</si>
  <si>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</si>
  <si>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</si>
  <si>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</si>
  <si>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</si>
  <si>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</si>
  <si>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</si>
  <si>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</si>
  <si>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</si>
  <si>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</si>
  <si>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</si>
  <si>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</si>
  <si>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</si>
  <si>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</si>
  <si>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</si>
  <si>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</si>
  <si>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</si>
  <si>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</si>
  <si>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</si>
  <si>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</si>
  <si>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</si>
  <si>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</si>
  <si>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</si>
  <si>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</si>
  <si>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</si>
  <si>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</si>
  <si>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</si>
  <si>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</si>
  <si>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</si>
  <si>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</si>
  <si>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</si>
  <si>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</si>
  <si>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</si>
  <si>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</si>
  <si>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</si>
  <si>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</si>
  <si>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</si>
  <si>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</si>
  <si>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</si>
  <si>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</si>
  <si>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</si>
  <si>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</si>
  <si>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</si>
  <si>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</si>
  <si>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</si>
  <si>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</si>
  <si>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</si>
  <si>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</si>
  <si>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</si>
  <si>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</si>
  <si>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</si>
  <si>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</si>
  <si>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</si>
  <si>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</si>
  <si>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</si>
  <si>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</si>
  <si>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</si>
  <si>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</si>
  <si>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</si>
  <si>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</si>
  <si>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</si>
  <si>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</si>
  <si>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</si>
  <si>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</si>
  <si>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</si>
  <si>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</si>
  <si>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</si>
  <si>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</si>
  <si>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</si>
  <si>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</si>
  <si>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</si>
  <si>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</si>
  <si>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</si>
  <si>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</si>
  <si>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</si>
  <si>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</si>
  <si>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</si>
  <si>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</si>
  <si>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</si>
  <si>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</si>
  <si>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</si>
  <si>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</si>
  <si>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</si>
  <si>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</si>
  <si>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</si>
  <si>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</si>
  <si>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</si>
  <si>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</si>
  <si>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</si>
  <si>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</si>
  <si>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</si>
  <si>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</si>
  <si>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</si>
  <si>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</si>
  <si>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</si>
  <si>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</si>
  <si>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</si>
  <si>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</si>
  <si>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</si>
  <si>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</si>
  <si>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</si>
  <si>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</si>
  <si>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</si>
  <si>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</si>
  <si>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</si>
  <si>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</si>
  <si>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</si>
  <si>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</si>
  <si>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</si>
  <si>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</si>
  <si>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</si>
  <si>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</si>
  <si>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</si>
  <si>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</si>
  <si>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</si>
  <si>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</si>
  <si>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</si>
  <si>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</si>
  <si>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</si>
  <si>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</si>
  <si>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</si>
  <si>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</si>
  <si>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</si>
  <si>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</si>
  <si>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</si>
  <si>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</si>
  <si>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</si>
  <si>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</si>
  <si>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</si>
  <si>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</si>
  <si>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</si>
  <si>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</si>
  <si>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</si>
  <si>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</si>
  <si>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</si>
  <si>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</si>
  <si>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</si>
  <si>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</si>
  <si>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</si>
  <si>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</si>
  <si>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</si>
  <si>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</si>
  <si>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</si>
  <si>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</si>
  <si>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</si>
  <si>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</si>
  <si>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</si>
  <si>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</si>
  <si>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</si>
  <si>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</si>
  <si>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</si>
  <si>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</si>
  <si>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</si>
  <si>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</si>
  <si>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</si>
  <si>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</si>
  <si>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</si>
  <si>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</si>
  <si>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</si>
  <si>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</si>
  <si>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</si>
  <si>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</si>
  <si>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</si>
  <si>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</si>
  <si>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</si>
  <si>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</si>
  <si>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</si>
  <si>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</si>
  <si>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</si>
  <si>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</si>
  <si>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</si>
  <si>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</si>
  <si>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</si>
  <si>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</si>
  <si>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</si>
  <si>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</si>
  <si>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</si>
  <si>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</si>
  <si>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</si>
  <si>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</si>
  <si>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</si>
  <si>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</si>
  <si>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</si>
  <si>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</si>
  <si>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</si>
  <si>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</si>
  <si>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</si>
  <si>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</si>
  <si>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</si>
  <si>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</si>
  <si>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</si>
  <si>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</si>
  <si>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</si>
  <si>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</si>
  <si>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</si>
  <si>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</si>
  <si>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</si>
  <si>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</si>
  <si>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</si>
  <si>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</si>
  <si>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</si>
  <si>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</si>
  <si>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</si>
  <si>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</si>
  <si>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</si>
  <si>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</si>
  <si>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</si>
  <si>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</si>
  <si>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</si>
  <si>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</si>
  <si>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</si>
  <si>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</si>
  <si>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</si>
  <si>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</si>
  <si>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</si>
  <si>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</si>
  <si>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</si>
  <si>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</si>
  <si>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</si>
  <si>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</si>
  <si>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</si>
  <si>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</si>
  <si>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</si>
  <si>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</si>
  <si>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</si>
  <si>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</si>
  <si>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</si>
  <si>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</si>
  <si>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</si>
  <si>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</si>
  <si>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</si>
  <si>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</si>
  <si>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</si>
  <si>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</si>
  <si>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</si>
  <si>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</si>
  <si>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</si>
  <si>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</si>
  <si>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</si>
  <si>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</si>
  <si>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</si>
  <si>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</si>
  <si>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</si>
  <si>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</si>
  <si>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</si>
  <si>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</si>
  <si>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</si>
  <si>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</si>
  <si>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</si>
  <si>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</si>
  <si>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</si>
  <si>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</si>
  <si>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</si>
  <si>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</si>
  <si>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</si>
  <si>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</si>
  <si>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</si>
  <si>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</si>
  <si>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</si>
  <si>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</si>
  <si>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</si>
  <si>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</si>
  <si>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</si>
  <si>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</si>
  <si>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</si>
  <si>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</si>
  <si>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</si>
  <si>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</si>
  <si>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</si>
  <si>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</si>
  <si>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</si>
  <si>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</si>
  <si>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</si>
  <si>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</si>
  <si>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</si>
  <si>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</si>
  <si>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</si>
  <si>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</si>
  <si>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</si>
  <si>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</si>
  <si>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</si>
  <si>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</si>
  <si>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</si>
  <si>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</si>
  <si>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</si>
  <si>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</si>
  <si>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</si>
  <si>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</si>
  <si>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</si>
  <si>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</si>
  <si>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</si>
  <si>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</si>
  <si>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</si>
  <si>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</si>
  <si>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</si>
  <si>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</si>
  <si>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</si>
  <si>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</si>
  <si>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</si>
  <si>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</si>
  <si>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</si>
  <si>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</si>
  <si>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</si>
  <si>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</si>
  <si>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</si>
  <si>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</si>
  <si>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</si>
  <si>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</si>
  <si>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</si>
  <si>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</si>
  <si>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</si>
  <si>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</si>
  <si>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</si>
  <si>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</si>
  <si>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</si>
  <si>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</si>
  <si>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</si>
  <si>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</si>
  <si>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</si>
  <si>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</si>
  <si>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</si>
  <si>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</si>
  <si>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</si>
  <si>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</si>
  <si>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</si>
  <si>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</si>
  <si>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</si>
  <si>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</si>
  <si>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</si>
  <si>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</si>
  <si>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</si>
  <si>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</si>
  <si>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</si>
  <si>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</si>
  <si>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</si>
  <si>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</si>
  <si>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</si>
  <si>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</si>
  <si>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</si>
  <si>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</si>
  <si>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</si>
  <si>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</si>
  <si>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</si>
  <si>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</si>
  <si>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</si>
  <si>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</si>
  <si>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</si>
  <si>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</si>
  <si>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</si>
  <si>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</si>
  <si>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</si>
  <si>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</si>
  <si>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</si>
  <si>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</si>
  <si>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</si>
  <si>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</si>
  <si>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</si>
  <si>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>8314</t>
  </si>
  <si>
    <t>Dělníci zabezpečující jízdu vlaků v mezistaničních úsecích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</si>
  <si>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</si>
  <si>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</si>
  <si>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</si>
  <si>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</si>
  <si>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</si>
  <si>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</si>
  <si>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</si>
  <si>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</si>
  <si>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</si>
  <si>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</si>
  <si>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</si>
  <si>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</si>
  <si>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</si>
  <si>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</si>
  <si>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</si>
  <si>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</si>
  <si>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</si>
  <si>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</si>
  <si>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</si>
  <si>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</si>
  <si>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</si>
  <si>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</si>
  <si>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</si>
  <si>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</si>
  <si>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</si>
  <si>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</si>
  <si>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</si>
  <si>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</si>
  <si>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</si>
  <si>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</si>
  <si>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</si>
  <si>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</si>
  <si>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</si>
  <si>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</si>
  <si>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</si>
  <si>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</si>
  <si>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</si>
  <si>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</si>
  <si>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</si>
  <si>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</si>
  <si>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</si>
  <si>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</si>
  <si>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</si>
  <si>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</si>
  <si>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</si>
  <si>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</si>
  <si>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</si>
  <si>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</si>
  <si>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</si>
  <si>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</si>
  <si>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</si>
  <si>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</si>
  <si>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</si>
  <si>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</si>
  <si>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</si>
  <si>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</si>
  <si>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</si>
  <si>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</si>
  <si>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</si>
  <si>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</si>
  <si>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</si>
  <si>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</si>
  <si>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</si>
  <si>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</si>
  <si>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</si>
  <si>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</si>
  <si>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</si>
  <si>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</si>
  <si>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</si>
  <si>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</si>
  <si>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</si>
  <si>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</si>
  <si>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</si>
  <si>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</si>
  <si>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</si>
  <si>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</si>
  <si>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</si>
  <si>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</si>
  <si>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</si>
  <si>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</si>
  <si>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</si>
  <si>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</si>
  <si>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</si>
  <si>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</si>
  <si>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</si>
  <si>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</si>
  <si>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</si>
  <si>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</si>
  <si>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</si>
  <si>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</si>
  <si>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</si>
  <si>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</si>
  <si>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</si>
  <si>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</si>
  <si>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</si>
  <si>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</si>
  <si>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</si>
  <si>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</si>
  <si>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</si>
  <si>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</si>
  <si>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</si>
  <si>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</si>
  <si>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</si>
  <si>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</si>
  <si>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</si>
  <si>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</si>
  <si>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Jihomoravský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</si>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</sst>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right" vertical="center" indent="1"/>
      <protection/>
    </xf>
    <xf numFmtId="0" fontId="26" fillId="0" borderId="0" xfId="63" applyFont="1">
      <alignment/>
      <protection/>
    </xf>
    <xf numFmtId="0" fontId="26" fillId="0" borderId="0" xfId="62" applyFont="1">
      <alignment/>
      <protection/>
    </xf>
    <xf numFmtId="0" fontId="27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4" fillId="36" borderId="15" xfId="65" applyFont="1" applyFill="1" applyBorder="1" applyAlignment="1">
      <alignment horizontal="center"/>
      <protection/>
    </xf>
    <xf numFmtId="0" fontId="24" fillId="36" borderId="16" xfId="65" applyFont="1" applyFill="1" applyBorder="1" applyAlignment="1">
      <alignment horizontal="center"/>
      <protection/>
    </xf>
    <xf numFmtId="0" fontId="24" fillId="36" borderId="17" xfId="65" applyFont="1" applyFill="1" applyBorder="1" applyAlignment="1">
      <alignment horizontal="center"/>
      <protection/>
    </xf>
    <xf numFmtId="0" fontId="24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4" fillId="0" borderId="0" xfId="63" applyFont="1">
      <alignment/>
      <protection/>
    </xf>
    <xf numFmtId="0" fontId="24" fillId="33" borderId="0" xfId="63" applyFont="1" applyFill="1">
      <alignment/>
      <protection/>
    </xf>
    <xf numFmtId="167" fontId="24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4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4" fillId="0" borderId="0" xfId="63" applyFont="1" applyFill="1">
      <alignment/>
      <protection/>
    </xf>
    <xf numFmtId="167" fontId="24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4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4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4" fillId="36" borderId="12" xfId="59" applyFont="1" applyFill="1" applyBorder="1" applyAlignment="1">
      <alignment horizontal="centerContinuous" vertical="center"/>
      <protection/>
    </xf>
    <xf numFmtId="0" fontId="24" fillId="36" borderId="13" xfId="59" applyFont="1" applyFill="1" applyBorder="1" applyAlignment="1">
      <alignment horizontal="centerContinuous" vertical="center"/>
      <protection/>
    </xf>
    <xf numFmtId="0" fontId="24" fillId="36" borderId="14" xfId="59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9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/>
    </xf>
    <xf numFmtId="0" fontId="24" fillId="33" borderId="0" xfId="58" applyFont="1" applyFill="1" applyAlignment="1">
      <alignment/>
    </xf>
    <xf numFmtId="0" fontId="24" fillId="33" borderId="0" xfId="58" applyFont="1" applyFill="1" applyAlignment="1">
      <alignment horizontal="left"/>
    </xf>
    <xf numFmtId="167" fontId="24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4" fillId="33" borderId="0" xfId="58" applyNumberFormat="1" applyFont="1" applyFill="1" applyAlignment="1">
      <alignment horizontal="right" indent="1"/>
    </xf>
    <xf numFmtId="168" fontId="24" fillId="33" borderId="0" xfId="58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8" applyFont="1" applyFill="1" applyAlignment="1">
      <alignment/>
    </xf>
    <xf numFmtId="0" fontId="24" fillId="0" borderId="0" xfId="58" applyFont="1" applyFill="1" applyAlignment="1">
      <alignment horizontal="left"/>
    </xf>
    <xf numFmtId="167" fontId="24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4" fillId="0" borderId="0" xfId="58" applyNumberFormat="1" applyFont="1" applyFill="1" applyAlignment="1">
      <alignment horizontal="right" indent="1"/>
    </xf>
    <xf numFmtId="168" fontId="24" fillId="0" borderId="0" xfId="58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24" fillId="36" borderId="0" xfId="59" applyFont="1" applyFill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24" fillId="33" borderId="0" xfId="58" applyFont="1" applyFill="1" applyAlignment="1">
      <alignment horizontal="left" indent="1"/>
    </xf>
    <xf numFmtId="165" fontId="24" fillId="33" borderId="0" xfId="58" applyNumberFormat="1" applyFont="1" applyFill="1" applyAlignment="1">
      <alignment horizontal="right" indent="2"/>
    </xf>
    <xf numFmtId="168" fontId="24" fillId="33" borderId="0" xfId="58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9" applyNumberFormat="1" applyFont="1">
      <alignment/>
      <protection/>
    </xf>
    <xf numFmtId="0" fontId="24" fillId="0" borderId="0" xfId="58" applyFont="1" applyFill="1" applyAlignment="1">
      <alignment horizontal="left" indent="1"/>
    </xf>
    <xf numFmtId="165" fontId="24" fillId="0" borderId="0" xfId="58" applyNumberFormat="1" applyFont="1" applyFill="1" applyAlignment="1">
      <alignment horizontal="right" indent="2"/>
    </xf>
    <xf numFmtId="168" fontId="24" fillId="0" borderId="0" xfId="58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4" applyFont="1" applyAlignment="1">
      <alignment vertical="center"/>
      <protection/>
    </xf>
    <xf numFmtId="169" fontId="24" fillId="0" borderId="0" xfId="64" applyNumberFormat="1" applyFont="1" applyAlignment="1">
      <alignment vertical="center"/>
      <protection/>
    </xf>
    <xf numFmtId="165" fontId="24" fillId="0" borderId="0" xfId="64" applyNumberFormat="1" applyFont="1" applyAlignment="1">
      <alignment horizontal="right" vertical="center" indent="1"/>
      <protection/>
    </xf>
    <xf numFmtId="170" fontId="24" fillId="0" borderId="0" xfId="64" applyNumberFormat="1" applyFont="1">
      <alignment/>
      <protection/>
    </xf>
    <xf numFmtId="170" fontId="24" fillId="0" borderId="0" xfId="64" applyNumberFormat="1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4" fillId="0" borderId="15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2" fontId="24" fillId="0" borderId="12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8" applyNumberFormat="1" applyFont="1" applyFill="1" applyAlignment="1">
      <alignment horizontal="right"/>
    </xf>
    <xf numFmtId="165" fontId="24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4" fillId="33" borderId="0" xfId="58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8" applyNumberFormat="1" applyFont="1" applyFill="1" applyAlignment="1">
      <alignment horizontal="right"/>
    </xf>
    <xf numFmtId="165" fontId="24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4" fillId="0" borderId="0" xfId="58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4" fillId="0" borderId="15" xfId="58" applyFont="1" applyBorder="1" applyAlignment="1">
      <alignment horizontal="center"/>
    </xf>
    <xf numFmtId="0" fontId="24" fillId="0" borderId="16" xfId="58" applyFont="1" applyBorder="1" applyAlignment="1">
      <alignment horizontal="center"/>
    </xf>
    <xf numFmtId="0" fontId="24" fillId="0" borderId="0" xfId="58" applyFont="1" applyAlignment="1">
      <alignment/>
    </xf>
    <xf numFmtId="0" fontId="24" fillId="34" borderId="0" xfId="58" applyFont="1" applyFill="1" applyAlignment="1">
      <alignment/>
    </xf>
    <xf numFmtId="0" fontId="24" fillId="33" borderId="0" xfId="58" applyFont="1" applyFill="1" applyAlignment="1">
      <alignment/>
    </xf>
    <xf numFmtId="167" fontId="24" fillId="33" borderId="0" xfId="58" applyNumberFormat="1" applyFont="1" applyFill="1" applyAlignment="1">
      <alignment/>
    </xf>
    <xf numFmtId="3" fontId="24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4" fillId="33" borderId="0" xfId="58" applyNumberFormat="1" applyFont="1" applyFill="1" applyAlignment="1">
      <alignment horizontal="right"/>
    </xf>
    <xf numFmtId="0" fontId="24" fillId="0" borderId="0" xfId="58" applyFont="1" applyFill="1" applyAlignment="1">
      <alignment/>
    </xf>
    <xf numFmtId="167" fontId="24" fillId="0" borderId="0" xfId="58" applyNumberFormat="1" applyFont="1" applyFill="1" applyAlignment="1">
      <alignment/>
    </xf>
    <xf numFmtId="3" fontId="24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4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8" applyFont="1" applyFill="1" applyAlignment="1">
      <alignment horizontal="left" indent="2"/>
    </xf>
    <xf numFmtId="0" fontId="24" fillId="37" borderId="0" xfId="58" applyFont="1" applyFill="1" applyAlignment="1">
      <alignment horizontal="center"/>
    </xf>
    <xf numFmtId="0" fontId="24" fillId="34" borderId="0" xfId="58" applyFont="1" applyFill="1" applyAlignment="1">
      <alignment horizontal="left" indent="2"/>
    </xf>
    <xf numFmtId="0" fontId="24" fillId="34" borderId="0" xfId="58" applyFont="1" applyFill="1" applyAlignment="1">
      <alignment horizontal="center"/>
    </xf>
    <xf numFmtId="0" fontId="24" fillId="34" borderId="0" xfId="58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vertical="center" indent="3"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2" applyFont="1" applyAlignment="1">
      <alignment horizontal="left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8" applyFont="1" applyBorder="1" applyAlignment="1">
      <alignment horizontal="center" vertical="center"/>
    </xf>
    <xf numFmtId="0" fontId="24" fillId="0" borderId="24" xfId="58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24" fillId="36" borderId="15" xfId="65" applyFont="1" applyFill="1" applyBorder="1" applyAlignment="1">
      <alignment horizontal="center" vertical="center" wrapText="1"/>
      <protection/>
    </xf>
    <xf numFmtId="0" fontId="24" fillId="36" borderId="18" xfId="65" applyFont="1" applyFill="1" applyBorder="1" applyAlignment="1">
      <alignment horizontal="center" vertical="center" wrapText="1"/>
      <protection/>
    </xf>
    <xf numFmtId="0" fontId="24" fillId="36" borderId="16" xfId="65" applyFont="1" applyFill="1" applyBorder="1" applyAlignment="1">
      <alignment horizontal="center" vertical="center" wrapText="1"/>
      <protection/>
    </xf>
    <xf numFmtId="0" fontId="24" fillId="36" borderId="15" xfId="59" applyFont="1" applyFill="1" applyBorder="1" applyAlignment="1">
      <alignment horizontal="center" vertical="center" textRotation="90" wrapText="1"/>
      <protection/>
    </xf>
    <xf numFmtId="0" fontId="24" fillId="0" borderId="18" xfId="65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6" fillId="36" borderId="0" xfId="63" applyFont="1" applyFill="1" applyAlignment="1">
      <alignment horizontal="center" vertical="center"/>
      <protection/>
    </xf>
    <xf numFmtId="0" fontId="24" fillId="36" borderId="19" xfId="65" applyFont="1" applyFill="1" applyBorder="1" applyAlignment="1">
      <alignment horizontal="center"/>
      <protection/>
    </xf>
    <xf numFmtId="0" fontId="24" fillId="36" borderId="21" xfId="65" applyFont="1" applyFill="1" applyBorder="1" applyAlignment="1">
      <alignment horizontal="center"/>
      <protection/>
    </xf>
    <xf numFmtId="0" fontId="24" fillId="36" borderId="20" xfId="65" applyFont="1" applyFill="1" applyBorder="1" applyAlignment="1">
      <alignment horizontal="center"/>
      <protection/>
    </xf>
    <xf numFmtId="0" fontId="24" fillId="36" borderId="24" xfId="65" applyFont="1" applyFill="1" applyBorder="1" applyAlignment="1">
      <alignment horizontal="center"/>
      <protection/>
    </xf>
    <xf numFmtId="0" fontId="24" fillId="36" borderId="26" xfId="65" applyFont="1" applyFill="1" applyBorder="1" applyAlignment="1">
      <alignment horizontal="center"/>
      <protection/>
    </xf>
    <xf numFmtId="0" fontId="24" fillId="36" borderId="25" xfId="65" applyFont="1" applyFill="1" applyBorder="1" applyAlignment="1">
      <alignment horizontal="center"/>
      <protection/>
    </xf>
    <xf numFmtId="0" fontId="24" fillId="36" borderId="12" xfId="65" applyFont="1" applyFill="1" applyBorder="1" applyAlignment="1">
      <alignment horizontal="center"/>
      <protection/>
    </xf>
    <xf numFmtId="0" fontId="24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15.219999999999999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56.110000000000014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004000"/>
        <c:axId val="49271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344234"/>
        <c:axId val="63553787"/>
      </c:scatterChart>
      <c:catAx>
        <c:axId val="800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004000"/>
        <c:crossesAt val="1"/>
        <c:crossBetween val="between"/>
        <c:dispUnits/>
        <c:majorUnit val="20"/>
      </c:valAx>
      <c:valAx>
        <c:axId val="4434423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553787"/>
        <c:crosses val="max"/>
        <c:crossBetween val="midCat"/>
        <c:dispUnits/>
      </c:valAx>
      <c:valAx>
        <c:axId val="635537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3442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5791.415999999999</c:v>
                  </c:pt>
                  <c:pt idx="1">
                    <c:v>3455.333300000002</c:v>
                  </c:pt>
                  <c:pt idx="2">
                    <c:v>2951.312600000001</c:v>
                  </c:pt>
                  <c:pt idx="3">
                    <c:v>1816.3348000000005</c:v>
                  </c:pt>
                  <c:pt idx="4">
                    <c:v>1105.7019</c:v>
                  </c:pt>
                  <c:pt idx="5">
                    <c:v>82.13270000000011</c:v>
                  </c:pt>
                  <c:pt idx="6">
                    <c:v>2555.9249</c:v>
                  </c:pt>
                  <c:pt idx="7">
                    <c:v>2246.0689999999995</c:v>
                  </c:pt>
                  <c:pt idx="8">
                    <c:v>1027.0512999999992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29959.3333</c:v>
                  </c:pt>
                  <c:pt idx="1">
                    <c:v>11201.7042</c:v>
                  </c:pt>
                  <c:pt idx="2">
                    <c:v>12374</c:v>
                  </c:pt>
                  <c:pt idx="3">
                    <c:v>4141.333299999998</c:v>
                  </c:pt>
                  <c:pt idx="4">
                    <c:v>4626</c:v>
                  </c:pt>
                  <c:pt idx="5">
                    <c:v>2501.8817</c:v>
                  </c:pt>
                  <c:pt idx="6">
                    <c:v>4714.8944999999985</c:v>
                  </c:pt>
                  <c:pt idx="7">
                    <c:v>4804.333299999998</c:v>
                  </c:pt>
                  <c:pt idx="8">
                    <c:v>3197.993199999999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5113172"/>
        <c:axId val="47583093"/>
      </c:bar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131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5594654"/>
        <c:axId val="29025295"/>
      </c:barChart>
      <c:cat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94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822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823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831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824</v>
      </c>
      <c r="H5" s="17"/>
    </row>
    <row r="6" ht="38.25" customHeight="1">
      <c r="R6" s="6"/>
    </row>
    <row r="7" spans="3:18" ht="24" customHeight="1">
      <c r="C7" s="270" t="s">
        <v>832</v>
      </c>
      <c r="D7" s="270"/>
      <c r="E7" s="270"/>
      <c r="F7" s="270"/>
      <c r="G7" s="18">
        <v>96.82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825</v>
      </c>
      <c r="G9" s="21">
        <v>104.9766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58.19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73.41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96.82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132.32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188.43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117.9047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66.9496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15.219999999999999</v>
      </c>
      <c r="E22" s="48">
        <v>73.41</v>
      </c>
      <c r="F22" s="49">
        <v>23.409999999999997</v>
      </c>
      <c r="G22" s="50">
        <v>35.5</v>
      </c>
      <c r="H22" s="51">
        <v>56.110000000000014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822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6.7641</v>
      </c>
      <c r="E13" s="220">
        <v>185.31</v>
      </c>
      <c r="F13" s="221">
        <v>86.62</v>
      </c>
      <c r="G13" s="221">
        <v>447.86</v>
      </c>
      <c r="H13" s="221">
        <v>245.1339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8.9522</v>
      </c>
      <c r="E14" s="225">
        <v>148</v>
      </c>
      <c r="F14" s="226">
        <v>92.25</v>
      </c>
      <c r="G14" s="226">
        <v>262.39</v>
      </c>
      <c r="H14" s="226">
        <v>168.7127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18.3436</v>
      </c>
      <c r="E15" s="220">
        <v>126.72</v>
      </c>
      <c r="F15" s="221">
        <v>79.99</v>
      </c>
      <c r="G15" s="221">
        <v>236.24</v>
      </c>
      <c r="H15" s="221">
        <v>145.6665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7.4424</v>
      </c>
      <c r="E16" s="225">
        <v>88.17</v>
      </c>
      <c r="F16" s="226">
        <v>61.98</v>
      </c>
      <c r="G16" s="226">
        <v>136.93</v>
      </c>
      <c r="H16" s="226">
        <v>96.4325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7.4954</v>
      </c>
      <c r="E17" s="220">
        <v>65.53</v>
      </c>
      <c r="F17" s="221">
        <v>49.73</v>
      </c>
      <c r="G17" s="221">
        <v>107.59</v>
      </c>
      <c r="H17" s="221">
        <v>74.5399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1.6948</v>
      </c>
      <c r="E18" s="225">
        <v>67.37</v>
      </c>
      <c r="F18" s="226">
        <v>56</v>
      </c>
      <c r="G18" s="226">
        <v>91.68</v>
      </c>
      <c r="H18" s="226">
        <v>71.0122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21.6634</v>
      </c>
      <c r="E19" s="220">
        <v>93.71</v>
      </c>
      <c r="F19" s="221">
        <v>61.92</v>
      </c>
      <c r="G19" s="221">
        <v>140.29</v>
      </c>
      <c r="H19" s="221">
        <v>98.3862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20.0913</v>
      </c>
      <c r="E20" s="225">
        <v>89.17</v>
      </c>
      <c r="F20" s="226">
        <v>62</v>
      </c>
      <c r="G20" s="226">
        <v>133.5</v>
      </c>
      <c r="H20" s="226">
        <v>95.4096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7.5523</v>
      </c>
      <c r="E21" s="220">
        <v>61.04</v>
      </c>
      <c r="F21" s="221">
        <v>48.13</v>
      </c>
      <c r="G21" s="221">
        <v>94</v>
      </c>
      <c r="H21" s="221">
        <v>66.85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96.82</v>
      </c>
      <c r="F23" s="234">
        <v>58.19</v>
      </c>
      <c r="G23" s="234">
        <v>188.43</v>
      </c>
      <c r="H23" s="235">
        <v>117.9047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0.2938</v>
      </c>
      <c r="E13" s="220">
        <v>63.61</v>
      </c>
      <c r="F13" s="221">
        <v>52.26</v>
      </c>
      <c r="G13" s="221">
        <v>91.41</v>
      </c>
      <c r="H13" s="221">
        <v>69.2513</v>
      </c>
    </row>
    <row r="14" spans="1:8" ht="14.25" customHeight="1">
      <c r="A14" s="259" t="s">
        <v>50</v>
      </c>
      <c r="B14" s="222"/>
      <c r="C14" s="223"/>
      <c r="D14" s="224">
        <v>20.0562</v>
      </c>
      <c r="E14" s="225">
        <v>90.61</v>
      </c>
      <c r="F14" s="226">
        <v>57.78</v>
      </c>
      <c r="G14" s="226">
        <v>152.52</v>
      </c>
      <c r="H14" s="226">
        <v>101.118</v>
      </c>
    </row>
    <row r="15" spans="1:8" ht="14.25" customHeight="1">
      <c r="A15" s="258" t="s">
        <v>51</v>
      </c>
      <c r="B15" s="217"/>
      <c r="C15" s="218"/>
      <c r="D15" s="219">
        <v>26.8064</v>
      </c>
      <c r="E15" s="220">
        <v>103.94</v>
      </c>
      <c r="F15" s="221">
        <v>60.58</v>
      </c>
      <c r="G15" s="221">
        <v>211.67</v>
      </c>
      <c r="H15" s="221">
        <v>127.2778</v>
      </c>
    </row>
    <row r="16" spans="1:8" ht="14.25" customHeight="1">
      <c r="A16" s="259" t="s">
        <v>52</v>
      </c>
      <c r="B16" s="222"/>
      <c r="C16" s="223"/>
      <c r="D16" s="224">
        <v>23.4264</v>
      </c>
      <c r="E16" s="225">
        <v>100.07</v>
      </c>
      <c r="F16" s="226">
        <v>59.36</v>
      </c>
      <c r="G16" s="226">
        <v>200.52</v>
      </c>
      <c r="H16" s="226">
        <v>124.5645</v>
      </c>
    </row>
    <row r="17" spans="1:8" ht="14.25" customHeight="1">
      <c r="A17" s="258" t="s">
        <v>53</v>
      </c>
      <c r="B17" s="217"/>
      <c r="C17" s="218"/>
      <c r="D17" s="219">
        <v>24.0101</v>
      </c>
      <c r="E17" s="220">
        <v>95.09</v>
      </c>
      <c r="F17" s="221">
        <v>57.25</v>
      </c>
      <c r="G17" s="221">
        <v>182.73</v>
      </c>
      <c r="H17" s="221">
        <v>115.0255</v>
      </c>
    </row>
    <row r="18" spans="1:8" ht="14.25" customHeight="1">
      <c r="A18" s="259" t="s">
        <v>54</v>
      </c>
      <c r="B18" s="222"/>
      <c r="C18" s="223"/>
      <c r="D18" s="224">
        <v>5.4069</v>
      </c>
      <c r="E18" s="225">
        <v>92.02</v>
      </c>
      <c r="F18" s="226">
        <v>53.51</v>
      </c>
      <c r="G18" s="226">
        <v>203.08</v>
      </c>
      <c r="H18" s="226">
        <v>120.2772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96.82</v>
      </c>
      <c r="F20" s="234">
        <v>58.19</v>
      </c>
      <c r="G20" s="234">
        <v>188.43</v>
      </c>
      <c r="H20" s="235">
        <v>117.9047</v>
      </c>
    </row>
    <row r="21" ht="16.5" customHeight="1"/>
    <row r="22" ht="16.5" customHeight="1"/>
    <row r="23" ht="16.5" customHeight="1"/>
    <row r="24" spans="1:8" ht="23.25" customHeight="1">
      <c r="A24" s="202" t="s">
        <v>829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8.9158</v>
      </c>
      <c r="E37" s="220">
        <v>70.95</v>
      </c>
      <c r="F37" s="221">
        <v>52.08</v>
      </c>
      <c r="G37" s="221">
        <v>115.7</v>
      </c>
      <c r="H37" s="221">
        <v>84.0487</v>
      </c>
    </row>
    <row r="38" spans="1:8" ht="14.25" customHeight="1">
      <c r="A38" s="263" t="s">
        <v>61</v>
      </c>
      <c r="B38" s="264" t="s">
        <v>62</v>
      </c>
      <c r="C38" s="223"/>
      <c r="D38" s="224">
        <v>44.4939</v>
      </c>
      <c r="E38" s="225">
        <v>86.31</v>
      </c>
      <c r="F38" s="226">
        <v>55.63</v>
      </c>
      <c r="G38" s="226">
        <v>138.16</v>
      </c>
      <c r="H38" s="226">
        <v>94.4034</v>
      </c>
    </row>
    <row r="39" spans="1:8" ht="14.25" customHeight="1">
      <c r="A39" s="261" t="s">
        <v>63</v>
      </c>
      <c r="B39" s="262" t="s">
        <v>64</v>
      </c>
      <c r="C39" s="218"/>
      <c r="D39" s="219">
        <v>29.4622</v>
      </c>
      <c r="E39" s="220">
        <v>108.3</v>
      </c>
      <c r="F39" s="221">
        <v>65.12</v>
      </c>
      <c r="G39" s="221">
        <v>196.22</v>
      </c>
      <c r="H39" s="221">
        <v>125.335</v>
      </c>
    </row>
    <row r="40" spans="1:8" ht="14.25" customHeight="1">
      <c r="A40" s="263" t="s">
        <v>65</v>
      </c>
      <c r="B40" s="264" t="s">
        <v>66</v>
      </c>
      <c r="C40" s="223"/>
      <c r="D40" s="224">
        <v>1.5539</v>
      </c>
      <c r="E40" s="225">
        <v>114.05</v>
      </c>
      <c r="F40" s="226">
        <v>72.69</v>
      </c>
      <c r="G40" s="226">
        <v>227.92</v>
      </c>
      <c r="H40" s="226">
        <v>136.9105</v>
      </c>
    </row>
    <row r="41" spans="1:8" ht="14.25" customHeight="1">
      <c r="A41" s="261" t="s">
        <v>67</v>
      </c>
      <c r="B41" s="262" t="s">
        <v>68</v>
      </c>
      <c r="C41" s="218"/>
      <c r="D41" s="219">
        <v>12.548</v>
      </c>
      <c r="E41" s="220">
        <v>164.28</v>
      </c>
      <c r="F41" s="221">
        <v>93.89</v>
      </c>
      <c r="G41" s="221">
        <v>342.42</v>
      </c>
      <c r="H41" s="221">
        <v>207.1057</v>
      </c>
    </row>
    <row r="42" spans="1:8" ht="14.25" customHeight="1">
      <c r="A42" s="263" t="s">
        <v>69</v>
      </c>
      <c r="B42" s="265"/>
      <c r="C42" s="223"/>
      <c r="D42" s="224">
        <v>3.0259</v>
      </c>
      <c r="E42" s="225">
        <v>90.78</v>
      </c>
      <c r="F42" s="226">
        <v>64.34</v>
      </c>
      <c r="G42" s="226">
        <v>169.58</v>
      </c>
      <c r="H42" s="226">
        <v>111.2201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96.82</v>
      </c>
      <c r="F44" s="234">
        <v>58.19</v>
      </c>
      <c r="G44" s="234">
        <v>188.43</v>
      </c>
      <c r="H44" s="235">
        <v>117.9047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830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214</v>
      </c>
      <c r="D13" s="243">
        <v>308</v>
      </c>
      <c r="E13" s="244">
        <v>459.63</v>
      </c>
      <c r="F13" s="245">
        <v>173.08</v>
      </c>
      <c r="G13" s="245">
        <v>1435.28</v>
      </c>
      <c r="H13" s="221">
        <v>667.2162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29</v>
      </c>
      <c r="D14" s="248">
        <v>164</v>
      </c>
      <c r="E14" s="249">
        <v>148.155</v>
      </c>
      <c r="F14" s="250">
        <v>97.84</v>
      </c>
      <c r="G14" s="250">
        <v>277</v>
      </c>
      <c r="H14" s="226">
        <v>178.9988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166</v>
      </c>
      <c r="D15" s="243">
        <v>702</v>
      </c>
      <c r="E15" s="244">
        <v>243.735</v>
      </c>
      <c r="F15" s="245">
        <v>141.68</v>
      </c>
      <c r="G15" s="245">
        <v>534.87</v>
      </c>
      <c r="H15" s="221">
        <v>327.7073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40</v>
      </c>
      <c r="D16" s="248">
        <v>298</v>
      </c>
      <c r="E16" s="249">
        <v>289.61</v>
      </c>
      <c r="F16" s="250">
        <v>147.75</v>
      </c>
      <c r="G16" s="250">
        <v>623.19</v>
      </c>
      <c r="H16" s="226">
        <v>345.9584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114</v>
      </c>
      <c r="D17" s="243">
        <v>1782</v>
      </c>
      <c r="E17" s="244">
        <v>108.645</v>
      </c>
      <c r="F17" s="245">
        <v>74.02</v>
      </c>
      <c r="G17" s="245">
        <v>208.04</v>
      </c>
      <c r="H17" s="221">
        <v>133.4586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11</v>
      </c>
      <c r="D18" s="248">
        <v>21</v>
      </c>
      <c r="E18" s="249">
        <v>156.98</v>
      </c>
      <c r="F18" s="250">
        <v>108.57</v>
      </c>
      <c r="G18" s="250">
        <v>254.97</v>
      </c>
      <c r="H18" s="226">
        <v>176.1219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43</v>
      </c>
      <c r="D19" s="243">
        <v>488</v>
      </c>
      <c r="E19" s="244">
        <v>131.885</v>
      </c>
      <c r="F19" s="245">
        <v>106.99</v>
      </c>
      <c r="G19" s="245">
        <v>274.11</v>
      </c>
      <c r="H19" s="221">
        <v>180.0045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84</v>
      </c>
      <c r="D20" s="248">
        <v>373</v>
      </c>
      <c r="E20" s="249">
        <v>286.8</v>
      </c>
      <c r="F20" s="250">
        <v>170.25</v>
      </c>
      <c r="G20" s="250">
        <v>639.74</v>
      </c>
      <c r="H20" s="226">
        <v>362.9927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</v>
      </c>
      <c r="D21" s="243">
        <v>54</v>
      </c>
      <c r="E21" s="244">
        <v>135.61</v>
      </c>
      <c r="F21" s="245">
        <v>89.18</v>
      </c>
      <c r="G21" s="245">
        <v>188.46</v>
      </c>
      <c r="H21" s="221">
        <v>141.362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316</v>
      </c>
      <c r="E22" s="249">
        <v>196.395</v>
      </c>
      <c r="F22" s="250">
        <v>135.56</v>
      </c>
      <c r="G22" s="250">
        <v>326.78</v>
      </c>
      <c r="H22" s="226">
        <v>228.6259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212</v>
      </c>
      <c r="D23" s="243">
        <v>522</v>
      </c>
      <c r="E23" s="244">
        <v>277.425</v>
      </c>
      <c r="F23" s="245">
        <v>144.23</v>
      </c>
      <c r="G23" s="245">
        <v>660.14</v>
      </c>
      <c r="H23" s="221">
        <v>364.049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90</v>
      </c>
      <c r="D24" s="248">
        <v>149</v>
      </c>
      <c r="E24" s="249">
        <v>246.43</v>
      </c>
      <c r="F24" s="250">
        <v>139.58</v>
      </c>
      <c r="G24" s="250">
        <v>612.87</v>
      </c>
      <c r="H24" s="226">
        <v>337.1811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164</v>
      </c>
      <c r="D25" s="243">
        <v>415</v>
      </c>
      <c r="E25" s="244">
        <v>304.29</v>
      </c>
      <c r="F25" s="245">
        <v>143.96</v>
      </c>
      <c r="G25" s="245">
        <v>749.45</v>
      </c>
      <c r="H25" s="221">
        <v>416.8933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47</v>
      </c>
      <c r="E26" s="249">
        <v>229.48</v>
      </c>
      <c r="F26" s="250">
        <v>103.75</v>
      </c>
      <c r="G26" s="250">
        <v>496.64</v>
      </c>
      <c r="H26" s="226">
        <v>265.8364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101</v>
      </c>
      <c r="D27" s="243">
        <v>189</v>
      </c>
      <c r="E27" s="244">
        <v>205.16</v>
      </c>
      <c r="F27" s="245">
        <v>99</v>
      </c>
      <c r="G27" s="245">
        <v>454.64</v>
      </c>
      <c r="H27" s="221">
        <v>259.9596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69</v>
      </c>
      <c r="D28" s="248">
        <v>97</v>
      </c>
      <c r="E28" s="249">
        <v>250</v>
      </c>
      <c r="F28" s="250">
        <v>144.43</v>
      </c>
      <c r="G28" s="250">
        <v>609.25</v>
      </c>
      <c r="H28" s="226">
        <v>320.747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63</v>
      </c>
      <c r="D29" s="243">
        <v>783</v>
      </c>
      <c r="E29" s="244">
        <v>117.63</v>
      </c>
      <c r="F29" s="245">
        <v>78.88</v>
      </c>
      <c r="G29" s="245">
        <v>260.78</v>
      </c>
      <c r="H29" s="221">
        <v>153.4081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110</v>
      </c>
      <c r="D30" s="248">
        <v>471</v>
      </c>
      <c r="E30" s="249">
        <v>196.94</v>
      </c>
      <c r="F30" s="250">
        <v>110.86</v>
      </c>
      <c r="G30" s="250">
        <v>415.38</v>
      </c>
      <c r="H30" s="226">
        <v>243.5419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41</v>
      </c>
      <c r="E31" s="244">
        <v>157.5</v>
      </c>
      <c r="F31" s="245">
        <v>115.8</v>
      </c>
      <c r="G31" s="245">
        <v>264.3</v>
      </c>
      <c r="H31" s="221">
        <v>173.798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73</v>
      </c>
      <c r="D32" s="248">
        <v>238</v>
      </c>
      <c r="E32" s="249">
        <v>234.885</v>
      </c>
      <c r="F32" s="250">
        <v>127.97</v>
      </c>
      <c r="G32" s="250">
        <v>527.88</v>
      </c>
      <c r="H32" s="226">
        <v>299.5582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28</v>
      </c>
      <c r="D33" s="243">
        <v>55</v>
      </c>
      <c r="E33" s="244">
        <v>286.35</v>
      </c>
      <c r="F33" s="245">
        <v>133</v>
      </c>
      <c r="G33" s="245">
        <v>958.9</v>
      </c>
      <c r="H33" s="221">
        <v>531.3007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69</v>
      </c>
      <c r="D34" s="248">
        <v>520</v>
      </c>
      <c r="E34" s="249">
        <v>101.33</v>
      </c>
      <c r="F34" s="250">
        <v>64.785</v>
      </c>
      <c r="G34" s="250">
        <v>260.915</v>
      </c>
      <c r="H34" s="226">
        <v>143.3106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55</v>
      </c>
      <c r="E35" s="244">
        <v>146.54</v>
      </c>
      <c r="F35" s="245">
        <v>99.66</v>
      </c>
      <c r="G35" s="245">
        <v>253.51</v>
      </c>
      <c r="H35" s="221">
        <v>159.3156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37</v>
      </c>
      <c r="D36" s="248">
        <v>189</v>
      </c>
      <c r="E36" s="249">
        <v>156.26</v>
      </c>
      <c r="F36" s="250">
        <v>117.82</v>
      </c>
      <c r="G36" s="250">
        <v>261.66</v>
      </c>
      <c r="H36" s="226">
        <v>175.3319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25</v>
      </c>
      <c r="E37" s="244">
        <v>264.53</v>
      </c>
      <c r="F37" s="245">
        <v>161.25</v>
      </c>
      <c r="G37" s="245">
        <v>1095.6</v>
      </c>
      <c r="H37" s="221">
        <v>481.8688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12</v>
      </c>
      <c r="E38" s="249">
        <v>131.715</v>
      </c>
      <c r="F38" s="250">
        <v>87.43</v>
      </c>
      <c r="G38" s="250">
        <v>402.88</v>
      </c>
      <c r="H38" s="226">
        <v>172.9817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69</v>
      </c>
      <c r="E39" s="244">
        <v>183.48</v>
      </c>
      <c r="F39" s="245">
        <v>105.32</v>
      </c>
      <c r="G39" s="245">
        <v>434.25</v>
      </c>
      <c r="H39" s="221">
        <v>233.1709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26</v>
      </c>
      <c r="E40" s="249">
        <v>114.185</v>
      </c>
      <c r="F40" s="250">
        <v>80.63</v>
      </c>
      <c r="G40" s="250">
        <v>245.21</v>
      </c>
      <c r="H40" s="226">
        <v>139.6858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155</v>
      </c>
      <c r="E41" s="244">
        <v>134.66</v>
      </c>
      <c r="F41" s="245">
        <v>92.34</v>
      </c>
      <c r="G41" s="245">
        <v>219.56</v>
      </c>
      <c r="H41" s="221">
        <v>153.9194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99</v>
      </c>
      <c r="E42" s="249">
        <v>154.37</v>
      </c>
      <c r="F42" s="250">
        <v>79.21</v>
      </c>
      <c r="G42" s="250">
        <v>304.87</v>
      </c>
      <c r="H42" s="226">
        <v>173.082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20</v>
      </c>
      <c r="D43" s="243">
        <v>211</v>
      </c>
      <c r="E43" s="244">
        <v>168.29</v>
      </c>
      <c r="F43" s="245">
        <v>109.85</v>
      </c>
      <c r="G43" s="245">
        <v>260.52</v>
      </c>
      <c r="H43" s="221">
        <v>187.7784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12</v>
      </c>
      <c r="E44" s="249">
        <v>205.6</v>
      </c>
      <c r="F44" s="250">
        <v>130.51</v>
      </c>
      <c r="G44" s="250">
        <v>265.97</v>
      </c>
      <c r="H44" s="226">
        <v>205.8517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182</v>
      </c>
      <c r="E45" s="244">
        <v>177.78</v>
      </c>
      <c r="F45" s="245">
        <v>104.86</v>
      </c>
      <c r="G45" s="245">
        <v>300.72</v>
      </c>
      <c r="H45" s="221">
        <v>195.0612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70</v>
      </c>
      <c r="D46" s="248">
        <v>667</v>
      </c>
      <c r="E46" s="249">
        <v>165.37</v>
      </c>
      <c r="F46" s="250">
        <v>106.93</v>
      </c>
      <c r="G46" s="250">
        <v>259</v>
      </c>
      <c r="H46" s="226">
        <v>176.1641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113</v>
      </c>
      <c r="D47" s="243">
        <v>723</v>
      </c>
      <c r="E47" s="244">
        <v>173.16</v>
      </c>
      <c r="F47" s="245">
        <v>103.7</v>
      </c>
      <c r="G47" s="245">
        <v>292.47</v>
      </c>
      <c r="H47" s="221">
        <v>193.2637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4</v>
      </c>
      <c r="D48" s="248">
        <v>12</v>
      </c>
      <c r="E48" s="249">
        <v>147.335</v>
      </c>
      <c r="F48" s="250">
        <v>80.92</v>
      </c>
      <c r="G48" s="250">
        <v>253.11</v>
      </c>
      <c r="H48" s="226">
        <v>149.9458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62</v>
      </c>
      <c r="D49" s="243">
        <v>599</v>
      </c>
      <c r="E49" s="244">
        <v>168.44</v>
      </c>
      <c r="F49" s="245">
        <v>110.39</v>
      </c>
      <c r="G49" s="245">
        <v>356.43</v>
      </c>
      <c r="H49" s="221">
        <v>205.6905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51</v>
      </c>
      <c r="D50" s="248">
        <v>459</v>
      </c>
      <c r="E50" s="249">
        <v>189.91</v>
      </c>
      <c r="F50" s="250">
        <v>113.22</v>
      </c>
      <c r="G50" s="250">
        <v>313.56</v>
      </c>
      <c r="H50" s="226">
        <v>206.1727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175</v>
      </c>
      <c r="E51" s="244">
        <v>193.83</v>
      </c>
      <c r="F51" s="245">
        <v>131.35</v>
      </c>
      <c r="G51" s="245">
        <v>347.96</v>
      </c>
      <c r="H51" s="221">
        <v>220.4913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59</v>
      </c>
      <c r="D52" s="248">
        <v>625</v>
      </c>
      <c r="E52" s="249">
        <v>162.57</v>
      </c>
      <c r="F52" s="250">
        <v>112.87</v>
      </c>
      <c r="G52" s="250">
        <v>261.29</v>
      </c>
      <c r="H52" s="226">
        <v>180.6639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13</v>
      </c>
      <c r="D53" s="243">
        <v>90</v>
      </c>
      <c r="E53" s="244">
        <v>206.165</v>
      </c>
      <c r="F53" s="245">
        <v>114.42</v>
      </c>
      <c r="G53" s="245">
        <v>352.26</v>
      </c>
      <c r="H53" s="221">
        <v>224.3617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28</v>
      </c>
      <c r="E54" s="249">
        <v>179.535</v>
      </c>
      <c r="F54" s="250">
        <v>119.29</v>
      </c>
      <c r="G54" s="250">
        <v>445.95</v>
      </c>
      <c r="H54" s="226">
        <v>221.1893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51</v>
      </c>
      <c r="D55" s="243">
        <v>406</v>
      </c>
      <c r="E55" s="244">
        <v>163.36</v>
      </c>
      <c r="F55" s="245">
        <v>97.39</v>
      </c>
      <c r="G55" s="245">
        <v>274.47</v>
      </c>
      <c r="H55" s="221">
        <v>181.4594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31</v>
      </c>
      <c r="D56" s="248">
        <v>46</v>
      </c>
      <c r="E56" s="249">
        <v>129.32</v>
      </c>
      <c r="F56" s="250">
        <v>95.19</v>
      </c>
      <c r="G56" s="250">
        <v>238.31</v>
      </c>
      <c r="H56" s="226">
        <v>156.118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38</v>
      </c>
      <c r="E57" s="244">
        <v>125.54</v>
      </c>
      <c r="F57" s="245">
        <v>85.33</v>
      </c>
      <c r="G57" s="245">
        <v>213.09</v>
      </c>
      <c r="H57" s="221">
        <v>141.7205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29</v>
      </c>
      <c r="D58" s="248">
        <v>302</v>
      </c>
      <c r="E58" s="249">
        <v>115.75</v>
      </c>
      <c r="F58" s="250">
        <v>82.96</v>
      </c>
      <c r="G58" s="250">
        <v>168.87</v>
      </c>
      <c r="H58" s="226">
        <v>121.8902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</v>
      </c>
      <c r="D59" s="243">
        <v>120</v>
      </c>
      <c r="E59" s="244">
        <v>182.28</v>
      </c>
      <c r="F59" s="245">
        <v>111.16</v>
      </c>
      <c r="G59" s="245">
        <v>261.58</v>
      </c>
      <c r="H59" s="221">
        <v>186.9127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42</v>
      </c>
      <c r="E60" s="249">
        <v>99.775</v>
      </c>
      <c r="F60" s="250">
        <v>80.33</v>
      </c>
      <c r="G60" s="250">
        <v>270.94</v>
      </c>
      <c r="H60" s="226">
        <v>137.8407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</v>
      </c>
      <c r="D61" s="243">
        <v>102</v>
      </c>
      <c r="E61" s="244">
        <v>194.275</v>
      </c>
      <c r="F61" s="245">
        <v>155.44</v>
      </c>
      <c r="G61" s="245">
        <v>240.68</v>
      </c>
      <c r="H61" s="221">
        <v>198.5017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3938</v>
      </c>
      <c r="E62" s="249">
        <v>144.03</v>
      </c>
      <c r="F62" s="250">
        <v>98.65</v>
      </c>
      <c r="G62" s="250">
        <v>249.48</v>
      </c>
      <c r="H62" s="226">
        <v>164.2345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21</v>
      </c>
      <c r="E63" s="244">
        <v>154.68</v>
      </c>
      <c r="F63" s="245">
        <v>119.32</v>
      </c>
      <c r="G63" s="245">
        <v>201.72</v>
      </c>
      <c r="H63" s="221">
        <v>161.0205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171</v>
      </c>
      <c r="D64" s="248">
        <v>586</v>
      </c>
      <c r="E64" s="249">
        <v>166.96</v>
      </c>
      <c r="F64" s="250">
        <v>101.27</v>
      </c>
      <c r="G64" s="250">
        <v>316.14</v>
      </c>
      <c r="H64" s="226">
        <v>195.4925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76</v>
      </c>
      <c r="D65" s="243">
        <v>200</v>
      </c>
      <c r="E65" s="244">
        <v>172.675</v>
      </c>
      <c r="F65" s="245">
        <v>109.22</v>
      </c>
      <c r="G65" s="245">
        <v>303.27</v>
      </c>
      <c r="H65" s="221">
        <v>195.6942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51</v>
      </c>
      <c r="D66" s="248">
        <v>1374</v>
      </c>
      <c r="E66" s="249">
        <v>174.85</v>
      </c>
      <c r="F66" s="250">
        <v>117.44</v>
      </c>
      <c r="G66" s="250">
        <v>305.64</v>
      </c>
      <c r="H66" s="226">
        <v>196.5889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97</v>
      </c>
      <c r="D67" s="243">
        <v>438</v>
      </c>
      <c r="E67" s="244">
        <v>169.38</v>
      </c>
      <c r="F67" s="245">
        <v>102.77</v>
      </c>
      <c r="G67" s="245">
        <v>334.71</v>
      </c>
      <c r="H67" s="221">
        <v>213.9926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77</v>
      </c>
      <c r="D68" s="248">
        <v>148</v>
      </c>
      <c r="E68" s="249">
        <v>185.795</v>
      </c>
      <c r="F68" s="250">
        <v>115.13</v>
      </c>
      <c r="G68" s="250">
        <v>428.43</v>
      </c>
      <c r="H68" s="226">
        <v>225.5132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</v>
      </c>
      <c r="D69" s="243">
        <v>13</v>
      </c>
      <c r="E69" s="244">
        <v>92.24</v>
      </c>
      <c r="F69" s="245">
        <v>56.62</v>
      </c>
      <c r="G69" s="245">
        <v>106.89</v>
      </c>
      <c r="H69" s="221">
        <v>94.4438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19</v>
      </c>
      <c r="E70" s="249">
        <v>104.04</v>
      </c>
      <c r="F70" s="250">
        <v>68.18</v>
      </c>
      <c r="G70" s="250">
        <v>151.97</v>
      </c>
      <c r="H70" s="226">
        <v>104.3289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</v>
      </c>
      <c r="D71" s="243">
        <v>64</v>
      </c>
      <c r="E71" s="244">
        <v>129.65</v>
      </c>
      <c r="F71" s="245">
        <v>84.13</v>
      </c>
      <c r="G71" s="245">
        <v>220.76</v>
      </c>
      <c r="H71" s="221">
        <v>148.4048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100</v>
      </c>
      <c r="D72" s="248">
        <v>437</v>
      </c>
      <c r="E72" s="249">
        <v>151.34</v>
      </c>
      <c r="F72" s="250">
        <v>92.23</v>
      </c>
      <c r="G72" s="250">
        <v>291.04</v>
      </c>
      <c r="H72" s="226">
        <v>183.8886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14</v>
      </c>
      <c r="D73" s="243">
        <v>23</v>
      </c>
      <c r="E73" s="244">
        <v>143.78</v>
      </c>
      <c r="F73" s="245">
        <v>78.72</v>
      </c>
      <c r="G73" s="245">
        <v>208.84</v>
      </c>
      <c r="H73" s="221">
        <v>148.9852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15</v>
      </c>
      <c r="D74" s="248">
        <v>151</v>
      </c>
      <c r="E74" s="249">
        <v>131.64</v>
      </c>
      <c r="F74" s="250">
        <v>89.29</v>
      </c>
      <c r="G74" s="250">
        <v>197.08</v>
      </c>
      <c r="H74" s="226">
        <v>137.3088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15</v>
      </c>
      <c r="E75" s="244">
        <v>134.74</v>
      </c>
      <c r="F75" s="245">
        <v>65.5</v>
      </c>
      <c r="G75" s="245">
        <v>158.17</v>
      </c>
      <c r="H75" s="221">
        <v>123.262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27</v>
      </c>
      <c r="E76" s="249">
        <v>164.74</v>
      </c>
      <c r="F76" s="250">
        <v>115.64</v>
      </c>
      <c r="G76" s="250">
        <v>241.53</v>
      </c>
      <c r="H76" s="226">
        <v>168.0796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63</v>
      </c>
      <c r="D77" s="243">
        <v>409</v>
      </c>
      <c r="E77" s="244">
        <v>132.27</v>
      </c>
      <c r="F77" s="245">
        <v>86.58</v>
      </c>
      <c r="G77" s="245">
        <v>234.85</v>
      </c>
      <c r="H77" s="221">
        <v>148.0616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35</v>
      </c>
      <c r="D78" s="248">
        <v>145</v>
      </c>
      <c r="E78" s="249">
        <v>100.15</v>
      </c>
      <c r="F78" s="250">
        <v>64.52</v>
      </c>
      <c r="G78" s="250">
        <v>164.13</v>
      </c>
      <c r="H78" s="226">
        <v>111.1977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118</v>
      </c>
      <c r="D79" s="243">
        <v>1007</v>
      </c>
      <c r="E79" s="244">
        <v>154.41</v>
      </c>
      <c r="F79" s="245">
        <v>104.81</v>
      </c>
      <c r="G79" s="245">
        <v>250.04</v>
      </c>
      <c r="H79" s="221">
        <v>170.7233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95</v>
      </c>
      <c r="D80" s="248">
        <v>910</v>
      </c>
      <c r="E80" s="249">
        <v>154.71</v>
      </c>
      <c r="F80" s="250">
        <v>108.975</v>
      </c>
      <c r="G80" s="250">
        <v>242.15</v>
      </c>
      <c r="H80" s="226">
        <v>171.8251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42</v>
      </c>
      <c r="D81" s="243">
        <v>354</v>
      </c>
      <c r="E81" s="244">
        <v>144.055</v>
      </c>
      <c r="F81" s="245">
        <v>87.22</v>
      </c>
      <c r="G81" s="245">
        <v>268.47</v>
      </c>
      <c r="H81" s="221">
        <v>165.6462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112</v>
      </c>
      <c r="D82" s="248">
        <v>1871</v>
      </c>
      <c r="E82" s="249">
        <v>129.98</v>
      </c>
      <c r="F82" s="250">
        <v>88.22</v>
      </c>
      <c r="G82" s="250">
        <v>192.78</v>
      </c>
      <c r="H82" s="226">
        <v>138.2196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32</v>
      </c>
      <c r="D83" s="243">
        <v>304</v>
      </c>
      <c r="E83" s="244">
        <v>141.535</v>
      </c>
      <c r="F83" s="245">
        <v>101.16</v>
      </c>
      <c r="G83" s="245">
        <v>215.41</v>
      </c>
      <c r="H83" s="221">
        <v>153.3257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7</v>
      </c>
      <c r="D84" s="248">
        <v>144</v>
      </c>
      <c r="E84" s="249">
        <v>160.035</v>
      </c>
      <c r="F84" s="250">
        <v>93.95</v>
      </c>
      <c r="G84" s="250">
        <v>224.52</v>
      </c>
      <c r="H84" s="226">
        <v>162.4017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78</v>
      </c>
      <c r="D85" s="243">
        <v>468</v>
      </c>
      <c r="E85" s="244">
        <v>133.27</v>
      </c>
      <c r="F85" s="245">
        <v>93.62</v>
      </c>
      <c r="G85" s="245">
        <v>197.12</v>
      </c>
      <c r="H85" s="221">
        <v>140.9995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258</v>
      </c>
      <c r="D86" s="248">
        <v>2855</v>
      </c>
      <c r="E86" s="249">
        <v>125.34</v>
      </c>
      <c r="F86" s="250">
        <v>80.67</v>
      </c>
      <c r="G86" s="250">
        <v>203.37</v>
      </c>
      <c r="H86" s="226">
        <v>135.3419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58</v>
      </c>
      <c r="D87" s="243">
        <v>309</v>
      </c>
      <c r="E87" s="244">
        <v>160.66</v>
      </c>
      <c r="F87" s="245">
        <v>90.24</v>
      </c>
      <c r="G87" s="245">
        <v>307.2</v>
      </c>
      <c r="H87" s="221">
        <v>183.1695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83</v>
      </c>
      <c r="D88" s="248">
        <v>526</v>
      </c>
      <c r="E88" s="249">
        <v>132.25</v>
      </c>
      <c r="F88" s="250">
        <v>65.77</v>
      </c>
      <c r="G88" s="250">
        <v>265.92</v>
      </c>
      <c r="H88" s="226">
        <v>160.469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12</v>
      </c>
      <c r="D89" s="243">
        <v>133</v>
      </c>
      <c r="E89" s="244">
        <v>135.33</v>
      </c>
      <c r="F89" s="245">
        <v>99.01</v>
      </c>
      <c r="G89" s="245">
        <v>189.05</v>
      </c>
      <c r="H89" s="221">
        <v>142.0956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32</v>
      </c>
      <c r="D90" s="248">
        <v>101</v>
      </c>
      <c r="E90" s="249">
        <v>130.68</v>
      </c>
      <c r="F90" s="250">
        <v>85.12</v>
      </c>
      <c r="G90" s="250">
        <v>212.55</v>
      </c>
      <c r="H90" s="226">
        <v>141.0043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69</v>
      </c>
      <c r="E91" s="244">
        <v>148.96</v>
      </c>
      <c r="F91" s="245">
        <v>111.12</v>
      </c>
      <c r="G91" s="245">
        <v>184.34</v>
      </c>
      <c r="H91" s="221">
        <v>149.9791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</v>
      </c>
      <c r="D92" s="248">
        <v>14</v>
      </c>
      <c r="E92" s="249">
        <v>211.665</v>
      </c>
      <c r="F92" s="250">
        <v>142.65</v>
      </c>
      <c r="G92" s="250">
        <v>415.51</v>
      </c>
      <c r="H92" s="226">
        <v>319.6021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40</v>
      </c>
      <c r="E93" s="244">
        <v>144.885</v>
      </c>
      <c r="F93" s="245">
        <v>95.8</v>
      </c>
      <c r="G93" s="245">
        <v>164.455</v>
      </c>
      <c r="H93" s="221">
        <v>142.0088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103</v>
      </c>
      <c r="D94" s="248">
        <v>495</v>
      </c>
      <c r="E94" s="249">
        <v>129.46</v>
      </c>
      <c r="F94" s="250">
        <v>88.62</v>
      </c>
      <c r="G94" s="250">
        <v>223.48</v>
      </c>
      <c r="H94" s="226">
        <v>143.1432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16</v>
      </c>
      <c r="D95" s="243">
        <v>822</v>
      </c>
      <c r="E95" s="244">
        <v>154.555</v>
      </c>
      <c r="F95" s="245">
        <v>135.12</v>
      </c>
      <c r="G95" s="245">
        <v>174.49</v>
      </c>
      <c r="H95" s="221">
        <v>154.9586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19</v>
      </c>
      <c r="D96" s="248">
        <v>350</v>
      </c>
      <c r="E96" s="249">
        <v>85.105</v>
      </c>
      <c r="F96" s="250">
        <v>67.52</v>
      </c>
      <c r="G96" s="250">
        <v>127.25</v>
      </c>
      <c r="H96" s="226">
        <v>91.9517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57</v>
      </c>
      <c r="D97" s="243">
        <v>501</v>
      </c>
      <c r="E97" s="244">
        <v>115.15</v>
      </c>
      <c r="F97" s="245">
        <v>80.9</v>
      </c>
      <c r="G97" s="245">
        <v>159.48</v>
      </c>
      <c r="H97" s="221">
        <v>119.402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</v>
      </c>
      <c r="D98" s="248">
        <v>128</v>
      </c>
      <c r="E98" s="249">
        <v>103.695</v>
      </c>
      <c r="F98" s="250">
        <v>82.45</v>
      </c>
      <c r="G98" s="250">
        <v>129.74</v>
      </c>
      <c r="H98" s="226">
        <v>106.9971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13</v>
      </c>
      <c r="E99" s="244">
        <v>135.84</v>
      </c>
      <c r="F99" s="245">
        <v>104.97</v>
      </c>
      <c r="G99" s="245">
        <v>238.95</v>
      </c>
      <c r="H99" s="221">
        <v>159.3908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6</v>
      </c>
      <c r="D100" s="248">
        <v>154</v>
      </c>
      <c r="E100" s="249">
        <v>88.675</v>
      </c>
      <c r="F100" s="250">
        <v>75.91</v>
      </c>
      <c r="G100" s="250">
        <v>120.11</v>
      </c>
      <c r="H100" s="226">
        <v>96.7476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</v>
      </c>
      <c r="D101" s="243">
        <v>42</v>
      </c>
      <c r="E101" s="244">
        <v>191.335</v>
      </c>
      <c r="F101" s="245">
        <v>102.14</v>
      </c>
      <c r="G101" s="245">
        <v>350</v>
      </c>
      <c r="H101" s="221">
        <v>219.7483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13</v>
      </c>
      <c r="D102" s="248">
        <v>219</v>
      </c>
      <c r="E102" s="249">
        <v>126.16</v>
      </c>
      <c r="F102" s="250">
        <v>94.39</v>
      </c>
      <c r="G102" s="250">
        <v>222.29</v>
      </c>
      <c r="H102" s="226">
        <v>149.413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26</v>
      </c>
      <c r="D103" s="243">
        <v>689</v>
      </c>
      <c r="E103" s="244">
        <v>112.4</v>
      </c>
      <c r="F103" s="245">
        <v>76.13</v>
      </c>
      <c r="G103" s="245">
        <v>207.3</v>
      </c>
      <c r="H103" s="221">
        <v>130.6653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</v>
      </c>
      <c r="D104" s="248">
        <v>74</v>
      </c>
      <c r="E104" s="249">
        <v>100.44</v>
      </c>
      <c r="F104" s="250">
        <v>74.62</v>
      </c>
      <c r="G104" s="250">
        <v>127.78</v>
      </c>
      <c r="H104" s="226">
        <v>101.8251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145</v>
      </c>
      <c r="D105" s="243">
        <v>781</v>
      </c>
      <c r="E105" s="244">
        <v>186.66</v>
      </c>
      <c r="F105" s="245">
        <v>102.89</v>
      </c>
      <c r="G105" s="245">
        <v>320.98</v>
      </c>
      <c r="H105" s="221">
        <v>208.5203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165</v>
      </c>
      <c r="D106" s="248">
        <v>786</v>
      </c>
      <c r="E106" s="249">
        <v>122.445</v>
      </c>
      <c r="F106" s="250">
        <v>84.8</v>
      </c>
      <c r="G106" s="250">
        <v>242.25</v>
      </c>
      <c r="H106" s="226">
        <v>150.941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</v>
      </c>
      <c r="D107" s="243">
        <v>60</v>
      </c>
      <c r="E107" s="244">
        <v>118.67</v>
      </c>
      <c r="F107" s="245">
        <v>82.86</v>
      </c>
      <c r="G107" s="245">
        <v>246.51</v>
      </c>
      <c r="H107" s="221">
        <v>150.586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</v>
      </c>
      <c r="D108" s="248">
        <v>76</v>
      </c>
      <c r="E108" s="249">
        <v>158.46</v>
      </c>
      <c r="F108" s="250">
        <v>119.18</v>
      </c>
      <c r="G108" s="250">
        <v>279.93</v>
      </c>
      <c r="H108" s="226">
        <v>186.9045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155</v>
      </c>
      <c r="D109" s="243">
        <v>1114</v>
      </c>
      <c r="E109" s="244">
        <v>133.72</v>
      </c>
      <c r="F109" s="245">
        <v>86.55</v>
      </c>
      <c r="G109" s="245">
        <v>273.51</v>
      </c>
      <c r="H109" s="221">
        <v>165.8028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163</v>
      </c>
      <c r="D110" s="248">
        <v>988</v>
      </c>
      <c r="E110" s="249">
        <v>127.06</v>
      </c>
      <c r="F110" s="250">
        <v>83.76</v>
      </c>
      <c r="G110" s="250">
        <v>206.37</v>
      </c>
      <c r="H110" s="226">
        <v>141.5916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16</v>
      </c>
      <c r="E111" s="244">
        <v>109.92</v>
      </c>
      <c r="F111" s="245">
        <v>96</v>
      </c>
      <c r="G111" s="245">
        <v>170.74</v>
      </c>
      <c r="H111" s="221">
        <v>119.8375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129</v>
      </c>
      <c r="D112" s="248">
        <v>489</v>
      </c>
      <c r="E112" s="249">
        <v>124.48</v>
      </c>
      <c r="F112" s="250">
        <v>82.01</v>
      </c>
      <c r="G112" s="250">
        <v>214.59</v>
      </c>
      <c r="H112" s="226">
        <v>142.2313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380</v>
      </c>
      <c r="D113" s="243">
        <v>2798</v>
      </c>
      <c r="E113" s="244">
        <v>115.66</v>
      </c>
      <c r="F113" s="245">
        <v>78.91</v>
      </c>
      <c r="G113" s="245">
        <v>182.54</v>
      </c>
      <c r="H113" s="221">
        <v>125.02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26</v>
      </c>
      <c r="D114" s="248">
        <v>52</v>
      </c>
      <c r="E114" s="249">
        <v>158.195</v>
      </c>
      <c r="F114" s="250">
        <v>90.56</v>
      </c>
      <c r="G114" s="250">
        <v>262.11</v>
      </c>
      <c r="H114" s="226">
        <v>164.1883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67</v>
      </c>
      <c r="D115" s="243">
        <v>162</v>
      </c>
      <c r="E115" s="244">
        <v>129.905</v>
      </c>
      <c r="F115" s="245">
        <v>85.34</v>
      </c>
      <c r="G115" s="245">
        <v>202.58</v>
      </c>
      <c r="H115" s="221">
        <v>142.9285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109</v>
      </c>
      <c r="D116" s="248">
        <v>280</v>
      </c>
      <c r="E116" s="249">
        <v>123.34</v>
      </c>
      <c r="F116" s="250">
        <v>92.08</v>
      </c>
      <c r="G116" s="250">
        <v>197.96</v>
      </c>
      <c r="H116" s="226">
        <v>136.7489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190</v>
      </c>
      <c r="D117" s="243">
        <v>1455</v>
      </c>
      <c r="E117" s="244">
        <v>112.5</v>
      </c>
      <c r="F117" s="245">
        <v>79.02</v>
      </c>
      <c r="G117" s="245">
        <v>190.38</v>
      </c>
      <c r="H117" s="221">
        <v>128.1811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9</v>
      </c>
      <c r="D118" s="248">
        <v>79</v>
      </c>
      <c r="E118" s="249">
        <v>125.85</v>
      </c>
      <c r="F118" s="250">
        <v>102.92</v>
      </c>
      <c r="G118" s="250">
        <v>140.66</v>
      </c>
      <c r="H118" s="226">
        <v>133.8513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26</v>
      </c>
      <c r="D119" s="243">
        <v>96</v>
      </c>
      <c r="E119" s="244">
        <v>94.4</v>
      </c>
      <c r="F119" s="245">
        <v>64.75</v>
      </c>
      <c r="G119" s="245">
        <v>123.85</v>
      </c>
      <c r="H119" s="221">
        <v>93.8498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20</v>
      </c>
      <c r="E120" s="249">
        <v>129.87</v>
      </c>
      <c r="F120" s="250">
        <v>110.03</v>
      </c>
      <c r="G120" s="250">
        <v>155.665</v>
      </c>
      <c r="H120" s="226">
        <v>130.045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29</v>
      </c>
      <c r="D121" s="243">
        <v>61</v>
      </c>
      <c r="E121" s="244">
        <v>95.42</v>
      </c>
      <c r="F121" s="245">
        <v>60.69</v>
      </c>
      <c r="G121" s="245">
        <v>115.32</v>
      </c>
      <c r="H121" s="221">
        <v>91.2777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32</v>
      </c>
      <c r="D122" s="248">
        <v>304</v>
      </c>
      <c r="E122" s="249">
        <v>87.79</v>
      </c>
      <c r="F122" s="250">
        <v>65.57</v>
      </c>
      <c r="G122" s="250">
        <v>123.49</v>
      </c>
      <c r="H122" s="226">
        <v>91.6317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235</v>
      </c>
      <c r="D123" s="243">
        <v>1125</v>
      </c>
      <c r="E123" s="244">
        <v>99.18</v>
      </c>
      <c r="F123" s="245">
        <v>71.28</v>
      </c>
      <c r="G123" s="245">
        <v>145.48</v>
      </c>
      <c r="H123" s="221">
        <v>105.6437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93</v>
      </c>
      <c r="D124" s="248">
        <v>298</v>
      </c>
      <c r="E124" s="249">
        <v>105.375</v>
      </c>
      <c r="F124" s="250">
        <v>71.47</v>
      </c>
      <c r="G124" s="250">
        <v>139.21</v>
      </c>
      <c r="H124" s="226">
        <v>106.4134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6</v>
      </c>
      <c r="D125" s="243">
        <v>10</v>
      </c>
      <c r="E125" s="244">
        <v>105.67</v>
      </c>
      <c r="F125" s="245">
        <v>91.885</v>
      </c>
      <c r="G125" s="245">
        <v>139.145</v>
      </c>
      <c r="H125" s="221">
        <v>108.807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20</v>
      </c>
      <c r="D126" s="248">
        <v>130</v>
      </c>
      <c r="E126" s="249">
        <v>149.7</v>
      </c>
      <c r="F126" s="250">
        <v>102.315</v>
      </c>
      <c r="G126" s="250">
        <v>234.99</v>
      </c>
      <c r="H126" s="226">
        <v>163.2959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252</v>
      </c>
      <c r="D127" s="243">
        <v>2019</v>
      </c>
      <c r="E127" s="244">
        <v>87.78</v>
      </c>
      <c r="F127" s="245">
        <v>64.5</v>
      </c>
      <c r="G127" s="245">
        <v>129.3</v>
      </c>
      <c r="H127" s="221">
        <v>93.7013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71</v>
      </c>
      <c r="D128" s="248">
        <v>310</v>
      </c>
      <c r="E128" s="249">
        <v>102.675</v>
      </c>
      <c r="F128" s="250">
        <v>70.835</v>
      </c>
      <c r="G128" s="250">
        <v>166.055</v>
      </c>
      <c r="H128" s="226">
        <v>112.0709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60</v>
      </c>
      <c r="D129" s="243">
        <v>449</v>
      </c>
      <c r="E129" s="244">
        <v>124.5</v>
      </c>
      <c r="F129" s="245">
        <v>88.81</v>
      </c>
      <c r="G129" s="245">
        <v>180.43</v>
      </c>
      <c r="H129" s="221">
        <v>133.528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34</v>
      </c>
      <c r="D130" s="248">
        <v>257</v>
      </c>
      <c r="E130" s="249">
        <v>101.54</v>
      </c>
      <c r="F130" s="250">
        <v>72.29</v>
      </c>
      <c r="G130" s="250">
        <v>149.65</v>
      </c>
      <c r="H130" s="226">
        <v>107.3979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14</v>
      </c>
      <c r="D131" s="243">
        <v>2085</v>
      </c>
      <c r="E131" s="244">
        <v>82.56</v>
      </c>
      <c r="F131" s="245">
        <v>72.1</v>
      </c>
      <c r="G131" s="245">
        <v>106.3</v>
      </c>
      <c r="H131" s="221">
        <v>86.2742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38</v>
      </c>
      <c r="D132" s="248">
        <v>176</v>
      </c>
      <c r="E132" s="249">
        <v>92.92</v>
      </c>
      <c r="F132" s="250">
        <v>63.46</v>
      </c>
      <c r="G132" s="250">
        <v>145.58</v>
      </c>
      <c r="H132" s="226">
        <v>102.3256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88</v>
      </c>
      <c r="D133" s="243">
        <v>447</v>
      </c>
      <c r="E133" s="244">
        <v>100.52</v>
      </c>
      <c r="F133" s="245">
        <v>71.02</v>
      </c>
      <c r="G133" s="245">
        <v>147.9</v>
      </c>
      <c r="H133" s="221">
        <v>108.2153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53</v>
      </c>
      <c r="D134" s="248">
        <v>1289</v>
      </c>
      <c r="E134" s="249">
        <v>95.97</v>
      </c>
      <c r="F134" s="250">
        <v>81.44</v>
      </c>
      <c r="G134" s="250">
        <v>124.48</v>
      </c>
      <c r="H134" s="226">
        <v>102.8856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43</v>
      </c>
      <c r="D135" s="243">
        <v>1892</v>
      </c>
      <c r="E135" s="244">
        <v>71.75</v>
      </c>
      <c r="F135" s="245">
        <v>59.89</v>
      </c>
      <c r="G135" s="245">
        <v>88.2</v>
      </c>
      <c r="H135" s="221">
        <v>73.7451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11</v>
      </c>
      <c r="D136" s="248">
        <v>336</v>
      </c>
      <c r="E136" s="249">
        <v>103.205</v>
      </c>
      <c r="F136" s="250">
        <v>71.03</v>
      </c>
      <c r="G136" s="250">
        <v>129.68</v>
      </c>
      <c r="H136" s="226">
        <v>102.054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</v>
      </c>
      <c r="D137" s="243">
        <v>300</v>
      </c>
      <c r="E137" s="244">
        <v>95.435</v>
      </c>
      <c r="F137" s="245">
        <v>68.105</v>
      </c>
      <c r="G137" s="245">
        <v>169.995</v>
      </c>
      <c r="H137" s="221">
        <v>109.7119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19</v>
      </c>
      <c r="E138" s="249">
        <v>152.26</v>
      </c>
      <c r="F138" s="250">
        <v>85.96</v>
      </c>
      <c r="G138" s="250">
        <v>196.71</v>
      </c>
      <c r="H138" s="226">
        <v>142.6958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23</v>
      </c>
      <c r="E139" s="244">
        <v>103.83</v>
      </c>
      <c r="F139" s="245">
        <v>73.9</v>
      </c>
      <c r="G139" s="245">
        <v>133.98</v>
      </c>
      <c r="H139" s="221">
        <v>103.8983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54</v>
      </c>
      <c r="D140" s="248">
        <v>185</v>
      </c>
      <c r="E140" s="249">
        <v>79.42</v>
      </c>
      <c r="F140" s="250">
        <v>57.42</v>
      </c>
      <c r="G140" s="250">
        <v>115.23</v>
      </c>
      <c r="H140" s="226">
        <v>82.2728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35</v>
      </c>
      <c r="D141" s="243">
        <v>256</v>
      </c>
      <c r="E141" s="244">
        <v>103.245</v>
      </c>
      <c r="F141" s="245">
        <v>63.42</v>
      </c>
      <c r="G141" s="245">
        <v>142.13</v>
      </c>
      <c r="H141" s="221">
        <v>103.4357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</v>
      </c>
      <c r="D142" s="248">
        <v>99</v>
      </c>
      <c r="E142" s="249">
        <v>94.11</v>
      </c>
      <c r="F142" s="250">
        <v>61.64</v>
      </c>
      <c r="G142" s="250">
        <v>127.32</v>
      </c>
      <c r="H142" s="226">
        <v>94.9226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407</v>
      </c>
      <c r="E143" s="244">
        <v>136.46</v>
      </c>
      <c r="F143" s="245">
        <v>124.85</v>
      </c>
      <c r="G143" s="245">
        <v>163.28</v>
      </c>
      <c r="H143" s="221">
        <v>138.7385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25</v>
      </c>
      <c r="D144" s="248">
        <v>95</v>
      </c>
      <c r="E144" s="249">
        <v>85.76</v>
      </c>
      <c r="F144" s="250">
        <v>66.98</v>
      </c>
      <c r="G144" s="250">
        <v>132.08</v>
      </c>
      <c r="H144" s="226">
        <v>92.1616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62</v>
      </c>
      <c r="D145" s="243">
        <v>687</v>
      </c>
      <c r="E145" s="244">
        <v>67.31</v>
      </c>
      <c r="F145" s="245">
        <v>53.44</v>
      </c>
      <c r="G145" s="245">
        <v>107.52</v>
      </c>
      <c r="H145" s="221">
        <v>74.9237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23</v>
      </c>
      <c r="D146" s="248">
        <v>228</v>
      </c>
      <c r="E146" s="249">
        <v>65.945</v>
      </c>
      <c r="F146" s="250">
        <v>49.77</v>
      </c>
      <c r="G146" s="250">
        <v>88.07</v>
      </c>
      <c r="H146" s="226">
        <v>68.8632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77</v>
      </c>
      <c r="E147" s="244">
        <v>60.61</v>
      </c>
      <c r="F147" s="245">
        <v>51.71</v>
      </c>
      <c r="G147" s="245">
        <v>75.93</v>
      </c>
      <c r="H147" s="221">
        <v>63.7143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23</v>
      </c>
      <c r="E148" s="249">
        <v>72.88</v>
      </c>
      <c r="F148" s="250">
        <v>58.15</v>
      </c>
      <c r="G148" s="250">
        <v>101.3</v>
      </c>
      <c r="H148" s="226">
        <v>83.0543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</v>
      </c>
      <c r="D149" s="243">
        <v>98</v>
      </c>
      <c r="E149" s="244">
        <v>119.55</v>
      </c>
      <c r="F149" s="245">
        <v>76.79</v>
      </c>
      <c r="G149" s="245">
        <v>145.74</v>
      </c>
      <c r="H149" s="221">
        <v>115.6562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63</v>
      </c>
      <c r="D150" s="248">
        <v>1040</v>
      </c>
      <c r="E150" s="249">
        <v>62.015</v>
      </c>
      <c r="F150" s="250">
        <v>53.385</v>
      </c>
      <c r="G150" s="250">
        <v>94.74</v>
      </c>
      <c r="H150" s="226">
        <v>69.7915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168</v>
      </c>
      <c r="D151" s="243">
        <v>6415</v>
      </c>
      <c r="E151" s="244">
        <v>66.33</v>
      </c>
      <c r="F151" s="245">
        <v>55.12</v>
      </c>
      <c r="G151" s="245">
        <v>95.36</v>
      </c>
      <c r="H151" s="221">
        <v>72.7629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</v>
      </c>
      <c r="D152" s="248">
        <v>16</v>
      </c>
      <c r="E152" s="249">
        <v>69.91</v>
      </c>
      <c r="F152" s="250">
        <v>54.8</v>
      </c>
      <c r="G152" s="250">
        <v>81.19</v>
      </c>
      <c r="H152" s="226">
        <v>70.2694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150</v>
      </c>
      <c r="E153" s="244">
        <v>65.02</v>
      </c>
      <c r="F153" s="245">
        <v>52.24</v>
      </c>
      <c r="G153" s="245">
        <v>78.9</v>
      </c>
      <c r="H153" s="221">
        <v>67.3157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106</v>
      </c>
      <c r="E154" s="249">
        <v>68.93</v>
      </c>
      <c r="F154" s="250">
        <v>54.56</v>
      </c>
      <c r="G154" s="250">
        <v>87</v>
      </c>
      <c r="H154" s="226">
        <v>69.7394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152</v>
      </c>
      <c r="E155" s="244">
        <v>69.19</v>
      </c>
      <c r="F155" s="245">
        <v>52.88</v>
      </c>
      <c r="G155" s="245">
        <v>95.8</v>
      </c>
      <c r="H155" s="221">
        <v>73.8716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29</v>
      </c>
      <c r="D156" s="248">
        <v>496</v>
      </c>
      <c r="E156" s="249">
        <v>73.935</v>
      </c>
      <c r="F156" s="250">
        <v>60.65</v>
      </c>
      <c r="G156" s="250">
        <v>104.27</v>
      </c>
      <c r="H156" s="226">
        <v>78.2678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67</v>
      </c>
      <c r="E157" s="244">
        <v>68.66</v>
      </c>
      <c r="F157" s="245">
        <v>57.49</v>
      </c>
      <c r="G157" s="245">
        <v>88.13</v>
      </c>
      <c r="H157" s="221">
        <v>69.4715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19</v>
      </c>
      <c r="E158" s="249">
        <v>64.53</v>
      </c>
      <c r="F158" s="250">
        <v>52.66</v>
      </c>
      <c r="G158" s="250">
        <v>73.42</v>
      </c>
      <c r="H158" s="226">
        <v>66.9863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42</v>
      </c>
      <c r="E159" s="244">
        <v>72.695</v>
      </c>
      <c r="F159" s="245">
        <v>55.54</v>
      </c>
      <c r="G159" s="245">
        <v>98.43</v>
      </c>
      <c r="H159" s="221">
        <v>77.4648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322</v>
      </c>
      <c r="E160" s="249">
        <v>72.02</v>
      </c>
      <c r="F160" s="250">
        <v>55.19</v>
      </c>
      <c r="G160" s="250">
        <v>99.91</v>
      </c>
      <c r="H160" s="226">
        <v>78.4386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114</v>
      </c>
      <c r="E161" s="244">
        <v>87.065</v>
      </c>
      <c r="F161" s="245">
        <v>58.6</v>
      </c>
      <c r="G161" s="245">
        <v>121.28</v>
      </c>
      <c r="H161" s="221">
        <v>87.5949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87</v>
      </c>
      <c r="D162" s="248">
        <v>1107</v>
      </c>
      <c r="E162" s="249">
        <v>93.08</v>
      </c>
      <c r="F162" s="250">
        <v>65.99</v>
      </c>
      <c r="G162" s="250">
        <v>120</v>
      </c>
      <c r="H162" s="226">
        <v>93.5089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10</v>
      </c>
      <c r="D163" s="243">
        <v>199</v>
      </c>
      <c r="E163" s="244">
        <v>99.91</v>
      </c>
      <c r="F163" s="245">
        <v>74.29</v>
      </c>
      <c r="G163" s="245">
        <v>131.87</v>
      </c>
      <c r="H163" s="221">
        <v>102.6384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40</v>
      </c>
      <c r="D164" s="248">
        <v>370</v>
      </c>
      <c r="E164" s="249">
        <v>102.01</v>
      </c>
      <c r="F164" s="250">
        <v>72.26</v>
      </c>
      <c r="G164" s="250">
        <v>129.165</v>
      </c>
      <c r="H164" s="226">
        <v>102.3505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169</v>
      </c>
      <c r="E165" s="244">
        <v>109.25</v>
      </c>
      <c r="F165" s="245">
        <v>68.61</v>
      </c>
      <c r="G165" s="245">
        <v>143.03</v>
      </c>
      <c r="H165" s="221">
        <v>109.0217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</v>
      </c>
      <c r="D166" s="248">
        <v>36</v>
      </c>
      <c r="E166" s="249">
        <v>93.39</v>
      </c>
      <c r="F166" s="250">
        <v>67.71</v>
      </c>
      <c r="G166" s="250">
        <v>145.67</v>
      </c>
      <c r="H166" s="226">
        <v>102.0789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42</v>
      </c>
      <c r="D167" s="243">
        <v>575</v>
      </c>
      <c r="E167" s="244">
        <v>93.88</v>
      </c>
      <c r="F167" s="245">
        <v>70.01</v>
      </c>
      <c r="G167" s="245">
        <v>113.57</v>
      </c>
      <c r="H167" s="221">
        <v>94.2745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26</v>
      </c>
      <c r="E168" s="249">
        <v>114.65</v>
      </c>
      <c r="F168" s="250">
        <v>87.62</v>
      </c>
      <c r="G168" s="250">
        <v>169.75</v>
      </c>
      <c r="H168" s="226">
        <v>122.2577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98</v>
      </c>
      <c r="D169" s="243">
        <v>1009</v>
      </c>
      <c r="E169" s="244">
        <v>118</v>
      </c>
      <c r="F169" s="245">
        <v>85.81</v>
      </c>
      <c r="G169" s="245">
        <v>158</v>
      </c>
      <c r="H169" s="221">
        <v>120.6675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62</v>
      </c>
      <c r="D170" s="248">
        <v>289</v>
      </c>
      <c r="E170" s="249">
        <v>102.66</v>
      </c>
      <c r="F170" s="250">
        <v>78.85</v>
      </c>
      <c r="G170" s="250">
        <v>134.06</v>
      </c>
      <c r="H170" s="226">
        <v>105.4843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10</v>
      </c>
      <c r="D171" s="243">
        <v>26</v>
      </c>
      <c r="E171" s="244">
        <v>98.13</v>
      </c>
      <c r="F171" s="245">
        <v>72.05</v>
      </c>
      <c r="G171" s="245">
        <v>125.34</v>
      </c>
      <c r="H171" s="221">
        <v>95.6535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25</v>
      </c>
      <c r="D172" s="248">
        <v>45</v>
      </c>
      <c r="E172" s="249">
        <v>90.71</v>
      </c>
      <c r="F172" s="250">
        <v>72.7</v>
      </c>
      <c r="G172" s="250">
        <v>104.65</v>
      </c>
      <c r="H172" s="226">
        <v>89.3331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49</v>
      </c>
      <c r="D173" s="243">
        <v>282</v>
      </c>
      <c r="E173" s="244">
        <v>100.145</v>
      </c>
      <c r="F173" s="245">
        <v>80.68</v>
      </c>
      <c r="G173" s="245">
        <v>128.8</v>
      </c>
      <c r="H173" s="221">
        <v>104.5724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381</v>
      </c>
      <c r="E174" s="249">
        <v>116</v>
      </c>
      <c r="F174" s="250">
        <v>85.31</v>
      </c>
      <c r="G174" s="250">
        <v>142</v>
      </c>
      <c r="H174" s="226">
        <v>115.2214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66</v>
      </c>
      <c r="D175" s="243">
        <v>938</v>
      </c>
      <c r="E175" s="244">
        <v>116.835</v>
      </c>
      <c r="F175" s="245">
        <v>84</v>
      </c>
      <c r="G175" s="245">
        <v>154.53</v>
      </c>
      <c r="H175" s="221">
        <v>118.7301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23</v>
      </c>
      <c r="D176" s="248">
        <v>249</v>
      </c>
      <c r="E176" s="249">
        <v>88.76</v>
      </c>
      <c r="F176" s="250">
        <v>66.09</v>
      </c>
      <c r="G176" s="250">
        <v>128.63</v>
      </c>
      <c r="H176" s="226">
        <v>93.2861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13</v>
      </c>
      <c r="D177" s="243">
        <v>126</v>
      </c>
      <c r="E177" s="244">
        <v>103.37</v>
      </c>
      <c r="F177" s="245">
        <v>82.67</v>
      </c>
      <c r="G177" s="245">
        <v>126.59</v>
      </c>
      <c r="H177" s="221">
        <v>104.3698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26</v>
      </c>
      <c r="D178" s="248">
        <v>329</v>
      </c>
      <c r="E178" s="249">
        <v>97.38</v>
      </c>
      <c r="F178" s="250">
        <v>73.48</v>
      </c>
      <c r="G178" s="250">
        <v>126.7</v>
      </c>
      <c r="H178" s="226">
        <v>99.0922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197</v>
      </c>
      <c r="D179" s="243">
        <v>3964</v>
      </c>
      <c r="E179" s="244">
        <v>100.31</v>
      </c>
      <c r="F179" s="245">
        <v>74.71</v>
      </c>
      <c r="G179" s="245">
        <v>135.85</v>
      </c>
      <c r="H179" s="221">
        <v>103.3672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97</v>
      </c>
      <c r="D180" s="248">
        <v>2171</v>
      </c>
      <c r="E180" s="249">
        <v>113.26</v>
      </c>
      <c r="F180" s="250">
        <v>84.8</v>
      </c>
      <c r="G180" s="250">
        <v>149.99</v>
      </c>
      <c r="H180" s="226">
        <v>115.6923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37</v>
      </c>
      <c r="D181" s="243">
        <v>553</v>
      </c>
      <c r="E181" s="244">
        <v>111.38</v>
      </c>
      <c r="F181" s="245">
        <v>78.87</v>
      </c>
      <c r="G181" s="245">
        <v>170.31</v>
      </c>
      <c r="H181" s="221">
        <v>116.9589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90</v>
      </c>
      <c r="D182" s="248">
        <v>722</v>
      </c>
      <c r="E182" s="249">
        <v>98.835</v>
      </c>
      <c r="F182" s="250">
        <v>75.58</v>
      </c>
      <c r="G182" s="250">
        <v>142.62</v>
      </c>
      <c r="H182" s="226">
        <v>106.0182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7</v>
      </c>
      <c r="D183" s="243">
        <v>555</v>
      </c>
      <c r="E183" s="244">
        <v>123.06</v>
      </c>
      <c r="F183" s="245">
        <v>100.59</v>
      </c>
      <c r="G183" s="245">
        <v>144.7</v>
      </c>
      <c r="H183" s="221">
        <v>122.9882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95</v>
      </c>
      <c r="D184" s="248">
        <v>1130</v>
      </c>
      <c r="E184" s="249">
        <v>104.58</v>
      </c>
      <c r="F184" s="250">
        <v>72.315</v>
      </c>
      <c r="G184" s="250">
        <v>162.315</v>
      </c>
      <c r="H184" s="226">
        <v>111.7066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53</v>
      </c>
      <c r="D185" s="243">
        <v>386</v>
      </c>
      <c r="E185" s="244">
        <v>104.77</v>
      </c>
      <c r="F185" s="245">
        <v>66.2</v>
      </c>
      <c r="G185" s="245">
        <v>134.83</v>
      </c>
      <c r="H185" s="221">
        <v>106.6292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184</v>
      </c>
      <c r="D186" s="248">
        <v>3852</v>
      </c>
      <c r="E186" s="249">
        <v>91.25</v>
      </c>
      <c r="F186" s="250">
        <v>62.74</v>
      </c>
      <c r="G186" s="250">
        <v>150.93</v>
      </c>
      <c r="H186" s="226">
        <v>99.6153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16</v>
      </c>
      <c r="D187" s="243">
        <v>250</v>
      </c>
      <c r="E187" s="244">
        <v>115.6</v>
      </c>
      <c r="F187" s="245">
        <v>98.245</v>
      </c>
      <c r="G187" s="245">
        <v>140.15</v>
      </c>
      <c r="H187" s="221">
        <v>116.7918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34</v>
      </c>
      <c r="D188" s="248">
        <v>321</v>
      </c>
      <c r="E188" s="249">
        <v>101.36</v>
      </c>
      <c r="F188" s="250">
        <v>70.44</v>
      </c>
      <c r="G188" s="250">
        <v>155.4</v>
      </c>
      <c r="H188" s="226">
        <v>107.5927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11</v>
      </c>
      <c r="D189" s="243">
        <v>16</v>
      </c>
      <c r="E189" s="244">
        <v>106.69</v>
      </c>
      <c r="F189" s="245">
        <v>63.86</v>
      </c>
      <c r="G189" s="245">
        <v>139.73</v>
      </c>
      <c r="H189" s="221">
        <v>107.9794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14</v>
      </c>
      <c r="D190" s="248">
        <v>345</v>
      </c>
      <c r="E190" s="249">
        <v>110.97</v>
      </c>
      <c r="F190" s="250">
        <v>84.95</v>
      </c>
      <c r="G190" s="250">
        <v>140.62</v>
      </c>
      <c r="H190" s="226">
        <v>112.539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6</v>
      </c>
      <c r="D191" s="243">
        <v>24</v>
      </c>
      <c r="E191" s="244">
        <v>137.595</v>
      </c>
      <c r="F191" s="245">
        <v>75.84</v>
      </c>
      <c r="G191" s="245">
        <v>173.26</v>
      </c>
      <c r="H191" s="221">
        <v>133.1213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20</v>
      </c>
      <c r="D192" s="248">
        <v>134</v>
      </c>
      <c r="E192" s="249">
        <v>115.935</v>
      </c>
      <c r="F192" s="250">
        <v>83.71</v>
      </c>
      <c r="G192" s="250">
        <v>174.58</v>
      </c>
      <c r="H192" s="226">
        <v>123.16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751</v>
      </c>
      <c r="E193" s="244">
        <v>118.61</v>
      </c>
      <c r="F193" s="245">
        <v>91.85</v>
      </c>
      <c r="G193" s="245">
        <v>148.32</v>
      </c>
      <c r="H193" s="221">
        <v>120.5827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68</v>
      </c>
      <c r="E194" s="249">
        <v>86.21</v>
      </c>
      <c r="F194" s="250">
        <v>77.59</v>
      </c>
      <c r="G194" s="250">
        <v>96.64</v>
      </c>
      <c r="H194" s="226">
        <v>86.8304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14</v>
      </c>
      <c r="E195" s="244">
        <v>92.475</v>
      </c>
      <c r="F195" s="245">
        <v>81.83</v>
      </c>
      <c r="G195" s="245">
        <v>143.84</v>
      </c>
      <c r="H195" s="221">
        <v>106.9007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43</v>
      </c>
      <c r="E196" s="249">
        <v>126</v>
      </c>
      <c r="F196" s="250">
        <v>59</v>
      </c>
      <c r="G196" s="250">
        <v>166.93</v>
      </c>
      <c r="H196" s="226">
        <v>115.9409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78</v>
      </c>
      <c r="E197" s="244">
        <v>54.595</v>
      </c>
      <c r="F197" s="245">
        <v>45.46</v>
      </c>
      <c r="G197" s="245">
        <v>75.53</v>
      </c>
      <c r="H197" s="221">
        <v>57.2188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17</v>
      </c>
      <c r="D198" s="248">
        <v>196</v>
      </c>
      <c r="E198" s="249">
        <v>91.445</v>
      </c>
      <c r="F198" s="250">
        <v>69.73</v>
      </c>
      <c r="G198" s="250">
        <v>119.76</v>
      </c>
      <c r="H198" s="226">
        <v>93.1699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22</v>
      </c>
      <c r="D199" s="243">
        <v>985</v>
      </c>
      <c r="E199" s="244">
        <v>70.27</v>
      </c>
      <c r="F199" s="245">
        <v>57.88</v>
      </c>
      <c r="G199" s="245">
        <v>89.46</v>
      </c>
      <c r="H199" s="221">
        <v>73.5754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19</v>
      </c>
      <c r="D200" s="248">
        <v>164</v>
      </c>
      <c r="E200" s="249">
        <v>69.46</v>
      </c>
      <c r="F200" s="250">
        <v>52.2</v>
      </c>
      <c r="G200" s="250">
        <v>93.51</v>
      </c>
      <c r="H200" s="226">
        <v>71.4754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33</v>
      </c>
      <c r="E201" s="244">
        <v>84.02</v>
      </c>
      <c r="F201" s="245">
        <v>69.31</v>
      </c>
      <c r="G201" s="245">
        <v>92.82</v>
      </c>
      <c r="H201" s="221">
        <v>82.0464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25</v>
      </c>
      <c r="D202" s="248">
        <v>385</v>
      </c>
      <c r="E202" s="249">
        <v>84.1</v>
      </c>
      <c r="F202" s="250">
        <v>62.45</v>
      </c>
      <c r="G202" s="250">
        <v>123.71</v>
      </c>
      <c r="H202" s="226">
        <v>89.6299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70</v>
      </c>
      <c r="E203" s="244">
        <v>97.38</v>
      </c>
      <c r="F203" s="245">
        <v>82.015</v>
      </c>
      <c r="G203" s="245">
        <v>120.32</v>
      </c>
      <c r="H203" s="221">
        <v>100.3711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218</v>
      </c>
      <c r="E204" s="249">
        <v>66.22</v>
      </c>
      <c r="F204" s="250">
        <v>49.93</v>
      </c>
      <c r="G204" s="250">
        <v>91.88</v>
      </c>
      <c r="H204" s="226">
        <v>69.7129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140</v>
      </c>
      <c r="E205" s="244">
        <v>86.38</v>
      </c>
      <c r="F205" s="245">
        <v>70.93</v>
      </c>
      <c r="G205" s="245">
        <v>103.235</v>
      </c>
      <c r="H205" s="221">
        <v>87.6594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254</v>
      </c>
      <c r="E206" s="249">
        <v>58.82</v>
      </c>
      <c r="F206" s="250">
        <v>51.31</v>
      </c>
      <c r="G206" s="250">
        <v>91.3</v>
      </c>
      <c r="H206" s="226">
        <v>65.5117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11</v>
      </c>
      <c r="E207" s="244">
        <v>68.56</v>
      </c>
      <c r="F207" s="245">
        <v>65.08</v>
      </c>
      <c r="G207" s="245">
        <v>85.59</v>
      </c>
      <c r="H207" s="221">
        <v>71.7309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12</v>
      </c>
      <c r="D208" s="248">
        <v>450</v>
      </c>
      <c r="E208" s="249">
        <v>60.085</v>
      </c>
      <c r="F208" s="250">
        <v>49.685</v>
      </c>
      <c r="G208" s="250">
        <v>86.35</v>
      </c>
      <c r="H208" s="226">
        <v>63.5586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74</v>
      </c>
      <c r="E209" s="244">
        <v>87.92</v>
      </c>
      <c r="F209" s="245">
        <v>68.9</v>
      </c>
      <c r="G209" s="245">
        <v>104.69</v>
      </c>
      <c r="H209" s="221">
        <v>88.4692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</v>
      </c>
      <c r="D210" s="248">
        <v>438</v>
      </c>
      <c r="E210" s="249">
        <v>69.9</v>
      </c>
      <c r="F210" s="250">
        <v>57.69</v>
      </c>
      <c r="G210" s="250">
        <v>84.68</v>
      </c>
      <c r="H210" s="226">
        <v>70.0821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85</v>
      </c>
      <c r="E211" s="244">
        <v>63.14</v>
      </c>
      <c r="F211" s="245">
        <v>54.08</v>
      </c>
      <c r="G211" s="245">
        <v>112.5</v>
      </c>
      <c r="H211" s="221">
        <v>68.6321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235</v>
      </c>
      <c r="E212" s="249">
        <v>119.19</v>
      </c>
      <c r="F212" s="250">
        <v>85.43</v>
      </c>
      <c r="G212" s="250">
        <v>145.68</v>
      </c>
      <c r="H212" s="226">
        <v>115.205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6</v>
      </c>
      <c r="D213" s="243">
        <v>38</v>
      </c>
      <c r="E213" s="244">
        <v>107.65</v>
      </c>
      <c r="F213" s="245">
        <v>74.53</v>
      </c>
      <c r="G213" s="245">
        <v>139.71</v>
      </c>
      <c r="H213" s="221">
        <v>110.3032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172</v>
      </c>
      <c r="E214" s="249">
        <v>134.67</v>
      </c>
      <c r="F214" s="250">
        <v>105.17</v>
      </c>
      <c r="G214" s="250">
        <v>170.17</v>
      </c>
      <c r="H214" s="226">
        <v>136.3403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17</v>
      </c>
      <c r="D215" s="243">
        <v>748</v>
      </c>
      <c r="E215" s="244">
        <v>100.245</v>
      </c>
      <c r="F215" s="245">
        <v>77.21</v>
      </c>
      <c r="G215" s="245">
        <v>141.19</v>
      </c>
      <c r="H215" s="221">
        <v>106.8588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18</v>
      </c>
      <c r="D216" s="248">
        <v>134</v>
      </c>
      <c r="E216" s="249">
        <v>101.825</v>
      </c>
      <c r="F216" s="250">
        <v>84.31</v>
      </c>
      <c r="G216" s="250">
        <v>122.48</v>
      </c>
      <c r="H216" s="226">
        <v>102.6951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7</v>
      </c>
      <c r="D217" s="243">
        <v>254</v>
      </c>
      <c r="E217" s="244">
        <v>123.365</v>
      </c>
      <c r="F217" s="245">
        <v>70.82</v>
      </c>
      <c r="G217" s="245">
        <v>193.33</v>
      </c>
      <c r="H217" s="221">
        <v>128.8766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7</v>
      </c>
      <c r="D218" s="248">
        <v>653</v>
      </c>
      <c r="E218" s="249">
        <v>140.27</v>
      </c>
      <c r="F218" s="250">
        <v>108</v>
      </c>
      <c r="G218" s="250">
        <v>171.28</v>
      </c>
      <c r="H218" s="226">
        <v>141.657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493</v>
      </c>
      <c r="E219" s="244">
        <v>75.74</v>
      </c>
      <c r="F219" s="245">
        <v>60.95</v>
      </c>
      <c r="G219" s="245">
        <v>89.36</v>
      </c>
      <c r="H219" s="221">
        <v>76.0398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280</v>
      </c>
      <c r="E220" s="249">
        <v>79.305</v>
      </c>
      <c r="F220" s="250">
        <v>67.94</v>
      </c>
      <c r="G220" s="250">
        <v>99.41</v>
      </c>
      <c r="H220" s="226">
        <v>81.1903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26</v>
      </c>
      <c r="D221" s="243">
        <v>248</v>
      </c>
      <c r="E221" s="244">
        <v>95.29</v>
      </c>
      <c r="F221" s="245">
        <v>68.64</v>
      </c>
      <c r="G221" s="245">
        <v>122.01</v>
      </c>
      <c r="H221" s="221">
        <v>96.485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112</v>
      </c>
      <c r="E222" s="249">
        <v>161.215</v>
      </c>
      <c r="F222" s="250">
        <v>107.56</v>
      </c>
      <c r="G222" s="250">
        <v>198.14</v>
      </c>
      <c r="H222" s="226">
        <v>153.4863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65</v>
      </c>
      <c r="D223" s="243">
        <v>297</v>
      </c>
      <c r="E223" s="244">
        <v>91</v>
      </c>
      <c r="F223" s="245">
        <v>57.74</v>
      </c>
      <c r="G223" s="245">
        <v>159.38</v>
      </c>
      <c r="H223" s="221">
        <v>101.1061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32</v>
      </c>
      <c r="D224" s="248">
        <v>408</v>
      </c>
      <c r="E224" s="249">
        <v>94.9</v>
      </c>
      <c r="F224" s="250">
        <v>77.93</v>
      </c>
      <c r="G224" s="250">
        <v>139.2</v>
      </c>
      <c r="H224" s="226">
        <v>102.7343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34</v>
      </c>
      <c r="E225" s="244">
        <v>124.405</v>
      </c>
      <c r="F225" s="245">
        <v>79.83</v>
      </c>
      <c r="G225" s="245">
        <v>144.21</v>
      </c>
      <c r="H225" s="221">
        <v>119.9018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17</v>
      </c>
      <c r="D226" s="248">
        <v>1073</v>
      </c>
      <c r="E226" s="249">
        <v>87.48</v>
      </c>
      <c r="F226" s="250">
        <v>70.72</v>
      </c>
      <c r="G226" s="250">
        <v>112.06</v>
      </c>
      <c r="H226" s="226">
        <v>89.8772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6</v>
      </c>
      <c r="D227" s="243">
        <v>135</v>
      </c>
      <c r="E227" s="244">
        <v>92.63</v>
      </c>
      <c r="F227" s="245">
        <v>78.84</v>
      </c>
      <c r="G227" s="245">
        <v>115.56</v>
      </c>
      <c r="H227" s="221">
        <v>96.4522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12</v>
      </c>
      <c r="D228" s="248">
        <v>78</v>
      </c>
      <c r="E228" s="249">
        <v>113.995</v>
      </c>
      <c r="F228" s="250">
        <v>93</v>
      </c>
      <c r="G228" s="250">
        <v>151.53</v>
      </c>
      <c r="H228" s="226">
        <v>119.4135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49</v>
      </c>
      <c r="D229" s="243">
        <v>1106</v>
      </c>
      <c r="E229" s="244">
        <v>110.885</v>
      </c>
      <c r="F229" s="245">
        <v>77</v>
      </c>
      <c r="G229" s="245">
        <v>163.98</v>
      </c>
      <c r="H229" s="221">
        <v>118.5672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11</v>
      </c>
      <c r="D230" s="248">
        <v>263</v>
      </c>
      <c r="E230" s="249">
        <v>111.69</v>
      </c>
      <c r="F230" s="250">
        <v>79.4</v>
      </c>
      <c r="G230" s="250">
        <v>179.38</v>
      </c>
      <c r="H230" s="226">
        <v>121.2707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233</v>
      </c>
      <c r="E231" s="244">
        <v>90.11</v>
      </c>
      <c r="F231" s="245">
        <v>65.63</v>
      </c>
      <c r="G231" s="245">
        <v>136.32</v>
      </c>
      <c r="H231" s="221">
        <v>94.4379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19</v>
      </c>
      <c r="D232" s="248">
        <v>221</v>
      </c>
      <c r="E232" s="249">
        <v>113.8</v>
      </c>
      <c r="F232" s="250">
        <v>66.53</v>
      </c>
      <c r="G232" s="250">
        <v>173.67</v>
      </c>
      <c r="H232" s="226">
        <v>119.0886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1049</v>
      </c>
      <c r="E233" s="244">
        <v>86.11</v>
      </c>
      <c r="F233" s="245">
        <v>74.93</v>
      </c>
      <c r="G233" s="245">
        <v>104.7</v>
      </c>
      <c r="H233" s="221">
        <v>88.0928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9</v>
      </c>
      <c r="D234" s="248">
        <v>415</v>
      </c>
      <c r="E234" s="249">
        <v>90.7</v>
      </c>
      <c r="F234" s="250">
        <v>68.43</v>
      </c>
      <c r="G234" s="250">
        <v>119.93</v>
      </c>
      <c r="H234" s="226">
        <v>94.1352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6</v>
      </c>
      <c r="D235" s="243">
        <v>85</v>
      </c>
      <c r="E235" s="244">
        <v>82.95</v>
      </c>
      <c r="F235" s="245">
        <v>60.37</v>
      </c>
      <c r="G235" s="245">
        <v>105.53</v>
      </c>
      <c r="H235" s="221">
        <v>83.9731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</v>
      </c>
      <c r="D236" s="248">
        <v>190</v>
      </c>
      <c r="E236" s="249">
        <v>123.325</v>
      </c>
      <c r="F236" s="250">
        <v>82.965</v>
      </c>
      <c r="G236" s="250">
        <v>249.63</v>
      </c>
      <c r="H236" s="226">
        <v>142.2825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16</v>
      </c>
      <c r="E237" s="244">
        <v>58.105</v>
      </c>
      <c r="F237" s="245">
        <v>51.71</v>
      </c>
      <c r="G237" s="245">
        <v>74.56</v>
      </c>
      <c r="H237" s="221">
        <v>61.2156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9</v>
      </c>
      <c r="D238" s="248">
        <v>15</v>
      </c>
      <c r="E238" s="249">
        <v>68.91</v>
      </c>
      <c r="F238" s="250">
        <v>53.72</v>
      </c>
      <c r="G238" s="250">
        <v>89.38</v>
      </c>
      <c r="H238" s="226">
        <v>71.0053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541</v>
      </c>
      <c r="E239" s="244">
        <v>89.84</v>
      </c>
      <c r="F239" s="245">
        <v>69.97</v>
      </c>
      <c r="G239" s="245">
        <v>104.49</v>
      </c>
      <c r="H239" s="221">
        <v>88.9068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5</v>
      </c>
      <c r="D240" s="248">
        <v>249</v>
      </c>
      <c r="E240" s="249">
        <v>95.91</v>
      </c>
      <c r="F240" s="250">
        <v>69.66</v>
      </c>
      <c r="G240" s="250">
        <v>109.94</v>
      </c>
      <c r="H240" s="226">
        <v>93.1309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5</v>
      </c>
      <c r="D241" s="243">
        <v>83</v>
      </c>
      <c r="E241" s="244">
        <v>72.2</v>
      </c>
      <c r="F241" s="245">
        <v>61.77</v>
      </c>
      <c r="G241" s="245">
        <v>89.6</v>
      </c>
      <c r="H241" s="221">
        <v>74.4523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418</v>
      </c>
      <c r="E242" s="249">
        <v>80.395</v>
      </c>
      <c r="F242" s="250">
        <v>55.92</v>
      </c>
      <c r="G242" s="250">
        <v>103.58</v>
      </c>
      <c r="H242" s="226">
        <v>80.619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326</v>
      </c>
      <c r="E243" s="244">
        <v>56.55</v>
      </c>
      <c r="F243" s="245">
        <v>51.67</v>
      </c>
      <c r="G243" s="245">
        <v>88.79</v>
      </c>
      <c r="H243" s="221">
        <v>64.5796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427</v>
      </c>
      <c r="E244" s="249">
        <v>91.47</v>
      </c>
      <c r="F244" s="250">
        <v>61</v>
      </c>
      <c r="G244" s="250">
        <v>114.35</v>
      </c>
      <c r="H244" s="226">
        <v>89.1997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335</v>
      </c>
      <c r="E245" s="244">
        <v>70.37</v>
      </c>
      <c r="F245" s="245">
        <v>62.05</v>
      </c>
      <c r="G245" s="245">
        <v>93.87</v>
      </c>
      <c r="H245" s="221">
        <v>73.8211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13</v>
      </c>
      <c r="D246" s="248">
        <v>140</v>
      </c>
      <c r="E246" s="249">
        <v>79.78</v>
      </c>
      <c r="F246" s="250">
        <v>61.52</v>
      </c>
      <c r="G246" s="250">
        <v>113.385</v>
      </c>
      <c r="H246" s="226">
        <v>85.8908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8</v>
      </c>
      <c r="D247" s="243">
        <v>715</v>
      </c>
      <c r="E247" s="244">
        <v>87.5</v>
      </c>
      <c r="F247" s="245">
        <v>52.7</v>
      </c>
      <c r="G247" s="245">
        <v>127.25</v>
      </c>
      <c r="H247" s="221">
        <v>88.4828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</v>
      </c>
      <c r="D248" s="248">
        <v>32</v>
      </c>
      <c r="E248" s="249">
        <v>60.52</v>
      </c>
      <c r="F248" s="250">
        <v>53.55</v>
      </c>
      <c r="G248" s="250">
        <v>93.06</v>
      </c>
      <c r="H248" s="226">
        <v>70.8925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25</v>
      </c>
      <c r="D249" s="243">
        <v>1741</v>
      </c>
      <c r="E249" s="244">
        <v>79.97</v>
      </c>
      <c r="F249" s="245">
        <v>65.36</v>
      </c>
      <c r="G249" s="245">
        <v>114.82</v>
      </c>
      <c r="H249" s="221">
        <v>86.7018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18</v>
      </c>
      <c r="D250" s="248">
        <v>1603</v>
      </c>
      <c r="E250" s="249">
        <v>95.19</v>
      </c>
      <c r="F250" s="250">
        <v>75.61</v>
      </c>
      <c r="G250" s="250">
        <v>145.17</v>
      </c>
      <c r="H250" s="226">
        <v>102.2084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7</v>
      </c>
      <c r="D251" s="243">
        <v>766</v>
      </c>
      <c r="E251" s="244">
        <v>86.38</v>
      </c>
      <c r="F251" s="245">
        <v>57.5</v>
      </c>
      <c r="G251" s="245">
        <v>108.05</v>
      </c>
      <c r="H251" s="221">
        <v>86.386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13</v>
      </c>
      <c r="D252" s="248">
        <v>1138</v>
      </c>
      <c r="E252" s="249">
        <v>72.905</v>
      </c>
      <c r="F252" s="250">
        <v>56.76</v>
      </c>
      <c r="G252" s="250">
        <v>87.28</v>
      </c>
      <c r="H252" s="226">
        <v>74.2529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111</v>
      </c>
      <c r="E253" s="244">
        <v>90.98</v>
      </c>
      <c r="F253" s="245">
        <v>63.78</v>
      </c>
      <c r="G253" s="245">
        <v>106.18</v>
      </c>
      <c r="H253" s="221">
        <v>87.9143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60</v>
      </c>
      <c r="E254" s="249">
        <v>107.1</v>
      </c>
      <c r="F254" s="250">
        <v>87.935</v>
      </c>
      <c r="G254" s="250">
        <v>138.045</v>
      </c>
      <c r="H254" s="226">
        <v>109.0773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23</v>
      </c>
      <c r="D255" s="243">
        <v>303</v>
      </c>
      <c r="E255" s="244">
        <v>92.25</v>
      </c>
      <c r="F255" s="245">
        <v>76.42</v>
      </c>
      <c r="G255" s="245">
        <v>112.9</v>
      </c>
      <c r="H255" s="221">
        <v>97.5019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15</v>
      </c>
      <c r="D256" s="248">
        <v>803</v>
      </c>
      <c r="E256" s="249">
        <v>159.09</v>
      </c>
      <c r="F256" s="250">
        <v>145.6</v>
      </c>
      <c r="G256" s="250">
        <v>169.3</v>
      </c>
      <c r="H256" s="226">
        <v>156.7707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14</v>
      </c>
      <c r="D257" s="243">
        <v>751</v>
      </c>
      <c r="E257" s="244">
        <v>122.62</v>
      </c>
      <c r="F257" s="245">
        <v>110.79</v>
      </c>
      <c r="G257" s="245">
        <v>133.68</v>
      </c>
      <c r="H257" s="221">
        <v>121.7101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81</v>
      </c>
      <c r="D258" s="248">
        <v>190</v>
      </c>
      <c r="E258" s="249">
        <v>91.655</v>
      </c>
      <c r="F258" s="250">
        <v>64.01</v>
      </c>
      <c r="G258" s="250">
        <v>146.01</v>
      </c>
      <c r="H258" s="226">
        <v>101.3147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23</v>
      </c>
      <c r="D259" s="243">
        <v>2098</v>
      </c>
      <c r="E259" s="244">
        <v>110.895</v>
      </c>
      <c r="F259" s="245">
        <v>80.43</v>
      </c>
      <c r="G259" s="245">
        <v>134.21</v>
      </c>
      <c r="H259" s="221">
        <v>109.4127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179</v>
      </c>
      <c r="D260" s="248">
        <v>1913</v>
      </c>
      <c r="E260" s="249">
        <v>92.53</v>
      </c>
      <c r="F260" s="250">
        <v>70.01</v>
      </c>
      <c r="G260" s="250">
        <v>120.3</v>
      </c>
      <c r="H260" s="226">
        <v>94.4766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27</v>
      </c>
      <c r="D261" s="243">
        <v>248</v>
      </c>
      <c r="E261" s="244">
        <v>105.45</v>
      </c>
      <c r="F261" s="245">
        <v>75.72</v>
      </c>
      <c r="G261" s="245">
        <v>132.02</v>
      </c>
      <c r="H261" s="221">
        <v>105.304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39</v>
      </c>
      <c r="D262" s="248">
        <v>465</v>
      </c>
      <c r="E262" s="249">
        <v>78.33</v>
      </c>
      <c r="F262" s="250">
        <v>65.16</v>
      </c>
      <c r="G262" s="250">
        <v>99.86</v>
      </c>
      <c r="H262" s="226">
        <v>81.3772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52</v>
      </c>
      <c r="D263" s="243">
        <v>301</v>
      </c>
      <c r="E263" s="244">
        <v>103.31</v>
      </c>
      <c r="F263" s="245">
        <v>83.81</v>
      </c>
      <c r="G263" s="245">
        <v>138.35</v>
      </c>
      <c r="H263" s="221">
        <v>110.4141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47</v>
      </c>
      <c r="D264" s="248">
        <v>744</v>
      </c>
      <c r="E264" s="249">
        <v>86.185</v>
      </c>
      <c r="F264" s="250">
        <v>65.97</v>
      </c>
      <c r="G264" s="250">
        <v>132.28</v>
      </c>
      <c r="H264" s="226">
        <v>93.509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106</v>
      </c>
      <c r="D265" s="243">
        <v>1063</v>
      </c>
      <c r="E265" s="244">
        <v>91.17</v>
      </c>
      <c r="F265" s="245">
        <v>66.57</v>
      </c>
      <c r="G265" s="245">
        <v>123.97</v>
      </c>
      <c r="H265" s="221">
        <v>94.5966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247</v>
      </c>
      <c r="D266" s="248">
        <v>1919</v>
      </c>
      <c r="E266" s="249">
        <v>57.02</v>
      </c>
      <c r="F266" s="250">
        <v>48.5</v>
      </c>
      <c r="G266" s="250">
        <v>77.96</v>
      </c>
      <c r="H266" s="226">
        <v>61.1649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37</v>
      </c>
      <c r="D267" s="243">
        <v>118</v>
      </c>
      <c r="E267" s="244">
        <v>78.34</v>
      </c>
      <c r="F267" s="245">
        <v>51.44</v>
      </c>
      <c r="G267" s="245">
        <v>119.61</v>
      </c>
      <c r="H267" s="221">
        <v>82.4321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8</v>
      </c>
      <c r="D268" s="248">
        <v>19</v>
      </c>
      <c r="E268" s="249">
        <v>112.26</v>
      </c>
      <c r="F268" s="250">
        <v>49</v>
      </c>
      <c r="G268" s="250">
        <v>135.94</v>
      </c>
      <c r="H268" s="226">
        <v>95.28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116</v>
      </c>
      <c r="D269" s="243">
        <v>1180</v>
      </c>
      <c r="E269" s="244">
        <v>62.6</v>
      </c>
      <c r="F269" s="245">
        <v>48.2</v>
      </c>
      <c r="G269" s="245">
        <v>79.65</v>
      </c>
      <c r="H269" s="221">
        <v>64.285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8</v>
      </c>
      <c r="D270" s="248">
        <v>223</v>
      </c>
      <c r="E270" s="249">
        <v>81.08</v>
      </c>
      <c r="F270" s="250">
        <v>56.75</v>
      </c>
      <c r="G270" s="250">
        <v>98</v>
      </c>
      <c r="H270" s="226">
        <v>78.6335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9</v>
      </c>
      <c r="D271" s="243">
        <v>82</v>
      </c>
      <c r="E271" s="244">
        <v>98.2</v>
      </c>
      <c r="F271" s="245">
        <v>59.33</v>
      </c>
      <c r="G271" s="245">
        <v>115.59</v>
      </c>
      <c r="H271" s="221">
        <v>93.9737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3</v>
      </c>
      <c r="D272" s="248">
        <v>32</v>
      </c>
      <c r="E272" s="249">
        <v>75.485</v>
      </c>
      <c r="F272" s="250">
        <v>63.57</v>
      </c>
      <c r="G272" s="250">
        <v>102.26</v>
      </c>
      <c r="H272" s="226">
        <v>81.2763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18</v>
      </c>
      <c r="D273" s="243">
        <v>152</v>
      </c>
      <c r="E273" s="244">
        <v>62.785</v>
      </c>
      <c r="F273" s="245">
        <v>52.3</v>
      </c>
      <c r="G273" s="245">
        <v>84.11</v>
      </c>
      <c r="H273" s="221">
        <v>65.4785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10</v>
      </c>
      <c r="D274" s="248">
        <v>83</v>
      </c>
      <c r="E274" s="249">
        <v>78.56</v>
      </c>
      <c r="F274" s="250">
        <v>50</v>
      </c>
      <c r="G274" s="250">
        <v>109.6</v>
      </c>
      <c r="H274" s="226">
        <v>80.3311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9</v>
      </c>
      <c r="D275" s="243">
        <v>48</v>
      </c>
      <c r="E275" s="244">
        <v>90.195</v>
      </c>
      <c r="F275" s="245">
        <v>57.21</v>
      </c>
      <c r="G275" s="245">
        <v>111.39</v>
      </c>
      <c r="H275" s="221">
        <v>88.444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99</v>
      </c>
      <c r="D276" s="248">
        <v>1793</v>
      </c>
      <c r="E276" s="249">
        <v>74.86</v>
      </c>
      <c r="F276" s="250">
        <v>52.2</v>
      </c>
      <c r="G276" s="250">
        <v>114.83</v>
      </c>
      <c r="H276" s="226">
        <v>79.6662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13</v>
      </c>
      <c r="D277" s="243">
        <v>105</v>
      </c>
      <c r="E277" s="244">
        <v>86.7</v>
      </c>
      <c r="F277" s="245">
        <v>63.39</v>
      </c>
      <c r="G277" s="245">
        <v>111.04</v>
      </c>
      <c r="H277" s="221">
        <v>88.4122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21</v>
      </c>
      <c r="D278" s="248">
        <v>353</v>
      </c>
      <c r="E278" s="249">
        <v>91.81</v>
      </c>
      <c r="F278" s="250">
        <v>56.59</v>
      </c>
      <c r="G278" s="250">
        <v>111.68</v>
      </c>
      <c r="H278" s="226">
        <v>87.7291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20</v>
      </c>
      <c r="D279" s="243">
        <v>132</v>
      </c>
      <c r="E279" s="244">
        <v>85.705</v>
      </c>
      <c r="F279" s="245">
        <v>62.06</v>
      </c>
      <c r="G279" s="245">
        <v>120.45</v>
      </c>
      <c r="H279" s="221">
        <v>90.6949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128</v>
      </c>
      <c r="D280" s="248">
        <v>1612</v>
      </c>
      <c r="E280" s="249">
        <v>79.085</v>
      </c>
      <c r="F280" s="250">
        <v>55.96</v>
      </c>
      <c r="G280" s="250">
        <v>107.7</v>
      </c>
      <c r="H280" s="226">
        <v>80.8421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829</v>
      </c>
      <c r="B1" s="101"/>
      <c r="C1" s="101"/>
      <c r="D1" s="109"/>
      <c r="E1" s="109"/>
      <c r="F1" s="203"/>
      <c r="G1" s="203"/>
      <c r="H1" s="103" t="s">
        <v>614</v>
      </c>
      <c r="R1" s="111"/>
    </row>
    <row r="2" spans="1:8" ht="16.5" customHeight="1">
      <c r="A2" s="7" t="s">
        <v>823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835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616</v>
      </c>
      <c r="B13" s="217" t="s">
        <v>617</v>
      </c>
      <c r="C13" s="218"/>
      <c r="D13" s="219">
        <v>58.2838</v>
      </c>
      <c r="E13" s="220">
        <v>83.17</v>
      </c>
      <c r="F13" s="221">
        <v>54.55</v>
      </c>
      <c r="G13" s="221">
        <v>131</v>
      </c>
      <c r="H13" s="221">
        <v>89.4562</v>
      </c>
    </row>
    <row r="14" spans="1:8" ht="14.25" customHeight="1">
      <c r="A14" s="222" t="s">
        <v>618</v>
      </c>
      <c r="B14" s="222" t="s">
        <v>619</v>
      </c>
      <c r="C14" s="223"/>
      <c r="D14" s="224">
        <v>41.7161</v>
      </c>
      <c r="E14" s="225">
        <v>126.92</v>
      </c>
      <c r="F14" s="226">
        <v>74.8</v>
      </c>
      <c r="G14" s="226">
        <v>263.01</v>
      </c>
      <c r="H14" s="226">
        <v>157.6515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620</v>
      </c>
      <c r="C16" s="216"/>
      <c r="D16" s="216"/>
      <c r="E16" s="227">
        <v>65.52946738102742</v>
      </c>
      <c r="F16" s="227">
        <v>72.92780748663101</v>
      </c>
      <c r="G16" s="227">
        <v>49.807992091555455</v>
      </c>
      <c r="H16" s="227">
        <v>56.74300593397462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96.82</v>
      </c>
      <c r="F18" s="234">
        <v>58.19</v>
      </c>
      <c r="G18" s="234">
        <v>188.43</v>
      </c>
      <c r="H18" s="235">
        <v>117.9047</v>
      </c>
    </row>
    <row r="19" ht="6.75" customHeight="1"/>
    <row r="20" ht="14.25" customHeight="1">
      <c r="A20" s="216" t="s">
        <v>621</v>
      </c>
    </row>
    <row r="21" ht="14.25" customHeight="1">
      <c r="A21" s="216" t="s">
        <v>622</v>
      </c>
    </row>
    <row r="22" ht="12.75" customHeight="1"/>
    <row r="23" ht="12.75" customHeight="1"/>
    <row r="24" ht="12.75" customHeight="1"/>
    <row r="25" spans="1:8" ht="23.25" customHeight="1">
      <c r="A25" s="202" t="s">
        <v>829</v>
      </c>
      <c r="B25" s="101"/>
      <c r="C25" s="101"/>
      <c r="D25" s="109"/>
      <c r="E25" s="109"/>
      <c r="F25" s="203"/>
      <c r="G25" s="203"/>
      <c r="H25" s="103" t="s">
        <v>623</v>
      </c>
    </row>
    <row r="26" spans="1:8" ht="16.5" customHeight="1">
      <c r="A26" s="7" t="s">
        <v>823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626</v>
      </c>
      <c r="B37" s="217" t="s">
        <v>627</v>
      </c>
      <c r="C37" s="218"/>
      <c r="D37" s="219">
        <v>59.7506</v>
      </c>
      <c r="E37" s="220">
        <v>108.96</v>
      </c>
      <c r="F37" s="221">
        <v>66.81</v>
      </c>
      <c r="G37" s="221">
        <v>215.36</v>
      </c>
      <c r="H37" s="221">
        <v>133.5894</v>
      </c>
    </row>
    <row r="38" spans="1:8" ht="14.25" customHeight="1">
      <c r="A38" s="222" t="s">
        <v>628</v>
      </c>
      <c r="B38" s="222" t="s">
        <v>629</v>
      </c>
      <c r="C38" s="223"/>
      <c r="D38" s="224">
        <v>40.2493</v>
      </c>
      <c r="E38" s="225">
        <v>80.77</v>
      </c>
      <c r="F38" s="226">
        <v>53.56</v>
      </c>
      <c r="G38" s="226">
        <v>146.61</v>
      </c>
      <c r="H38" s="226">
        <v>94.6205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630</v>
      </c>
      <c r="C40" s="216"/>
      <c r="D40" s="216"/>
      <c r="E40" s="227">
        <v>74.12812041116005</v>
      </c>
      <c r="F40" s="227">
        <v>80.16763957491393</v>
      </c>
      <c r="G40" s="227">
        <v>68.0767087667162</v>
      </c>
      <c r="H40" s="227">
        <v>70.82934723862822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96.82</v>
      </c>
      <c r="F42" s="234">
        <v>58.19</v>
      </c>
      <c r="G42" s="234">
        <v>188.43</v>
      </c>
      <c r="H42" s="235">
        <v>117.9047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822</v>
      </c>
      <c r="B1" s="2"/>
      <c r="C1" s="2"/>
      <c r="D1" s="3"/>
      <c r="E1" s="307" t="s">
        <v>0</v>
      </c>
      <c r="F1" s="307"/>
      <c r="G1" s="307"/>
      <c r="H1" s="4" t="s">
        <v>631</v>
      </c>
      <c r="Q1" s="153"/>
    </row>
    <row r="2" spans="1:8" ht="33" customHeight="1">
      <c r="A2" s="7" t="s">
        <v>823</v>
      </c>
      <c r="B2" s="8"/>
      <c r="C2" s="8"/>
      <c r="D2" s="8"/>
      <c r="E2" s="9"/>
      <c r="F2" s="10"/>
      <c r="G2" s="10"/>
      <c r="H2" s="8"/>
    </row>
    <row r="3" spans="1:8" ht="18">
      <c r="A3" s="308" t="s">
        <v>632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633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833</v>
      </c>
      <c r="D8" s="270"/>
      <c r="E8" s="270"/>
      <c r="F8" s="270"/>
      <c r="G8" s="191">
        <v>17618.6666</v>
      </c>
      <c r="H8" s="19" t="s">
        <v>634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10492.873</v>
      </c>
      <c r="H11" s="22" t="s">
        <v>634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13396.375</v>
      </c>
      <c r="H12" s="22" t="s">
        <v>634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17618.6666</v>
      </c>
      <c r="H13" s="22" t="s">
        <v>634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24193.825</v>
      </c>
      <c r="H14" s="22" t="s">
        <v>634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34556.3333</v>
      </c>
      <c r="H15" s="22" t="s">
        <v>634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635</v>
      </c>
      <c r="D17" s="271"/>
      <c r="E17" s="271"/>
      <c r="F17" s="271"/>
      <c r="G17" s="196">
        <v>21561.644</v>
      </c>
      <c r="H17" s="36" t="s">
        <v>634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636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637</v>
      </c>
      <c r="D20" s="312"/>
      <c r="E20" s="312"/>
      <c r="F20" s="312"/>
      <c r="G20" s="198">
        <v>14.4264</v>
      </c>
      <c r="H20" s="22" t="s">
        <v>5</v>
      </c>
    </row>
    <row r="21" spans="1:8" ht="19.5" customHeight="1">
      <c r="A21" s="197"/>
      <c r="B21" s="197"/>
      <c r="C21" s="312" t="s">
        <v>638</v>
      </c>
      <c r="D21" s="312"/>
      <c r="E21" s="312"/>
      <c r="F21" s="312"/>
      <c r="G21" s="198">
        <v>0.8081</v>
      </c>
      <c r="H21" s="22" t="s">
        <v>5</v>
      </c>
    </row>
    <row r="22" spans="1:8" ht="19.5" customHeight="1">
      <c r="A22" s="197"/>
      <c r="B22" s="197"/>
      <c r="C22" s="312" t="s">
        <v>639</v>
      </c>
      <c r="D22" s="312"/>
      <c r="E22" s="312"/>
      <c r="F22" s="312"/>
      <c r="G22" s="198">
        <v>3.7162</v>
      </c>
      <c r="H22" s="22" t="s">
        <v>5</v>
      </c>
    </row>
    <row r="23" spans="1:8" ht="19.5" customHeight="1">
      <c r="A23" s="197"/>
      <c r="B23" s="197"/>
      <c r="C23" s="312" t="s">
        <v>640</v>
      </c>
      <c r="D23" s="312"/>
      <c r="E23" s="312"/>
      <c r="F23" s="312"/>
      <c r="G23" s="198">
        <v>6.6327</v>
      </c>
      <c r="H23" s="22" t="s">
        <v>5</v>
      </c>
    </row>
    <row r="24" spans="1:8" ht="19.5" customHeight="1">
      <c r="A24" s="197"/>
      <c r="B24" s="197"/>
      <c r="C24" s="312" t="s">
        <v>641</v>
      </c>
      <c r="D24" s="312"/>
      <c r="E24" s="312"/>
      <c r="F24" s="312"/>
      <c r="G24" s="198">
        <v>0.128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834</v>
      </c>
      <c r="D27" s="311"/>
      <c r="E27" s="311"/>
      <c r="F27" s="311"/>
      <c r="G27" s="201">
        <v>174.648</v>
      </c>
      <c r="H27" s="36" t="s">
        <v>642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643</v>
      </c>
      <c r="R1" s="6"/>
    </row>
    <row r="2" spans="1:15" ht="16.5" customHeight="1">
      <c r="A2" s="7" t="s">
        <v>823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632</v>
      </c>
      <c r="B3" s="114"/>
      <c r="C3" s="114"/>
      <c r="D3" s="114"/>
      <c r="E3" s="114" t="s">
        <v>632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644</v>
      </c>
      <c r="B4" s="117"/>
      <c r="C4" s="117"/>
      <c r="D4" s="117"/>
      <c r="E4" s="117" t="s">
        <v>644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636</v>
      </c>
      <c r="K8" s="128"/>
      <c r="L8" s="128"/>
      <c r="M8" s="128"/>
      <c r="N8" s="129"/>
      <c r="O8" s="313" t="s">
        <v>646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647</v>
      </c>
      <c r="K9" s="316" t="s">
        <v>648</v>
      </c>
      <c r="L9" s="316" t="s">
        <v>649</v>
      </c>
      <c r="M9" s="316" t="s">
        <v>650</v>
      </c>
      <c r="N9" s="316" t="s">
        <v>651</v>
      </c>
      <c r="O9" s="314"/>
      <c r="P9" s="155" t="s">
        <v>652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634</v>
      </c>
      <c r="E12" s="132" t="s">
        <v>634</v>
      </c>
      <c r="F12" s="132" t="s">
        <v>634</v>
      </c>
      <c r="G12" s="132" t="s">
        <v>634</v>
      </c>
      <c r="H12" s="132" t="s">
        <v>634</v>
      </c>
      <c r="I12" s="132" t="s">
        <v>634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7.17</v>
      </c>
      <c r="D14" s="138">
        <v>32977.9164</v>
      </c>
      <c r="E14" s="139">
        <v>16069.9173</v>
      </c>
      <c r="F14" s="139">
        <v>21861.3333</v>
      </c>
      <c r="G14" s="139">
        <v>50000</v>
      </c>
      <c r="H14" s="139">
        <v>79959.3333</v>
      </c>
      <c r="I14" s="139">
        <v>45098.0303</v>
      </c>
      <c r="J14" s="163">
        <v>19.69</v>
      </c>
      <c r="K14" s="164">
        <v>0.16</v>
      </c>
      <c r="L14" s="164">
        <v>1.53</v>
      </c>
      <c r="M14" s="164">
        <v>6.29</v>
      </c>
      <c r="N14" s="164">
        <v>0.04</v>
      </c>
      <c r="O14" s="165">
        <v>172.2874</v>
      </c>
      <c r="P14" s="6">
        <v>72.28999999999999</v>
      </c>
      <c r="Q14" s="166">
        <v>5791.415999999999</v>
      </c>
      <c r="R14" s="166">
        <v>21861.3333</v>
      </c>
      <c r="S14" s="166">
        <v>11116.583100000003</v>
      </c>
      <c r="T14" s="166">
        <v>17022.083599999998</v>
      </c>
      <c r="U14" s="166">
        <v>29959.3333</v>
      </c>
    </row>
    <row r="15" spans="1:21" ht="17.25" customHeight="1">
      <c r="A15" s="167" t="s">
        <v>31</v>
      </c>
      <c r="B15" s="144"/>
      <c r="C15" s="168">
        <v>9.3</v>
      </c>
      <c r="D15" s="146">
        <v>26347.0207</v>
      </c>
      <c r="E15" s="147">
        <v>16773.3333</v>
      </c>
      <c r="F15" s="147">
        <v>20228.6666</v>
      </c>
      <c r="G15" s="147">
        <v>35204.9624</v>
      </c>
      <c r="H15" s="147">
        <v>46406.6666</v>
      </c>
      <c r="I15" s="147">
        <v>30223.9932</v>
      </c>
      <c r="J15" s="169">
        <v>10.99</v>
      </c>
      <c r="K15" s="170">
        <v>0.3</v>
      </c>
      <c r="L15" s="170">
        <v>3.86</v>
      </c>
      <c r="M15" s="170">
        <v>6.85</v>
      </c>
      <c r="N15" s="170">
        <v>0.15</v>
      </c>
      <c r="O15" s="171">
        <v>172.9628</v>
      </c>
      <c r="P15" s="6">
        <v>77.85</v>
      </c>
      <c r="Q15" s="166">
        <v>3455.333300000002</v>
      </c>
      <c r="R15" s="166">
        <v>20228.6666</v>
      </c>
      <c r="S15" s="166">
        <v>6118.3541000000005</v>
      </c>
      <c r="T15" s="166">
        <v>8857.941699999996</v>
      </c>
      <c r="U15" s="166">
        <v>11201.7042</v>
      </c>
    </row>
    <row r="16" spans="1:21" ht="17.25" customHeight="1">
      <c r="A16" s="161" t="s">
        <v>32</v>
      </c>
      <c r="B16" s="136"/>
      <c r="C16" s="162">
        <v>19.28</v>
      </c>
      <c r="D16" s="138">
        <v>22128.3333</v>
      </c>
      <c r="E16" s="139">
        <v>14255.6666</v>
      </c>
      <c r="F16" s="139">
        <v>17206.9792</v>
      </c>
      <c r="G16" s="139">
        <v>30000</v>
      </c>
      <c r="H16" s="139">
        <v>42374</v>
      </c>
      <c r="I16" s="139">
        <v>25951.6815</v>
      </c>
      <c r="J16" s="163">
        <v>16.1</v>
      </c>
      <c r="K16" s="164">
        <v>0.35</v>
      </c>
      <c r="L16" s="164">
        <v>2.41</v>
      </c>
      <c r="M16" s="164">
        <v>5.77</v>
      </c>
      <c r="N16" s="164">
        <v>0.12</v>
      </c>
      <c r="O16" s="165">
        <v>172.0163</v>
      </c>
      <c r="P16" s="6">
        <v>75.25</v>
      </c>
      <c r="Q16" s="166">
        <v>2951.312600000001</v>
      </c>
      <c r="R16" s="166">
        <v>17206.9792</v>
      </c>
      <c r="S16" s="166">
        <v>4921.354099999997</v>
      </c>
      <c r="T16" s="166">
        <v>7871.666700000002</v>
      </c>
      <c r="U16" s="166">
        <v>12374</v>
      </c>
    </row>
    <row r="17" spans="1:21" ht="17.25" customHeight="1">
      <c r="A17" s="167" t="s">
        <v>34</v>
      </c>
      <c r="B17" s="144"/>
      <c r="C17" s="168">
        <v>7.44</v>
      </c>
      <c r="D17" s="146">
        <v>15354.737</v>
      </c>
      <c r="E17" s="147">
        <v>10917.9985</v>
      </c>
      <c r="F17" s="147">
        <v>12734.3333</v>
      </c>
      <c r="G17" s="147">
        <v>19000</v>
      </c>
      <c r="H17" s="147">
        <v>23141.3333</v>
      </c>
      <c r="I17" s="147">
        <v>16829.4403</v>
      </c>
      <c r="J17" s="169">
        <v>12.88</v>
      </c>
      <c r="K17" s="170">
        <v>0.38</v>
      </c>
      <c r="L17" s="170">
        <v>3.18</v>
      </c>
      <c r="M17" s="170">
        <v>5.93</v>
      </c>
      <c r="N17" s="170">
        <v>0.04</v>
      </c>
      <c r="O17" s="171">
        <v>171.6039</v>
      </c>
      <c r="P17" s="6">
        <v>77.59</v>
      </c>
      <c r="Q17" s="166">
        <v>1816.3348000000005</v>
      </c>
      <c r="R17" s="166">
        <v>12734.3333</v>
      </c>
      <c r="S17" s="166">
        <v>2620.403699999999</v>
      </c>
      <c r="T17" s="166">
        <v>3645.263000000001</v>
      </c>
      <c r="U17" s="166">
        <v>4141.333299999998</v>
      </c>
    </row>
    <row r="18" spans="1:21" ht="17.25" customHeight="1">
      <c r="A18" s="161" t="s">
        <v>35</v>
      </c>
      <c r="B18" s="136"/>
      <c r="C18" s="162">
        <v>7.2</v>
      </c>
      <c r="D18" s="138">
        <v>11819</v>
      </c>
      <c r="E18" s="139">
        <v>8567.3333</v>
      </c>
      <c r="F18" s="139">
        <v>9673.0352</v>
      </c>
      <c r="G18" s="139">
        <v>15274</v>
      </c>
      <c r="H18" s="139">
        <v>19900</v>
      </c>
      <c r="I18" s="139">
        <v>13266.2104</v>
      </c>
      <c r="J18" s="163">
        <v>13.37</v>
      </c>
      <c r="K18" s="164">
        <v>0.39</v>
      </c>
      <c r="L18" s="164">
        <v>4.44</v>
      </c>
      <c r="M18" s="164">
        <v>5.94</v>
      </c>
      <c r="N18" s="164">
        <v>0.01</v>
      </c>
      <c r="O18" s="165">
        <v>172.7565</v>
      </c>
      <c r="P18" s="6">
        <v>75.85</v>
      </c>
      <c r="Q18" s="166">
        <v>1105.7019</v>
      </c>
      <c r="R18" s="166">
        <v>9673.0352</v>
      </c>
      <c r="S18" s="166">
        <v>2145.9647999999997</v>
      </c>
      <c r="T18" s="166">
        <v>3455</v>
      </c>
      <c r="U18" s="166">
        <v>4626</v>
      </c>
    </row>
    <row r="19" spans="1:21" ht="17.25" customHeight="1">
      <c r="A19" s="167" t="s">
        <v>37</v>
      </c>
      <c r="B19" s="144"/>
      <c r="C19" s="168">
        <v>1.49</v>
      </c>
      <c r="D19" s="146">
        <v>12505.7555</v>
      </c>
      <c r="E19" s="147">
        <v>10043.3333</v>
      </c>
      <c r="F19" s="147">
        <v>10125.466</v>
      </c>
      <c r="G19" s="147">
        <v>14622.3689</v>
      </c>
      <c r="H19" s="147">
        <v>17124.2506</v>
      </c>
      <c r="I19" s="147">
        <v>12946.6527</v>
      </c>
      <c r="J19" s="169">
        <v>5.61</v>
      </c>
      <c r="K19" s="170">
        <v>0.77</v>
      </c>
      <c r="L19" s="170">
        <v>4.2</v>
      </c>
      <c r="M19" s="170">
        <v>8.7</v>
      </c>
      <c r="N19" s="170">
        <v>0.01</v>
      </c>
      <c r="O19" s="171">
        <v>179.2682</v>
      </c>
      <c r="P19" s="6">
        <v>80.71</v>
      </c>
      <c r="Q19" s="166">
        <v>82.13270000000011</v>
      </c>
      <c r="R19" s="166">
        <v>10125.466</v>
      </c>
      <c r="S19" s="166">
        <v>2380.289499999999</v>
      </c>
      <c r="T19" s="166">
        <v>2116.6134</v>
      </c>
      <c r="U19" s="166">
        <v>2501.8817</v>
      </c>
    </row>
    <row r="20" spans="1:21" ht="17.25" customHeight="1">
      <c r="A20" s="161" t="s">
        <v>39</v>
      </c>
      <c r="B20" s="136"/>
      <c r="C20" s="162">
        <v>21.43</v>
      </c>
      <c r="D20" s="138">
        <v>16807.8222</v>
      </c>
      <c r="E20" s="139">
        <v>10968.4084</v>
      </c>
      <c r="F20" s="139">
        <v>13524.3333</v>
      </c>
      <c r="G20" s="139">
        <v>21418.3685</v>
      </c>
      <c r="H20" s="139">
        <v>26133.263</v>
      </c>
      <c r="I20" s="139">
        <v>17966.3689</v>
      </c>
      <c r="J20" s="163">
        <v>13.14</v>
      </c>
      <c r="K20" s="164">
        <v>1.8</v>
      </c>
      <c r="L20" s="164">
        <v>4.34</v>
      </c>
      <c r="M20" s="164">
        <v>7.06</v>
      </c>
      <c r="N20" s="164">
        <v>0.23</v>
      </c>
      <c r="O20" s="165">
        <v>178.0076</v>
      </c>
      <c r="P20" s="6">
        <v>73.43</v>
      </c>
      <c r="Q20" s="166">
        <v>2555.9249</v>
      </c>
      <c r="R20" s="166">
        <v>13524.3333</v>
      </c>
      <c r="S20" s="166">
        <v>3283.4888999999985</v>
      </c>
      <c r="T20" s="166">
        <v>4610.546300000002</v>
      </c>
      <c r="U20" s="166">
        <v>4714.8944999999985</v>
      </c>
    </row>
    <row r="21" spans="1:21" ht="17.25" customHeight="1">
      <c r="A21" s="167" t="s">
        <v>41</v>
      </c>
      <c r="B21" s="144"/>
      <c r="C21" s="168">
        <v>20.04</v>
      </c>
      <c r="D21" s="146">
        <v>16283.3333</v>
      </c>
      <c r="E21" s="147">
        <v>11096.6666</v>
      </c>
      <c r="F21" s="147">
        <v>13342.7356</v>
      </c>
      <c r="G21" s="147">
        <v>20049</v>
      </c>
      <c r="H21" s="147">
        <v>24853.3333</v>
      </c>
      <c r="I21" s="147">
        <v>17255.7192</v>
      </c>
      <c r="J21" s="169">
        <v>13.52</v>
      </c>
      <c r="K21" s="170">
        <v>1.62</v>
      </c>
      <c r="L21" s="170">
        <v>6.51</v>
      </c>
      <c r="M21" s="170">
        <v>7.88</v>
      </c>
      <c r="N21" s="170">
        <v>0.1</v>
      </c>
      <c r="O21" s="171">
        <v>176.8616</v>
      </c>
      <c r="P21" s="6">
        <v>70.37</v>
      </c>
      <c r="Q21" s="166">
        <v>2246.0689999999995</v>
      </c>
      <c r="R21" s="166">
        <v>13342.7356</v>
      </c>
      <c r="S21" s="166">
        <v>2940.5977000000003</v>
      </c>
      <c r="T21" s="166">
        <v>3765.6666999999998</v>
      </c>
      <c r="U21" s="166">
        <v>4804.333299999998</v>
      </c>
    </row>
    <row r="22" spans="1:21" ht="17.25" customHeight="1">
      <c r="A22" s="161" t="s">
        <v>43</v>
      </c>
      <c r="B22" s="136"/>
      <c r="C22" s="162">
        <v>6.6</v>
      </c>
      <c r="D22" s="138">
        <v>11220.0679</v>
      </c>
      <c r="E22" s="139">
        <v>8393.9487</v>
      </c>
      <c r="F22" s="139">
        <v>9421</v>
      </c>
      <c r="G22" s="139">
        <v>13825.3333</v>
      </c>
      <c r="H22" s="139">
        <v>17023.3265</v>
      </c>
      <c r="I22" s="139">
        <v>12075.476</v>
      </c>
      <c r="J22" s="163">
        <v>10.59</v>
      </c>
      <c r="K22" s="164">
        <v>0.86</v>
      </c>
      <c r="L22" s="164">
        <v>4.89</v>
      </c>
      <c r="M22" s="164">
        <v>6.47</v>
      </c>
      <c r="N22" s="164">
        <v>0.25</v>
      </c>
      <c r="O22" s="165">
        <v>174.0958</v>
      </c>
      <c r="P22" s="6">
        <v>76.94</v>
      </c>
      <c r="Q22" s="166">
        <v>1027.0512999999992</v>
      </c>
      <c r="R22" s="166">
        <v>9421</v>
      </c>
      <c r="S22" s="166">
        <v>1799.0679</v>
      </c>
      <c r="T22" s="166">
        <v>2605.2654</v>
      </c>
      <c r="U22" s="166">
        <v>3197.993199999999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653</v>
      </c>
      <c r="B24" s="179"/>
      <c r="C24" s="180">
        <v>100</v>
      </c>
      <c r="D24" s="181">
        <v>17618.6666</v>
      </c>
      <c r="E24" s="182">
        <v>10492.873</v>
      </c>
      <c r="F24" s="183">
        <v>13396.375</v>
      </c>
      <c r="G24" s="184">
        <v>24193.825</v>
      </c>
      <c r="H24" s="184">
        <v>34556.3333</v>
      </c>
      <c r="I24" s="185">
        <v>21561.644</v>
      </c>
      <c r="J24" s="186">
        <v>14.42</v>
      </c>
      <c r="K24" s="186">
        <v>0.8</v>
      </c>
      <c r="L24" s="186">
        <v>3.71</v>
      </c>
      <c r="M24" s="186">
        <v>6.63</v>
      </c>
      <c r="N24" s="186">
        <v>0.12</v>
      </c>
      <c r="O24" s="187">
        <v>174.648</v>
      </c>
      <c r="P24" s="6"/>
      <c r="Q24" s="188">
        <v>74.32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654</v>
      </c>
      <c r="U1" s="111"/>
    </row>
    <row r="2" spans="1:15" ht="13.5" customHeight="1">
      <c r="A2" s="7" t="s">
        <v>823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632</v>
      </c>
      <c r="B3" s="114"/>
      <c r="C3" s="114"/>
      <c r="D3" s="114"/>
      <c r="E3" s="114" t="s">
        <v>632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655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636</v>
      </c>
      <c r="K8" s="128"/>
      <c r="L8" s="128"/>
      <c r="M8" s="128"/>
      <c r="N8" s="129"/>
      <c r="O8" s="313" t="s">
        <v>646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647</v>
      </c>
      <c r="K9" s="316" t="s">
        <v>648</v>
      </c>
      <c r="L9" s="316" t="s">
        <v>649</v>
      </c>
      <c r="M9" s="316" t="s">
        <v>650</v>
      </c>
      <c r="N9" s="316" t="s">
        <v>651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634</v>
      </c>
      <c r="E12" s="132" t="s">
        <v>634</v>
      </c>
      <c r="F12" s="132" t="s">
        <v>634</v>
      </c>
      <c r="G12" s="132" t="s">
        <v>634</v>
      </c>
      <c r="H12" s="132" t="s">
        <v>634</v>
      </c>
      <c r="I12" s="132" t="s">
        <v>634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296.6367</v>
      </c>
      <c r="D14" s="138">
        <v>80969.6666</v>
      </c>
      <c r="E14" s="139">
        <v>30000</v>
      </c>
      <c r="F14" s="139">
        <v>50045</v>
      </c>
      <c r="G14" s="139">
        <v>152458.3333</v>
      </c>
      <c r="H14" s="139">
        <v>266613.3333</v>
      </c>
      <c r="I14" s="139">
        <v>121636.6485</v>
      </c>
      <c r="J14" s="140">
        <v>21.79</v>
      </c>
      <c r="K14" s="141">
        <v>0.07</v>
      </c>
      <c r="L14" s="141">
        <v>1.45</v>
      </c>
      <c r="M14" s="141">
        <v>7.28</v>
      </c>
      <c r="N14" s="141">
        <v>0</v>
      </c>
      <c r="O14" s="142">
        <v>170.5867</v>
      </c>
    </row>
    <row r="15" spans="1:15" ht="12.75">
      <c r="A15" s="143" t="s">
        <v>80</v>
      </c>
      <c r="B15" s="144" t="s">
        <v>656</v>
      </c>
      <c r="C15" s="145">
        <v>157.3396</v>
      </c>
      <c r="D15" s="146">
        <v>26391.3333</v>
      </c>
      <c r="E15" s="147">
        <v>17900.3333</v>
      </c>
      <c r="F15" s="147">
        <v>20837</v>
      </c>
      <c r="G15" s="147">
        <v>35555</v>
      </c>
      <c r="H15" s="147">
        <v>48642.6666</v>
      </c>
      <c r="I15" s="147">
        <v>31246.4798</v>
      </c>
      <c r="J15" s="148">
        <v>20.6</v>
      </c>
      <c r="K15" s="149">
        <v>0.1</v>
      </c>
      <c r="L15" s="149">
        <v>1.01</v>
      </c>
      <c r="M15" s="149">
        <v>6.63</v>
      </c>
      <c r="N15" s="149">
        <v>0.35</v>
      </c>
      <c r="O15" s="150">
        <v>170.6127</v>
      </c>
    </row>
    <row r="16" spans="1:15" ht="12.75">
      <c r="A16" s="135" t="s">
        <v>82</v>
      </c>
      <c r="B16" s="136" t="s">
        <v>83</v>
      </c>
      <c r="C16" s="137">
        <v>679.383</v>
      </c>
      <c r="D16" s="138">
        <v>39388</v>
      </c>
      <c r="E16" s="139">
        <v>24188.6666</v>
      </c>
      <c r="F16" s="139">
        <v>29753</v>
      </c>
      <c r="G16" s="139">
        <v>60344.1427</v>
      </c>
      <c r="H16" s="139">
        <v>100086.6666</v>
      </c>
      <c r="I16" s="139">
        <v>59427.7101</v>
      </c>
      <c r="J16" s="140">
        <v>22.13</v>
      </c>
      <c r="K16" s="141">
        <v>0.28</v>
      </c>
      <c r="L16" s="141">
        <v>2.53</v>
      </c>
      <c r="M16" s="141">
        <v>5.74</v>
      </c>
      <c r="N16" s="141">
        <v>0.09</v>
      </c>
      <c r="O16" s="142">
        <v>169.4497</v>
      </c>
    </row>
    <row r="17" spans="1:15" ht="12.75">
      <c r="A17" s="143" t="s">
        <v>84</v>
      </c>
      <c r="B17" s="144" t="s">
        <v>85</v>
      </c>
      <c r="C17" s="145">
        <v>296.3951</v>
      </c>
      <c r="D17" s="146">
        <v>46569.6666</v>
      </c>
      <c r="E17" s="147">
        <v>28068.6666</v>
      </c>
      <c r="F17" s="147">
        <v>35895.1648</v>
      </c>
      <c r="G17" s="147">
        <v>65630</v>
      </c>
      <c r="H17" s="147">
        <v>108862.1693</v>
      </c>
      <c r="I17" s="147">
        <v>61900.0929</v>
      </c>
      <c r="J17" s="148">
        <v>23.83</v>
      </c>
      <c r="K17" s="149">
        <v>0.18</v>
      </c>
      <c r="L17" s="149">
        <v>0.27</v>
      </c>
      <c r="M17" s="149">
        <v>7.92</v>
      </c>
      <c r="N17" s="149">
        <v>0</v>
      </c>
      <c r="O17" s="150">
        <v>173.5538</v>
      </c>
    </row>
    <row r="18" spans="1:15" ht="12.75">
      <c r="A18" s="135" t="s">
        <v>86</v>
      </c>
      <c r="B18" s="136" t="s">
        <v>87</v>
      </c>
      <c r="C18" s="137">
        <v>1620.0277</v>
      </c>
      <c r="D18" s="138">
        <v>19618.1292</v>
      </c>
      <c r="E18" s="139">
        <v>13193.3333</v>
      </c>
      <c r="F18" s="139">
        <v>16124.954</v>
      </c>
      <c r="G18" s="139">
        <v>25569.7514</v>
      </c>
      <c r="H18" s="139">
        <v>37467.6258</v>
      </c>
      <c r="I18" s="139">
        <v>24380.5846</v>
      </c>
      <c r="J18" s="140">
        <v>9.31</v>
      </c>
      <c r="K18" s="141">
        <v>0.37</v>
      </c>
      <c r="L18" s="141">
        <v>2.38</v>
      </c>
      <c r="M18" s="141">
        <v>7.18</v>
      </c>
      <c r="N18" s="141">
        <v>0.07</v>
      </c>
      <c r="O18" s="142">
        <v>175.4333</v>
      </c>
    </row>
    <row r="19" spans="1:15" ht="12.75">
      <c r="A19" s="143" t="s">
        <v>88</v>
      </c>
      <c r="B19" s="144" t="s">
        <v>89</v>
      </c>
      <c r="C19" s="145">
        <v>20.4352</v>
      </c>
      <c r="D19" s="146">
        <v>25833.3333</v>
      </c>
      <c r="E19" s="147">
        <v>14929.3333</v>
      </c>
      <c r="F19" s="147">
        <v>20299.3333</v>
      </c>
      <c r="G19" s="147">
        <v>33282.7184</v>
      </c>
      <c r="H19" s="147">
        <v>35516.457</v>
      </c>
      <c r="I19" s="147">
        <v>27143.0319</v>
      </c>
      <c r="J19" s="148">
        <v>10.19</v>
      </c>
      <c r="K19" s="149">
        <v>0.37</v>
      </c>
      <c r="L19" s="149">
        <v>6.94</v>
      </c>
      <c r="M19" s="149">
        <v>6.12</v>
      </c>
      <c r="N19" s="149">
        <v>0</v>
      </c>
      <c r="O19" s="150">
        <v>174.7324</v>
      </c>
    </row>
    <row r="20" spans="1:15" ht="12.75">
      <c r="A20" s="135" t="s">
        <v>90</v>
      </c>
      <c r="B20" s="136" t="s">
        <v>657</v>
      </c>
      <c r="C20" s="137">
        <v>435.3601</v>
      </c>
      <c r="D20" s="138">
        <v>21719.0066</v>
      </c>
      <c r="E20" s="139">
        <v>17512.7939</v>
      </c>
      <c r="F20" s="139">
        <v>19221.661</v>
      </c>
      <c r="G20" s="139">
        <v>32145.3333</v>
      </c>
      <c r="H20" s="139">
        <v>54317.3084</v>
      </c>
      <c r="I20" s="139">
        <v>31425.2519</v>
      </c>
      <c r="J20" s="140">
        <v>24.79</v>
      </c>
      <c r="K20" s="141">
        <v>0.14</v>
      </c>
      <c r="L20" s="141">
        <v>1.8</v>
      </c>
      <c r="M20" s="141">
        <v>6.25</v>
      </c>
      <c r="N20" s="141">
        <v>0.75</v>
      </c>
      <c r="O20" s="142">
        <v>163.7561</v>
      </c>
    </row>
    <row r="21" spans="1:15" ht="12.75">
      <c r="A21" s="143" t="s">
        <v>92</v>
      </c>
      <c r="B21" s="144" t="s">
        <v>658</v>
      </c>
      <c r="C21" s="145">
        <v>358.1862</v>
      </c>
      <c r="D21" s="146">
        <v>54073</v>
      </c>
      <c r="E21" s="147">
        <v>28499.6153</v>
      </c>
      <c r="F21" s="147">
        <v>39196.3333</v>
      </c>
      <c r="G21" s="147">
        <v>83203.786</v>
      </c>
      <c r="H21" s="147">
        <v>137355.3333</v>
      </c>
      <c r="I21" s="147">
        <v>76134.977</v>
      </c>
      <c r="J21" s="148">
        <v>26.26</v>
      </c>
      <c r="K21" s="149">
        <v>0</v>
      </c>
      <c r="L21" s="149">
        <v>0.82</v>
      </c>
      <c r="M21" s="149">
        <v>5.17</v>
      </c>
      <c r="N21" s="149">
        <v>0</v>
      </c>
      <c r="O21" s="150">
        <v>170.2269</v>
      </c>
    </row>
    <row r="22" spans="1:15" ht="12.75">
      <c r="A22" s="135" t="s">
        <v>94</v>
      </c>
      <c r="B22" s="136" t="s">
        <v>659</v>
      </c>
      <c r="C22" s="137">
        <v>50.6231</v>
      </c>
      <c r="D22" s="138">
        <v>24104.3333</v>
      </c>
      <c r="E22" s="139">
        <v>15491.6666</v>
      </c>
      <c r="F22" s="139">
        <v>19537.3333</v>
      </c>
      <c r="G22" s="139">
        <v>30084.4978</v>
      </c>
      <c r="H22" s="139">
        <v>33101.3333</v>
      </c>
      <c r="I22" s="139">
        <v>26374.9217</v>
      </c>
      <c r="J22" s="140">
        <v>12.67</v>
      </c>
      <c r="K22" s="141">
        <v>0.03</v>
      </c>
      <c r="L22" s="141">
        <v>7.04</v>
      </c>
      <c r="M22" s="141">
        <v>4.44</v>
      </c>
      <c r="N22" s="141">
        <v>0.07</v>
      </c>
      <c r="O22" s="142">
        <v>172.9801</v>
      </c>
    </row>
    <row r="23" spans="1:15" ht="12.75">
      <c r="A23" s="143" t="s">
        <v>96</v>
      </c>
      <c r="B23" s="144" t="s">
        <v>660</v>
      </c>
      <c r="C23" s="145">
        <v>305.9371</v>
      </c>
      <c r="D23" s="146">
        <v>31561.3333</v>
      </c>
      <c r="E23" s="147">
        <v>21133.3333</v>
      </c>
      <c r="F23" s="147">
        <v>24449.3333</v>
      </c>
      <c r="G23" s="147">
        <v>39497.3333</v>
      </c>
      <c r="H23" s="147">
        <v>53939.3333</v>
      </c>
      <c r="I23" s="147">
        <v>35911.4516</v>
      </c>
      <c r="J23" s="148">
        <v>15.53</v>
      </c>
      <c r="K23" s="149">
        <v>0.07</v>
      </c>
      <c r="L23" s="149">
        <v>2.16</v>
      </c>
      <c r="M23" s="149">
        <v>4</v>
      </c>
      <c r="N23" s="149">
        <v>0</v>
      </c>
      <c r="O23" s="150">
        <v>172.5298</v>
      </c>
    </row>
    <row r="24" spans="1:15" ht="12.75">
      <c r="A24" s="135" t="s">
        <v>98</v>
      </c>
      <c r="B24" s="136" t="s">
        <v>661</v>
      </c>
      <c r="C24" s="137">
        <v>502.4939</v>
      </c>
      <c r="D24" s="138">
        <v>45864.7446</v>
      </c>
      <c r="E24" s="139">
        <v>25190.2633</v>
      </c>
      <c r="F24" s="139">
        <v>33182.3333</v>
      </c>
      <c r="G24" s="139">
        <v>72277.6666</v>
      </c>
      <c r="H24" s="139">
        <v>123352.3333</v>
      </c>
      <c r="I24" s="139">
        <v>70349.3997</v>
      </c>
      <c r="J24" s="140">
        <v>29.09</v>
      </c>
      <c r="K24" s="141">
        <v>0.06</v>
      </c>
      <c r="L24" s="141">
        <v>1.33</v>
      </c>
      <c r="M24" s="141">
        <v>6.33</v>
      </c>
      <c r="N24" s="141">
        <v>0</v>
      </c>
      <c r="O24" s="142">
        <v>169.5795</v>
      </c>
    </row>
    <row r="25" spans="1:15" ht="12.75">
      <c r="A25" s="143" t="s">
        <v>100</v>
      </c>
      <c r="B25" s="144" t="s">
        <v>662</v>
      </c>
      <c r="C25" s="145">
        <v>141.1114</v>
      </c>
      <c r="D25" s="146">
        <v>43730.3333</v>
      </c>
      <c r="E25" s="147">
        <v>22767.7537</v>
      </c>
      <c r="F25" s="147">
        <v>31488.5481</v>
      </c>
      <c r="G25" s="147">
        <v>71684</v>
      </c>
      <c r="H25" s="147">
        <v>102330.6666</v>
      </c>
      <c r="I25" s="147">
        <v>63812.5941</v>
      </c>
      <c r="J25" s="148">
        <v>26.23</v>
      </c>
      <c r="K25" s="149">
        <v>0</v>
      </c>
      <c r="L25" s="149">
        <v>1.79</v>
      </c>
      <c r="M25" s="149">
        <v>5.07</v>
      </c>
      <c r="N25" s="149">
        <v>0</v>
      </c>
      <c r="O25" s="150">
        <v>169.2164</v>
      </c>
    </row>
    <row r="26" spans="1:15" ht="12.75">
      <c r="A26" s="135" t="s">
        <v>102</v>
      </c>
      <c r="B26" s="136" t="s">
        <v>103</v>
      </c>
      <c r="C26" s="137">
        <v>411.9836</v>
      </c>
      <c r="D26" s="138">
        <v>51070</v>
      </c>
      <c r="E26" s="139">
        <v>26144.3333</v>
      </c>
      <c r="F26" s="139">
        <v>37128.7128</v>
      </c>
      <c r="G26" s="139">
        <v>79993.6666</v>
      </c>
      <c r="H26" s="139">
        <v>129336</v>
      </c>
      <c r="I26" s="139">
        <v>77335.3251</v>
      </c>
      <c r="J26" s="140">
        <v>25.53</v>
      </c>
      <c r="K26" s="141">
        <v>0.06</v>
      </c>
      <c r="L26" s="141">
        <v>3</v>
      </c>
      <c r="M26" s="141">
        <v>6.02</v>
      </c>
      <c r="N26" s="141">
        <v>0.03</v>
      </c>
      <c r="O26" s="142">
        <v>168.9943</v>
      </c>
    </row>
    <row r="27" spans="1:15" ht="12.75">
      <c r="A27" s="143" t="s">
        <v>104</v>
      </c>
      <c r="B27" s="144" t="s">
        <v>663</v>
      </c>
      <c r="C27" s="145">
        <v>44.9663</v>
      </c>
      <c r="D27" s="146">
        <v>38780</v>
      </c>
      <c r="E27" s="147">
        <v>21031.4726</v>
      </c>
      <c r="F27" s="147">
        <v>28843</v>
      </c>
      <c r="G27" s="147">
        <v>49210.3333</v>
      </c>
      <c r="H27" s="147">
        <v>86084.6666</v>
      </c>
      <c r="I27" s="147">
        <v>44858.7699</v>
      </c>
      <c r="J27" s="148">
        <v>17.38</v>
      </c>
      <c r="K27" s="149">
        <v>0.15</v>
      </c>
      <c r="L27" s="149">
        <v>1.46</v>
      </c>
      <c r="M27" s="149">
        <v>6.68</v>
      </c>
      <c r="N27" s="149">
        <v>0</v>
      </c>
      <c r="O27" s="150">
        <v>169.6592</v>
      </c>
    </row>
    <row r="28" spans="1:15" ht="12.75">
      <c r="A28" s="135" t="s">
        <v>106</v>
      </c>
      <c r="B28" s="136" t="s">
        <v>107</v>
      </c>
      <c r="C28" s="137">
        <v>184.3952</v>
      </c>
      <c r="D28" s="138">
        <v>33874.3333</v>
      </c>
      <c r="E28" s="139">
        <v>17895.6666</v>
      </c>
      <c r="F28" s="139">
        <v>24206.2012</v>
      </c>
      <c r="G28" s="139">
        <v>62096.2879</v>
      </c>
      <c r="H28" s="139">
        <v>90512.0572</v>
      </c>
      <c r="I28" s="139">
        <v>51896.0302</v>
      </c>
      <c r="J28" s="140">
        <v>24.93</v>
      </c>
      <c r="K28" s="141">
        <v>0.21</v>
      </c>
      <c r="L28" s="141">
        <v>1.91</v>
      </c>
      <c r="M28" s="141">
        <v>4.79</v>
      </c>
      <c r="N28" s="141">
        <v>0</v>
      </c>
      <c r="O28" s="142">
        <v>170.605</v>
      </c>
    </row>
    <row r="29" spans="1:15" ht="12.75">
      <c r="A29" s="143" t="s">
        <v>108</v>
      </c>
      <c r="B29" s="144" t="s">
        <v>109</v>
      </c>
      <c r="C29" s="145">
        <v>93.0621</v>
      </c>
      <c r="D29" s="146">
        <v>41130.3333</v>
      </c>
      <c r="E29" s="147">
        <v>25270</v>
      </c>
      <c r="F29" s="147">
        <v>30660.6666</v>
      </c>
      <c r="G29" s="147">
        <v>68868.2016</v>
      </c>
      <c r="H29" s="147">
        <v>118441.0849</v>
      </c>
      <c r="I29" s="147">
        <v>58952.1015</v>
      </c>
      <c r="J29" s="148">
        <v>14.13</v>
      </c>
      <c r="K29" s="149">
        <v>0.02</v>
      </c>
      <c r="L29" s="149">
        <v>1.6</v>
      </c>
      <c r="M29" s="149">
        <v>7.06</v>
      </c>
      <c r="N29" s="149">
        <v>0.29</v>
      </c>
      <c r="O29" s="150">
        <v>167.8074</v>
      </c>
    </row>
    <row r="30" spans="1:15" ht="12.75">
      <c r="A30" s="135" t="s">
        <v>110</v>
      </c>
      <c r="B30" s="136" t="s">
        <v>111</v>
      </c>
      <c r="C30" s="137">
        <v>466.0027</v>
      </c>
      <c r="D30" s="138">
        <v>22012</v>
      </c>
      <c r="E30" s="139">
        <v>14775.4137</v>
      </c>
      <c r="F30" s="139">
        <v>17215.8093</v>
      </c>
      <c r="G30" s="139">
        <v>33331.215</v>
      </c>
      <c r="H30" s="139">
        <v>55460.6666</v>
      </c>
      <c r="I30" s="139">
        <v>30678.0664</v>
      </c>
      <c r="J30" s="140">
        <v>8.37</v>
      </c>
      <c r="K30" s="141">
        <v>0.17</v>
      </c>
      <c r="L30" s="141">
        <v>11.89</v>
      </c>
      <c r="M30" s="141">
        <v>6.5</v>
      </c>
      <c r="N30" s="141">
        <v>0.09</v>
      </c>
      <c r="O30" s="142">
        <v>171.7141</v>
      </c>
    </row>
    <row r="31" spans="1:15" ht="12.75">
      <c r="A31" s="143" t="s">
        <v>112</v>
      </c>
      <c r="B31" s="144" t="s">
        <v>113</v>
      </c>
      <c r="C31" s="145">
        <v>457.1618</v>
      </c>
      <c r="D31" s="146">
        <v>32570.3333</v>
      </c>
      <c r="E31" s="147">
        <v>18690.3333</v>
      </c>
      <c r="F31" s="147">
        <v>23963.0087</v>
      </c>
      <c r="G31" s="147">
        <v>48125</v>
      </c>
      <c r="H31" s="147">
        <v>75054</v>
      </c>
      <c r="I31" s="147">
        <v>42886.1671</v>
      </c>
      <c r="J31" s="148">
        <v>18.04</v>
      </c>
      <c r="K31" s="149">
        <v>0.73</v>
      </c>
      <c r="L31" s="149">
        <v>1.1</v>
      </c>
      <c r="M31" s="149">
        <v>6.23</v>
      </c>
      <c r="N31" s="149">
        <v>0.01</v>
      </c>
      <c r="O31" s="150">
        <v>169.1345</v>
      </c>
    </row>
    <row r="32" spans="1:15" ht="12.75">
      <c r="A32" s="135" t="s">
        <v>114</v>
      </c>
      <c r="B32" s="136" t="s">
        <v>115</v>
      </c>
      <c r="C32" s="137">
        <v>39.1767</v>
      </c>
      <c r="D32" s="138">
        <v>25702.3333</v>
      </c>
      <c r="E32" s="139">
        <v>20083.3333</v>
      </c>
      <c r="F32" s="139">
        <v>22905.3333</v>
      </c>
      <c r="G32" s="139">
        <v>35014.3333</v>
      </c>
      <c r="H32" s="139">
        <v>42049</v>
      </c>
      <c r="I32" s="139">
        <v>29838.2635</v>
      </c>
      <c r="J32" s="140">
        <v>23.99</v>
      </c>
      <c r="K32" s="141">
        <v>0.08</v>
      </c>
      <c r="L32" s="141">
        <v>0</v>
      </c>
      <c r="M32" s="141">
        <v>6.62</v>
      </c>
      <c r="N32" s="141">
        <v>0</v>
      </c>
      <c r="O32" s="142">
        <v>173.0569</v>
      </c>
    </row>
    <row r="33" spans="1:15" ht="12.75">
      <c r="A33" s="143" t="s">
        <v>116</v>
      </c>
      <c r="B33" s="144" t="s">
        <v>117</v>
      </c>
      <c r="C33" s="145">
        <v>232.1531</v>
      </c>
      <c r="D33" s="146">
        <v>44579.6666</v>
      </c>
      <c r="E33" s="147">
        <v>22087</v>
      </c>
      <c r="F33" s="147">
        <v>28789.0175</v>
      </c>
      <c r="G33" s="147">
        <v>62662.3333</v>
      </c>
      <c r="H33" s="147">
        <v>111883</v>
      </c>
      <c r="I33" s="147">
        <v>57753.225</v>
      </c>
      <c r="J33" s="148">
        <v>27.18</v>
      </c>
      <c r="K33" s="149">
        <v>0.31</v>
      </c>
      <c r="L33" s="149">
        <v>2.76</v>
      </c>
      <c r="M33" s="149">
        <v>5.1</v>
      </c>
      <c r="N33" s="149">
        <v>0.08</v>
      </c>
      <c r="O33" s="150">
        <v>168.0042</v>
      </c>
    </row>
    <row r="34" spans="1:15" ht="12.75">
      <c r="A34" s="135" t="s">
        <v>118</v>
      </c>
      <c r="B34" s="136" t="s">
        <v>119</v>
      </c>
      <c r="C34" s="137">
        <v>69.3536</v>
      </c>
      <c r="D34" s="138">
        <v>40257.3333</v>
      </c>
      <c r="E34" s="139">
        <v>28000</v>
      </c>
      <c r="F34" s="139">
        <v>31333.3333</v>
      </c>
      <c r="G34" s="139">
        <v>80816.6666</v>
      </c>
      <c r="H34" s="139">
        <v>416482</v>
      </c>
      <c r="I34" s="139">
        <v>118181.6185</v>
      </c>
      <c r="J34" s="140">
        <v>61.46</v>
      </c>
      <c r="K34" s="141">
        <v>0.1</v>
      </c>
      <c r="L34" s="141">
        <v>0.13</v>
      </c>
      <c r="M34" s="141">
        <v>4.56</v>
      </c>
      <c r="N34" s="141">
        <v>0</v>
      </c>
      <c r="O34" s="142">
        <v>173.2037</v>
      </c>
    </row>
    <row r="35" spans="1:15" ht="12.75">
      <c r="A35" s="143" t="s">
        <v>120</v>
      </c>
      <c r="B35" s="144" t="s">
        <v>121</v>
      </c>
      <c r="C35" s="145">
        <v>465.8098</v>
      </c>
      <c r="D35" s="146">
        <v>20000</v>
      </c>
      <c r="E35" s="147">
        <v>11537.7777</v>
      </c>
      <c r="F35" s="147">
        <v>13493.0567</v>
      </c>
      <c r="G35" s="147">
        <v>31654.2359</v>
      </c>
      <c r="H35" s="147">
        <v>48088.8992</v>
      </c>
      <c r="I35" s="147">
        <v>26156.0366</v>
      </c>
      <c r="J35" s="148">
        <v>12.15</v>
      </c>
      <c r="K35" s="149">
        <v>0.14</v>
      </c>
      <c r="L35" s="149">
        <v>2.06</v>
      </c>
      <c r="M35" s="149">
        <v>7.17</v>
      </c>
      <c r="N35" s="149">
        <v>0.15</v>
      </c>
      <c r="O35" s="150">
        <v>174.8877</v>
      </c>
    </row>
    <row r="36" spans="1:15" ht="12.75">
      <c r="A36" s="135" t="s">
        <v>122</v>
      </c>
      <c r="B36" s="136" t="s">
        <v>123</v>
      </c>
      <c r="C36" s="137">
        <v>53.551</v>
      </c>
      <c r="D36" s="138">
        <v>24673.3333</v>
      </c>
      <c r="E36" s="139">
        <v>16200</v>
      </c>
      <c r="F36" s="139">
        <v>19985</v>
      </c>
      <c r="G36" s="139">
        <v>34587.3333</v>
      </c>
      <c r="H36" s="139">
        <v>43938.6666</v>
      </c>
      <c r="I36" s="139">
        <v>27825.3127</v>
      </c>
      <c r="J36" s="140">
        <v>20.18</v>
      </c>
      <c r="K36" s="141">
        <v>0.04</v>
      </c>
      <c r="L36" s="141">
        <v>4.65</v>
      </c>
      <c r="M36" s="141">
        <v>2.62</v>
      </c>
      <c r="N36" s="141">
        <v>0</v>
      </c>
      <c r="O36" s="142">
        <v>172.7067</v>
      </c>
    </row>
    <row r="37" spans="1:15" ht="12.75">
      <c r="A37" s="143" t="s">
        <v>124</v>
      </c>
      <c r="B37" s="144" t="s">
        <v>664</v>
      </c>
      <c r="C37" s="145">
        <v>180.4656</v>
      </c>
      <c r="D37" s="146">
        <v>25649.0617</v>
      </c>
      <c r="E37" s="147">
        <v>19590.378</v>
      </c>
      <c r="F37" s="147">
        <v>22509.2818</v>
      </c>
      <c r="G37" s="147">
        <v>32602.2677</v>
      </c>
      <c r="H37" s="147">
        <v>42851.9348</v>
      </c>
      <c r="I37" s="147">
        <v>29400.6021</v>
      </c>
      <c r="J37" s="148">
        <v>16.5</v>
      </c>
      <c r="K37" s="149">
        <v>0.42</v>
      </c>
      <c r="L37" s="149">
        <v>2.19</v>
      </c>
      <c r="M37" s="149">
        <v>7.16</v>
      </c>
      <c r="N37" s="149">
        <v>0.08</v>
      </c>
      <c r="O37" s="150">
        <v>166.8958</v>
      </c>
    </row>
    <row r="38" spans="1:15" ht="12.75">
      <c r="A38" s="135" t="s">
        <v>126</v>
      </c>
      <c r="B38" s="136" t="s">
        <v>127</v>
      </c>
      <c r="C38" s="137">
        <v>16.6884</v>
      </c>
      <c r="D38" s="138">
        <v>47524.3333</v>
      </c>
      <c r="E38" s="139">
        <v>30291.3333</v>
      </c>
      <c r="F38" s="139">
        <v>37003.8598</v>
      </c>
      <c r="G38" s="139">
        <v>94136.6666</v>
      </c>
      <c r="H38" s="139">
        <v>190866.3333</v>
      </c>
      <c r="I38" s="139">
        <v>82425.5425</v>
      </c>
      <c r="J38" s="140">
        <v>10</v>
      </c>
      <c r="K38" s="141">
        <v>0</v>
      </c>
      <c r="L38" s="141">
        <v>0</v>
      </c>
      <c r="M38" s="141">
        <v>8.02</v>
      </c>
      <c r="N38" s="141">
        <v>0</v>
      </c>
      <c r="O38" s="142">
        <v>172.6838</v>
      </c>
    </row>
    <row r="39" spans="1:15" ht="12.75">
      <c r="A39" s="143" t="s">
        <v>128</v>
      </c>
      <c r="B39" s="144" t="s">
        <v>665</v>
      </c>
      <c r="C39" s="145">
        <v>11.4306</v>
      </c>
      <c r="D39" s="146">
        <v>20883.6666</v>
      </c>
      <c r="E39" s="147">
        <v>15666.6666</v>
      </c>
      <c r="F39" s="147">
        <v>18902</v>
      </c>
      <c r="G39" s="147">
        <v>36666.6666</v>
      </c>
      <c r="H39" s="147">
        <v>68000</v>
      </c>
      <c r="I39" s="147">
        <v>29513.2435</v>
      </c>
      <c r="J39" s="148">
        <v>26.91</v>
      </c>
      <c r="K39" s="149">
        <v>0.26</v>
      </c>
      <c r="L39" s="149">
        <v>0.08</v>
      </c>
      <c r="M39" s="149">
        <v>3.11</v>
      </c>
      <c r="N39" s="149">
        <v>0</v>
      </c>
      <c r="O39" s="150">
        <v>171.9943</v>
      </c>
    </row>
    <row r="40" spans="1:15" ht="12.75">
      <c r="A40" s="135" t="s">
        <v>130</v>
      </c>
      <c r="B40" s="136" t="s">
        <v>666</v>
      </c>
      <c r="C40" s="137">
        <v>64.7884</v>
      </c>
      <c r="D40" s="138">
        <v>31606.3333</v>
      </c>
      <c r="E40" s="139">
        <v>18000</v>
      </c>
      <c r="F40" s="139">
        <v>21975.4193</v>
      </c>
      <c r="G40" s="139">
        <v>47204.2467</v>
      </c>
      <c r="H40" s="139">
        <v>84912</v>
      </c>
      <c r="I40" s="139">
        <v>43562.1449</v>
      </c>
      <c r="J40" s="140">
        <v>19.42</v>
      </c>
      <c r="K40" s="141">
        <v>0.01</v>
      </c>
      <c r="L40" s="141">
        <v>2.01</v>
      </c>
      <c r="M40" s="141">
        <v>4.98</v>
      </c>
      <c r="N40" s="141">
        <v>0.03</v>
      </c>
      <c r="O40" s="142">
        <v>172.1219</v>
      </c>
    </row>
    <row r="41" spans="1:15" ht="12.75">
      <c r="A41" s="143" t="s">
        <v>132</v>
      </c>
      <c r="B41" s="144" t="s">
        <v>133</v>
      </c>
      <c r="C41" s="145">
        <v>21.9565</v>
      </c>
      <c r="D41" s="146">
        <v>21250.3333</v>
      </c>
      <c r="E41" s="147">
        <v>13761.3333</v>
      </c>
      <c r="F41" s="147">
        <v>16457.6666</v>
      </c>
      <c r="G41" s="147">
        <v>37730.6666</v>
      </c>
      <c r="H41" s="147">
        <v>43547.2756</v>
      </c>
      <c r="I41" s="147">
        <v>27095.0166</v>
      </c>
      <c r="J41" s="148">
        <v>10.02</v>
      </c>
      <c r="K41" s="149">
        <v>0.01</v>
      </c>
      <c r="L41" s="149">
        <v>0.14</v>
      </c>
      <c r="M41" s="149">
        <v>9.54</v>
      </c>
      <c r="N41" s="149">
        <v>0</v>
      </c>
      <c r="O41" s="150">
        <v>173.6617</v>
      </c>
    </row>
    <row r="42" spans="1:15" ht="12.75">
      <c r="A42" s="135" t="s">
        <v>134</v>
      </c>
      <c r="B42" s="136" t="s">
        <v>135</v>
      </c>
      <c r="C42" s="137">
        <v>138.7383</v>
      </c>
      <c r="D42" s="138">
        <v>22434.6666</v>
      </c>
      <c r="E42" s="139">
        <v>15062.6666</v>
      </c>
      <c r="F42" s="139">
        <v>17319</v>
      </c>
      <c r="G42" s="139">
        <v>28110</v>
      </c>
      <c r="H42" s="139">
        <v>36429.6464</v>
      </c>
      <c r="I42" s="139">
        <v>24510.7709</v>
      </c>
      <c r="J42" s="140">
        <v>22.01</v>
      </c>
      <c r="K42" s="141">
        <v>0.11</v>
      </c>
      <c r="L42" s="141">
        <v>1.05</v>
      </c>
      <c r="M42" s="141">
        <v>4.88</v>
      </c>
      <c r="N42" s="141">
        <v>0</v>
      </c>
      <c r="O42" s="142">
        <v>167.738</v>
      </c>
    </row>
    <row r="43" spans="1:15" ht="12.75">
      <c r="A43" s="143" t="s">
        <v>136</v>
      </c>
      <c r="B43" s="144" t="s">
        <v>137</v>
      </c>
      <c r="C43" s="145">
        <v>95.8494</v>
      </c>
      <c r="D43" s="146">
        <v>23220.5971</v>
      </c>
      <c r="E43" s="147">
        <v>15765.1664</v>
      </c>
      <c r="F43" s="147">
        <v>18866.6666</v>
      </c>
      <c r="G43" s="147">
        <v>32000</v>
      </c>
      <c r="H43" s="147">
        <v>51131.0125</v>
      </c>
      <c r="I43" s="147">
        <v>28641.9208</v>
      </c>
      <c r="J43" s="148">
        <v>16.11</v>
      </c>
      <c r="K43" s="149">
        <v>0.04</v>
      </c>
      <c r="L43" s="149">
        <v>0.21</v>
      </c>
      <c r="M43" s="149">
        <v>10.1</v>
      </c>
      <c r="N43" s="149">
        <v>0.14</v>
      </c>
      <c r="O43" s="150">
        <v>168.2616</v>
      </c>
    </row>
    <row r="44" spans="1:15" ht="12.75">
      <c r="A44" s="135" t="s">
        <v>138</v>
      </c>
      <c r="B44" s="136" t="s">
        <v>667</v>
      </c>
      <c r="C44" s="137">
        <v>189.806</v>
      </c>
      <c r="D44" s="138">
        <v>28719.6666</v>
      </c>
      <c r="E44" s="139">
        <v>18457.8249</v>
      </c>
      <c r="F44" s="139">
        <v>22923.1496</v>
      </c>
      <c r="G44" s="139">
        <v>34219.6666</v>
      </c>
      <c r="H44" s="139">
        <v>43528.6666</v>
      </c>
      <c r="I44" s="139">
        <v>30377.1915</v>
      </c>
      <c r="J44" s="140">
        <v>30.64</v>
      </c>
      <c r="K44" s="141">
        <v>1.22</v>
      </c>
      <c r="L44" s="141">
        <v>0.51</v>
      </c>
      <c r="M44" s="141">
        <v>5.49</v>
      </c>
      <c r="N44" s="141">
        <v>0</v>
      </c>
      <c r="O44" s="142">
        <v>170.0375</v>
      </c>
    </row>
    <row r="45" spans="1:15" ht="12.75">
      <c r="A45" s="143" t="s">
        <v>140</v>
      </c>
      <c r="B45" s="144" t="s">
        <v>141</v>
      </c>
      <c r="C45" s="145">
        <v>10.4496</v>
      </c>
      <c r="D45" s="146">
        <v>38829.5131</v>
      </c>
      <c r="E45" s="147">
        <v>22697.6284</v>
      </c>
      <c r="F45" s="147">
        <v>30401.5392</v>
      </c>
      <c r="G45" s="147">
        <v>46563.828</v>
      </c>
      <c r="H45" s="147">
        <v>50009.1666</v>
      </c>
      <c r="I45" s="147">
        <v>38055.8134</v>
      </c>
      <c r="J45" s="148">
        <v>18.7</v>
      </c>
      <c r="K45" s="149">
        <v>0.37</v>
      </c>
      <c r="L45" s="149">
        <v>0.1</v>
      </c>
      <c r="M45" s="149">
        <v>7.92</v>
      </c>
      <c r="N45" s="149">
        <v>0</v>
      </c>
      <c r="O45" s="150">
        <v>176.0237</v>
      </c>
    </row>
    <row r="46" spans="1:15" ht="12.75">
      <c r="A46" s="135" t="s">
        <v>142</v>
      </c>
      <c r="B46" s="136" t="s">
        <v>143</v>
      </c>
      <c r="C46" s="137">
        <v>165.3485</v>
      </c>
      <c r="D46" s="138">
        <v>32594.5927</v>
      </c>
      <c r="E46" s="139">
        <v>18745.3333</v>
      </c>
      <c r="F46" s="139">
        <v>23939.3333</v>
      </c>
      <c r="G46" s="139">
        <v>40000</v>
      </c>
      <c r="H46" s="139">
        <v>57407.3333</v>
      </c>
      <c r="I46" s="139">
        <v>35672.9239</v>
      </c>
      <c r="J46" s="140">
        <v>5.04</v>
      </c>
      <c r="K46" s="141">
        <v>0.05</v>
      </c>
      <c r="L46" s="141">
        <v>10.09</v>
      </c>
      <c r="M46" s="141">
        <v>6.9</v>
      </c>
      <c r="N46" s="141">
        <v>0.05</v>
      </c>
      <c r="O46" s="142">
        <v>169.4575</v>
      </c>
    </row>
    <row r="47" spans="1:15" ht="12.75">
      <c r="A47" s="143" t="s">
        <v>144</v>
      </c>
      <c r="B47" s="144" t="s">
        <v>145</v>
      </c>
      <c r="C47" s="145">
        <v>598.0323</v>
      </c>
      <c r="D47" s="146">
        <v>29260.3333</v>
      </c>
      <c r="E47" s="147">
        <v>20958.6666</v>
      </c>
      <c r="F47" s="147">
        <v>24924</v>
      </c>
      <c r="G47" s="147">
        <v>37638.9493</v>
      </c>
      <c r="H47" s="147">
        <v>46645.6666</v>
      </c>
      <c r="I47" s="147">
        <v>32290.1803</v>
      </c>
      <c r="J47" s="148">
        <v>5.43</v>
      </c>
      <c r="K47" s="149">
        <v>0.21</v>
      </c>
      <c r="L47" s="149">
        <v>2.5</v>
      </c>
      <c r="M47" s="149">
        <v>5.86</v>
      </c>
      <c r="N47" s="149">
        <v>0.17</v>
      </c>
      <c r="O47" s="150">
        <v>172.2792</v>
      </c>
    </row>
    <row r="48" spans="1:15" ht="12.75">
      <c r="A48" s="135" t="s">
        <v>146</v>
      </c>
      <c r="B48" s="136" t="s">
        <v>668</v>
      </c>
      <c r="C48" s="137">
        <v>649.0421</v>
      </c>
      <c r="D48" s="138">
        <v>31344.6666</v>
      </c>
      <c r="E48" s="139">
        <v>19448</v>
      </c>
      <c r="F48" s="139">
        <v>24675.6666</v>
      </c>
      <c r="G48" s="139">
        <v>41922.6666</v>
      </c>
      <c r="H48" s="139">
        <v>52571</v>
      </c>
      <c r="I48" s="139">
        <v>35741.404</v>
      </c>
      <c r="J48" s="140">
        <v>8.93</v>
      </c>
      <c r="K48" s="141">
        <v>0.18</v>
      </c>
      <c r="L48" s="141">
        <v>3.68</v>
      </c>
      <c r="M48" s="141">
        <v>6.15</v>
      </c>
      <c r="N48" s="141">
        <v>0.65</v>
      </c>
      <c r="O48" s="142">
        <v>171.61</v>
      </c>
    </row>
    <row r="49" spans="1:15" ht="12.75">
      <c r="A49" s="143" t="s">
        <v>148</v>
      </c>
      <c r="B49" s="144" t="s">
        <v>669</v>
      </c>
      <c r="C49" s="145">
        <v>11.8461</v>
      </c>
      <c r="D49" s="146">
        <v>25709</v>
      </c>
      <c r="E49" s="147">
        <v>17182</v>
      </c>
      <c r="F49" s="147">
        <v>20631</v>
      </c>
      <c r="G49" s="147">
        <v>28104</v>
      </c>
      <c r="H49" s="147">
        <v>35272</v>
      </c>
      <c r="I49" s="147">
        <v>25083.5854</v>
      </c>
      <c r="J49" s="148">
        <v>7.69</v>
      </c>
      <c r="K49" s="149">
        <v>0</v>
      </c>
      <c r="L49" s="149">
        <v>0</v>
      </c>
      <c r="M49" s="149">
        <v>12.06</v>
      </c>
      <c r="N49" s="149">
        <v>0</v>
      </c>
      <c r="O49" s="150">
        <v>173.3331</v>
      </c>
    </row>
    <row r="50" spans="1:15" ht="12.75">
      <c r="A50" s="135" t="s">
        <v>150</v>
      </c>
      <c r="B50" s="136" t="s">
        <v>151</v>
      </c>
      <c r="C50" s="137">
        <v>591.9663</v>
      </c>
      <c r="D50" s="138">
        <v>27338.3333</v>
      </c>
      <c r="E50" s="139">
        <v>18207</v>
      </c>
      <c r="F50" s="139">
        <v>21706.6666</v>
      </c>
      <c r="G50" s="139">
        <v>37850.3333</v>
      </c>
      <c r="H50" s="139">
        <v>63386.6666</v>
      </c>
      <c r="I50" s="139">
        <v>36878.9762</v>
      </c>
      <c r="J50" s="140">
        <v>26.58</v>
      </c>
      <c r="K50" s="141">
        <v>0.38</v>
      </c>
      <c r="L50" s="141">
        <v>1.39</v>
      </c>
      <c r="M50" s="141">
        <v>6.73</v>
      </c>
      <c r="N50" s="141">
        <v>0.13</v>
      </c>
      <c r="O50" s="142">
        <v>171.4166</v>
      </c>
    </row>
    <row r="51" spans="1:15" ht="12.75">
      <c r="A51" s="143" t="s">
        <v>152</v>
      </c>
      <c r="B51" s="144" t="s">
        <v>153</v>
      </c>
      <c r="C51" s="145">
        <v>435.6468</v>
      </c>
      <c r="D51" s="146">
        <v>33602.6666</v>
      </c>
      <c r="E51" s="147">
        <v>20000</v>
      </c>
      <c r="F51" s="147">
        <v>25560.6666</v>
      </c>
      <c r="G51" s="147">
        <v>45491.1535</v>
      </c>
      <c r="H51" s="147">
        <v>60725.3333</v>
      </c>
      <c r="I51" s="147">
        <v>38202.0198</v>
      </c>
      <c r="J51" s="148">
        <v>7.1</v>
      </c>
      <c r="K51" s="149">
        <v>0.59</v>
      </c>
      <c r="L51" s="149">
        <v>5.39</v>
      </c>
      <c r="M51" s="149">
        <v>5.13</v>
      </c>
      <c r="N51" s="149">
        <v>0.49</v>
      </c>
      <c r="O51" s="150">
        <v>171.3141</v>
      </c>
    </row>
    <row r="52" spans="1:15" ht="12.75">
      <c r="A52" s="135" t="s">
        <v>154</v>
      </c>
      <c r="B52" s="136" t="s">
        <v>670</v>
      </c>
      <c r="C52" s="137">
        <v>171.9037</v>
      </c>
      <c r="D52" s="138">
        <v>33191.6666</v>
      </c>
      <c r="E52" s="139">
        <v>21370</v>
      </c>
      <c r="F52" s="139">
        <v>24217.3017</v>
      </c>
      <c r="G52" s="139">
        <v>47213.6666</v>
      </c>
      <c r="H52" s="139">
        <v>67847.6666</v>
      </c>
      <c r="I52" s="139">
        <v>39344.6903</v>
      </c>
      <c r="J52" s="140">
        <v>3.83</v>
      </c>
      <c r="K52" s="141">
        <v>0.81</v>
      </c>
      <c r="L52" s="141">
        <v>3.05</v>
      </c>
      <c r="M52" s="141">
        <v>5.15</v>
      </c>
      <c r="N52" s="141">
        <v>2.04</v>
      </c>
      <c r="O52" s="142">
        <v>167.6918</v>
      </c>
    </row>
    <row r="53" spans="1:15" ht="12.75">
      <c r="A53" s="143" t="s">
        <v>156</v>
      </c>
      <c r="B53" s="144" t="s">
        <v>157</v>
      </c>
      <c r="C53" s="145">
        <v>606.9235</v>
      </c>
      <c r="D53" s="146">
        <v>27187.3518</v>
      </c>
      <c r="E53" s="147">
        <v>18594.2622</v>
      </c>
      <c r="F53" s="147">
        <v>21724.6666</v>
      </c>
      <c r="G53" s="147">
        <v>34296.3333</v>
      </c>
      <c r="H53" s="147">
        <v>44002</v>
      </c>
      <c r="I53" s="147">
        <v>30296.3162</v>
      </c>
      <c r="J53" s="148">
        <v>7.58</v>
      </c>
      <c r="K53" s="149">
        <v>1.25</v>
      </c>
      <c r="L53" s="149">
        <v>2.43</v>
      </c>
      <c r="M53" s="149">
        <v>5.57</v>
      </c>
      <c r="N53" s="149">
        <v>0.03</v>
      </c>
      <c r="O53" s="150">
        <v>171.3014</v>
      </c>
    </row>
    <row r="54" spans="1:15" ht="12.75">
      <c r="A54" s="135" t="s">
        <v>158</v>
      </c>
      <c r="B54" s="136" t="s">
        <v>159</v>
      </c>
      <c r="C54" s="137">
        <v>87.431</v>
      </c>
      <c r="D54" s="138">
        <v>37134.3523</v>
      </c>
      <c r="E54" s="139">
        <v>20833.3333</v>
      </c>
      <c r="F54" s="139">
        <v>25902.366</v>
      </c>
      <c r="G54" s="139">
        <v>48353.1221</v>
      </c>
      <c r="H54" s="139">
        <v>67650.7575</v>
      </c>
      <c r="I54" s="139">
        <v>41619.0726</v>
      </c>
      <c r="J54" s="140">
        <v>12.17</v>
      </c>
      <c r="K54" s="141">
        <v>0.72</v>
      </c>
      <c r="L54" s="141">
        <v>0.08</v>
      </c>
      <c r="M54" s="141">
        <v>3.98</v>
      </c>
      <c r="N54" s="141">
        <v>0.11</v>
      </c>
      <c r="O54" s="142">
        <v>171.3694</v>
      </c>
    </row>
    <row r="55" spans="1:15" ht="12.75">
      <c r="A55" s="143" t="s">
        <v>160</v>
      </c>
      <c r="B55" s="144" t="s">
        <v>161</v>
      </c>
      <c r="C55" s="145">
        <v>27.1229</v>
      </c>
      <c r="D55" s="146">
        <v>31070</v>
      </c>
      <c r="E55" s="147">
        <v>22676.6666</v>
      </c>
      <c r="F55" s="147">
        <v>23894.6666</v>
      </c>
      <c r="G55" s="147">
        <v>36596.526</v>
      </c>
      <c r="H55" s="147">
        <v>48858.6666</v>
      </c>
      <c r="I55" s="147">
        <v>31525.9355</v>
      </c>
      <c r="J55" s="148">
        <v>11.94</v>
      </c>
      <c r="K55" s="149">
        <v>0.61</v>
      </c>
      <c r="L55" s="149">
        <v>2.09</v>
      </c>
      <c r="M55" s="149">
        <v>7.06</v>
      </c>
      <c r="N55" s="149">
        <v>1.47</v>
      </c>
      <c r="O55" s="150">
        <v>169.4132</v>
      </c>
    </row>
    <row r="56" spans="1:15" ht="12.75">
      <c r="A56" s="135" t="s">
        <v>162</v>
      </c>
      <c r="B56" s="136" t="s">
        <v>671</v>
      </c>
      <c r="C56" s="137">
        <v>418.3925</v>
      </c>
      <c r="D56" s="138">
        <v>30043.2622</v>
      </c>
      <c r="E56" s="139">
        <v>16800</v>
      </c>
      <c r="F56" s="139">
        <v>22130.3333</v>
      </c>
      <c r="G56" s="139">
        <v>39080.5712</v>
      </c>
      <c r="H56" s="139">
        <v>50560.3333</v>
      </c>
      <c r="I56" s="139">
        <v>32681.0268</v>
      </c>
      <c r="J56" s="140">
        <v>9.36</v>
      </c>
      <c r="K56" s="141">
        <v>0.68</v>
      </c>
      <c r="L56" s="141">
        <v>2.61</v>
      </c>
      <c r="M56" s="141">
        <v>6.46</v>
      </c>
      <c r="N56" s="141">
        <v>0.58</v>
      </c>
      <c r="O56" s="142">
        <v>174.6456</v>
      </c>
    </row>
    <row r="57" spans="1:15" ht="12.75">
      <c r="A57" s="143" t="s">
        <v>164</v>
      </c>
      <c r="B57" s="144" t="s">
        <v>672</v>
      </c>
      <c r="C57" s="145">
        <v>40.4838</v>
      </c>
      <c r="D57" s="146">
        <v>22604.6666</v>
      </c>
      <c r="E57" s="147">
        <v>16500</v>
      </c>
      <c r="F57" s="147">
        <v>18569.6666</v>
      </c>
      <c r="G57" s="147">
        <v>29576.3333</v>
      </c>
      <c r="H57" s="147">
        <v>43362.5564</v>
      </c>
      <c r="I57" s="147">
        <v>28932.9626</v>
      </c>
      <c r="J57" s="148">
        <v>18.62</v>
      </c>
      <c r="K57" s="149">
        <v>0.01</v>
      </c>
      <c r="L57" s="149">
        <v>3.26</v>
      </c>
      <c r="M57" s="149">
        <v>8.28</v>
      </c>
      <c r="N57" s="149">
        <v>0.38</v>
      </c>
      <c r="O57" s="150">
        <v>168.0715</v>
      </c>
    </row>
    <row r="58" spans="1:15" ht="12.75">
      <c r="A58" s="135" t="s">
        <v>166</v>
      </c>
      <c r="B58" s="136" t="s">
        <v>673</v>
      </c>
      <c r="C58" s="137">
        <v>25.2984</v>
      </c>
      <c r="D58" s="138">
        <v>24996.8226</v>
      </c>
      <c r="E58" s="139">
        <v>14790</v>
      </c>
      <c r="F58" s="139">
        <v>20584.3333</v>
      </c>
      <c r="G58" s="139">
        <v>31512.6666</v>
      </c>
      <c r="H58" s="139">
        <v>45156</v>
      </c>
      <c r="I58" s="139">
        <v>28271.0047</v>
      </c>
      <c r="J58" s="140">
        <v>24.34</v>
      </c>
      <c r="K58" s="141">
        <v>0</v>
      </c>
      <c r="L58" s="141">
        <v>1.71</v>
      </c>
      <c r="M58" s="141">
        <v>8.2</v>
      </c>
      <c r="N58" s="141">
        <v>0</v>
      </c>
      <c r="O58" s="142">
        <v>171.5042</v>
      </c>
    </row>
    <row r="59" spans="1:15" ht="12.75">
      <c r="A59" s="143" t="s">
        <v>168</v>
      </c>
      <c r="B59" s="144" t="s">
        <v>169</v>
      </c>
      <c r="C59" s="145">
        <v>183.838</v>
      </c>
      <c r="D59" s="146">
        <v>20546.6666</v>
      </c>
      <c r="E59" s="147">
        <v>15017.2246</v>
      </c>
      <c r="F59" s="147">
        <v>17116.9604</v>
      </c>
      <c r="G59" s="147">
        <v>25087.4611</v>
      </c>
      <c r="H59" s="147">
        <v>29323.6666</v>
      </c>
      <c r="I59" s="147">
        <v>21700.9385</v>
      </c>
      <c r="J59" s="148">
        <v>7.28</v>
      </c>
      <c r="K59" s="149">
        <v>0</v>
      </c>
      <c r="L59" s="149">
        <v>0.28</v>
      </c>
      <c r="M59" s="149">
        <v>8.33</v>
      </c>
      <c r="N59" s="149">
        <v>0</v>
      </c>
      <c r="O59" s="150">
        <v>172.9574</v>
      </c>
    </row>
    <row r="60" spans="1:15" ht="12.75">
      <c r="A60" s="135" t="s">
        <v>170</v>
      </c>
      <c r="B60" s="136" t="s">
        <v>171</v>
      </c>
      <c r="C60" s="137">
        <v>97.8706</v>
      </c>
      <c r="D60" s="138">
        <v>30701.3333</v>
      </c>
      <c r="E60" s="139">
        <v>19000</v>
      </c>
      <c r="F60" s="139">
        <v>23807.5978</v>
      </c>
      <c r="G60" s="139">
        <v>37169.6666</v>
      </c>
      <c r="H60" s="139">
        <v>45833.3333</v>
      </c>
      <c r="I60" s="139">
        <v>32038.3572</v>
      </c>
      <c r="J60" s="140">
        <v>1.41</v>
      </c>
      <c r="K60" s="141">
        <v>0.42</v>
      </c>
      <c r="L60" s="141">
        <v>1.11</v>
      </c>
      <c r="M60" s="141">
        <v>7.42</v>
      </c>
      <c r="N60" s="141">
        <v>0.95</v>
      </c>
      <c r="O60" s="142">
        <v>174.6876</v>
      </c>
    </row>
    <row r="61" spans="1:15" ht="12.75">
      <c r="A61" s="143" t="s">
        <v>172</v>
      </c>
      <c r="B61" s="144" t="s">
        <v>173</v>
      </c>
      <c r="C61" s="145">
        <v>25.216</v>
      </c>
      <c r="D61" s="146">
        <v>21046.7871</v>
      </c>
      <c r="E61" s="147">
        <v>13923.3333</v>
      </c>
      <c r="F61" s="147">
        <v>15672.2025</v>
      </c>
      <c r="G61" s="147">
        <v>36135.3333</v>
      </c>
      <c r="H61" s="147">
        <v>49236.3333</v>
      </c>
      <c r="I61" s="147">
        <v>28075.6713</v>
      </c>
      <c r="J61" s="148">
        <v>25.31</v>
      </c>
      <c r="K61" s="149">
        <v>0.57</v>
      </c>
      <c r="L61" s="149">
        <v>0.82</v>
      </c>
      <c r="M61" s="149">
        <v>6.34</v>
      </c>
      <c r="N61" s="149">
        <v>3.25</v>
      </c>
      <c r="O61" s="150">
        <v>175.9645</v>
      </c>
    </row>
    <row r="62" spans="1:15" ht="12.75">
      <c r="A62" s="135" t="s">
        <v>174</v>
      </c>
      <c r="B62" s="136" t="s">
        <v>175</v>
      </c>
      <c r="C62" s="137">
        <v>91.8317</v>
      </c>
      <c r="D62" s="138">
        <v>35939.3333</v>
      </c>
      <c r="E62" s="139">
        <v>26161</v>
      </c>
      <c r="F62" s="139">
        <v>29694</v>
      </c>
      <c r="G62" s="139">
        <v>43874</v>
      </c>
      <c r="H62" s="139">
        <v>52012.6666</v>
      </c>
      <c r="I62" s="139">
        <v>38186.983</v>
      </c>
      <c r="J62" s="140">
        <v>9.23</v>
      </c>
      <c r="K62" s="141">
        <v>1.55</v>
      </c>
      <c r="L62" s="141">
        <v>0.22</v>
      </c>
      <c r="M62" s="141">
        <v>4.96</v>
      </c>
      <c r="N62" s="141">
        <v>0</v>
      </c>
      <c r="O62" s="142">
        <v>187.3341</v>
      </c>
    </row>
    <row r="63" spans="1:15" ht="12.75">
      <c r="A63" s="143" t="s">
        <v>176</v>
      </c>
      <c r="B63" s="144" t="s">
        <v>177</v>
      </c>
      <c r="C63" s="145">
        <v>2945.2641</v>
      </c>
      <c r="D63" s="146">
        <v>25882.1365</v>
      </c>
      <c r="E63" s="147">
        <v>18068.3333</v>
      </c>
      <c r="F63" s="147">
        <v>21123.3333</v>
      </c>
      <c r="G63" s="147">
        <v>33310.6666</v>
      </c>
      <c r="H63" s="147">
        <v>44991.4712</v>
      </c>
      <c r="I63" s="147">
        <v>29513.7001</v>
      </c>
      <c r="J63" s="148">
        <v>4.31</v>
      </c>
      <c r="K63" s="149">
        <v>0.01</v>
      </c>
      <c r="L63" s="149">
        <v>9.08</v>
      </c>
      <c r="M63" s="149">
        <v>12.54</v>
      </c>
      <c r="N63" s="149">
        <v>0.12</v>
      </c>
      <c r="O63" s="150">
        <v>173.6881</v>
      </c>
    </row>
    <row r="64" spans="1:15" ht="12.75">
      <c r="A64" s="135" t="s">
        <v>178</v>
      </c>
      <c r="B64" s="136" t="s">
        <v>674</v>
      </c>
      <c r="C64" s="137">
        <v>19.319</v>
      </c>
      <c r="D64" s="138">
        <v>28334.6666</v>
      </c>
      <c r="E64" s="139">
        <v>20989.9113</v>
      </c>
      <c r="F64" s="139">
        <v>23924</v>
      </c>
      <c r="G64" s="139">
        <v>32465.3333</v>
      </c>
      <c r="H64" s="139">
        <v>39021.6666</v>
      </c>
      <c r="I64" s="139">
        <v>28977.2506</v>
      </c>
      <c r="J64" s="140">
        <v>1.64</v>
      </c>
      <c r="K64" s="141">
        <v>0</v>
      </c>
      <c r="L64" s="141">
        <v>4.14</v>
      </c>
      <c r="M64" s="141">
        <v>8</v>
      </c>
      <c r="N64" s="141">
        <v>0</v>
      </c>
      <c r="O64" s="142">
        <v>168.6581</v>
      </c>
    </row>
    <row r="65" spans="1:15" ht="12.75">
      <c r="A65" s="143" t="s">
        <v>180</v>
      </c>
      <c r="B65" s="144" t="s">
        <v>675</v>
      </c>
      <c r="C65" s="145">
        <v>585.7153</v>
      </c>
      <c r="D65" s="146">
        <v>27666.6666</v>
      </c>
      <c r="E65" s="147">
        <v>17588.9194</v>
      </c>
      <c r="F65" s="147">
        <v>22560</v>
      </c>
      <c r="G65" s="147">
        <v>37618.8108</v>
      </c>
      <c r="H65" s="147">
        <v>54611</v>
      </c>
      <c r="I65" s="147">
        <v>33971.3287</v>
      </c>
      <c r="J65" s="148">
        <v>13.62</v>
      </c>
      <c r="K65" s="149">
        <v>0.13</v>
      </c>
      <c r="L65" s="149">
        <v>3.57</v>
      </c>
      <c r="M65" s="149">
        <v>6.1</v>
      </c>
      <c r="N65" s="149">
        <v>0</v>
      </c>
      <c r="O65" s="150">
        <v>170.125</v>
      </c>
    </row>
    <row r="66" spans="1:15" ht="12.75">
      <c r="A66" s="135" t="s">
        <v>182</v>
      </c>
      <c r="B66" s="136" t="s">
        <v>676</v>
      </c>
      <c r="C66" s="137">
        <v>191.3368</v>
      </c>
      <c r="D66" s="138">
        <v>30645.6666</v>
      </c>
      <c r="E66" s="139">
        <v>19716</v>
      </c>
      <c r="F66" s="139">
        <v>23524.0627</v>
      </c>
      <c r="G66" s="139">
        <v>42476.337</v>
      </c>
      <c r="H66" s="139">
        <v>56348.3333</v>
      </c>
      <c r="I66" s="139">
        <v>36606.3237</v>
      </c>
      <c r="J66" s="140">
        <v>12.77</v>
      </c>
      <c r="K66" s="141">
        <v>0.11</v>
      </c>
      <c r="L66" s="141">
        <v>4.26</v>
      </c>
      <c r="M66" s="141">
        <v>6.15</v>
      </c>
      <c r="N66" s="141">
        <v>0</v>
      </c>
      <c r="O66" s="142">
        <v>170.0707</v>
      </c>
    </row>
    <row r="67" spans="1:15" ht="12.75">
      <c r="A67" s="143" t="s">
        <v>184</v>
      </c>
      <c r="B67" s="144" t="s">
        <v>185</v>
      </c>
      <c r="C67" s="145">
        <v>1267.4263</v>
      </c>
      <c r="D67" s="146">
        <v>34999.3333</v>
      </c>
      <c r="E67" s="147">
        <v>21521.1211</v>
      </c>
      <c r="F67" s="147">
        <v>27279.3333</v>
      </c>
      <c r="G67" s="147">
        <v>44555.3333</v>
      </c>
      <c r="H67" s="147">
        <v>60996</v>
      </c>
      <c r="I67" s="147">
        <v>39558.7361</v>
      </c>
      <c r="J67" s="148">
        <v>20.23</v>
      </c>
      <c r="K67" s="149">
        <v>0.02</v>
      </c>
      <c r="L67" s="149">
        <v>0.58</v>
      </c>
      <c r="M67" s="149">
        <v>5</v>
      </c>
      <c r="N67" s="149">
        <v>0</v>
      </c>
      <c r="O67" s="150">
        <v>169.0234</v>
      </c>
    </row>
    <row r="68" spans="1:15" ht="12.75">
      <c r="A68" s="135" t="s">
        <v>186</v>
      </c>
      <c r="B68" s="136" t="s">
        <v>187</v>
      </c>
      <c r="C68" s="137">
        <v>420.5082</v>
      </c>
      <c r="D68" s="138">
        <v>29755.6015</v>
      </c>
      <c r="E68" s="139">
        <v>19805</v>
      </c>
      <c r="F68" s="139">
        <v>23963.3333</v>
      </c>
      <c r="G68" s="139">
        <v>41156.8511</v>
      </c>
      <c r="H68" s="139">
        <v>62442.6666</v>
      </c>
      <c r="I68" s="139">
        <v>37285.0365</v>
      </c>
      <c r="J68" s="140">
        <v>11.84</v>
      </c>
      <c r="K68" s="141">
        <v>0.08</v>
      </c>
      <c r="L68" s="141">
        <v>4.24</v>
      </c>
      <c r="M68" s="141">
        <v>6.15</v>
      </c>
      <c r="N68" s="141">
        <v>0.09</v>
      </c>
      <c r="O68" s="142">
        <v>169.3997</v>
      </c>
    </row>
    <row r="69" spans="1:15" ht="12.75">
      <c r="A69" s="143" t="s">
        <v>188</v>
      </c>
      <c r="B69" s="144" t="s">
        <v>189</v>
      </c>
      <c r="C69" s="145">
        <v>133.8704</v>
      </c>
      <c r="D69" s="146">
        <v>32936.3333</v>
      </c>
      <c r="E69" s="147">
        <v>20083.3333</v>
      </c>
      <c r="F69" s="147">
        <v>25391.3333</v>
      </c>
      <c r="G69" s="147">
        <v>52232.3333</v>
      </c>
      <c r="H69" s="147">
        <v>72056.3333</v>
      </c>
      <c r="I69" s="147">
        <v>42291.2543</v>
      </c>
      <c r="J69" s="148">
        <v>14.31</v>
      </c>
      <c r="K69" s="149">
        <v>0.06</v>
      </c>
      <c r="L69" s="149">
        <v>3.3</v>
      </c>
      <c r="M69" s="149">
        <v>6.23</v>
      </c>
      <c r="N69" s="149">
        <v>0</v>
      </c>
      <c r="O69" s="150">
        <v>169.3813</v>
      </c>
    </row>
    <row r="70" spans="1:15" ht="12.75">
      <c r="A70" s="135" t="s">
        <v>190</v>
      </c>
      <c r="B70" s="136" t="s">
        <v>191</v>
      </c>
      <c r="C70" s="137">
        <v>12.6118</v>
      </c>
      <c r="D70" s="138">
        <v>15154.6666</v>
      </c>
      <c r="E70" s="139">
        <v>9224</v>
      </c>
      <c r="F70" s="139">
        <v>14443.2407</v>
      </c>
      <c r="G70" s="139">
        <v>16366.3333</v>
      </c>
      <c r="H70" s="139">
        <v>17262.1716</v>
      </c>
      <c r="I70" s="139">
        <v>15695.0564</v>
      </c>
      <c r="J70" s="140">
        <v>2.51</v>
      </c>
      <c r="K70" s="141">
        <v>0</v>
      </c>
      <c r="L70" s="141">
        <v>9.55</v>
      </c>
      <c r="M70" s="141">
        <v>9.19</v>
      </c>
      <c r="N70" s="141">
        <v>0</v>
      </c>
      <c r="O70" s="142">
        <v>167.6952</v>
      </c>
    </row>
    <row r="71" spans="1:15" ht="12.75">
      <c r="A71" s="143" t="s">
        <v>192</v>
      </c>
      <c r="B71" s="144" t="s">
        <v>193</v>
      </c>
      <c r="C71" s="145">
        <v>13.8974</v>
      </c>
      <c r="D71" s="146">
        <v>17680</v>
      </c>
      <c r="E71" s="147">
        <v>12888</v>
      </c>
      <c r="F71" s="147">
        <v>15425.9339</v>
      </c>
      <c r="G71" s="147">
        <v>18200.9435</v>
      </c>
      <c r="H71" s="147">
        <v>27131.6666</v>
      </c>
      <c r="I71" s="147">
        <v>18247.8425</v>
      </c>
      <c r="J71" s="148">
        <v>12.63</v>
      </c>
      <c r="K71" s="149">
        <v>0.01</v>
      </c>
      <c r="L71" s="149">
        <v>0.98</v>
      </c>
      <c r="M71" s="149">
        <v>5.08</v>
      </c>
      <c r="N71" s="149">
        <v>0.86</v>
      </c>
      <c r="O71" s="150">
        <v>169.5864</v>
      </c>
    </row>
    <row r="72" spans="1:15" ht="12.75">
      <c r="A72" s="135" t="s">
        <v>194</v>
      </c>
      <c r="B72" s="136" t="s">
        <v>195</v>
      </c>
      <c r="C72" s="137">
        <v>59.0525</v>
      </c>
      <c r="D72" s="138">
        <v>22224.8235</v>
      </c>
      <c r="E72" s="139">
        <v>13508.6038</v>
      </c>
      <c r="F72" s="139">
        <v>17305.6666</v>
      </c>
      <c r="G72" s="139">
        <v>29050</v>
      </c>
      <c r="H72" s="139">
        <v>34150</v>
      </c>
      <c r="I72" s="139">
        <v>23351.366</v>
      </c>
      <c r="J72" s="140">
        <v>4.46</v>
      </c>
      <c r="K72" s="141">
        <v>0.31</v>
      </c>
      <c r="L72" s="141">
        <v>7.64</v>
      </c>
      <c r="M72" s="141">
        <v>4.08</v>
      </c>
      <c r="N72" s="141">
        <v>0</v>
      </c>
      <c r="O72" s="142">
        <v>173.9841</v>
      </c>
    </row>
    <row r="73" spans="1:15" ht="12.75">
      <c r="A73" s="143" t="s">
        <v>196</v>
      </c>
      <c r="B73" s="144" t="s">
        <v>197</v>
      </c>
      <c r="C73" s="145">
        <v>387.8074</v>
      </c>
      <c r="D73" s="146">
        <v>27382.3333</v>
      </c>
      <c r="E73" s="147">
        <v>17395.754</v>
      </c>
      <c r="F73" s="147">
        <v>21389.6666</v>
      </c>
      <c r="G73" s="147">
        <v>37587.6666</v>
      </c>
      <c r="H73" s="147">
        <v>54661.6666</v>
      </c>
      <c r="I73" s="147">
        <v>34734.3268</v>
      </c>
      <c r="J73" s="148">
        <v>17.72</v>
      </c>
      <c r="K73" s="149">
        <v>0.1</v>
      </c>
      <c r="L73" s="149">
        <v>1.72</v>
      </c>
      <c r="M73" s="149">
        <v>6.49</v>
      </c>
      <c r="N73" s="149">
        <v>0</v>
      </c>
      <c r="O73" s="150">
        <v>170.1314</v>
      </c>
    </row>
    <row r="74" spans="1:15" ht="12.75">
      <c r="A74" s="135" t="s">
        <v>198</v>
      </c>
      <c r="B74" s="136" t="s">
        <v>199</v>
      </c>
      <c r="C74" s="137">
        <v>18.9789</v>
      </c>
      <c r="D74" s="138">
        <v>22423</v>
      </c>
      <c r="E74" s="139">
        <v>15405</v>
      </c>
      <c r="F74" s="139">
        <v>19697.3333</v>
      </c>
      <c r="G74" s="139">
        <v>25889.0574</v>
      </c>
      <c r="H74" s="139">
        <v>29810.3333</v>
      </c>
      <c r="I74" s="139">
        <v>23460.4671</v>
      </c>
      <c r="J74" s="140">
        <v>4.16</v>
      </c>
      <c r="K74" s="141">
        <v>0.04</v>
      </c>
      <c r="L74" s="141">
        <v>2.14</v>
      </c>
      <c r="M74" s="141">
        <v>8.83</v>
      </c>
      <c r="N74" s="141">
        <v>0</v>
      </c>
      <c r="O74" s="142">
        <v>166.5213</v>
      </c>
    </row>
    <row r="75" spans="1:15" ht="12.75">
      <c r="A75" s="143" t="s">
        <v>200</v>
      </c>
      <c r="B75" s="144" t="s">
        <v>201</v>
      </c>
      <c r="C75" s="145">
        <v>136.5064</v>
      </c>
      <c r="D75" s="146">
        <v>23970.6666</v>
      </c>
      <c r="E75" s="147">
        <v>16283.7642</v>
      </c>
      <c r="F75" s="147">
        <v>19421.9352</v>
      </c>
      <c r="G75" s="147">
        <v>28761.3333</v>
      </c>
      <c r="H75" s="147">
        <v>35098.7244</v>
      </c>
      <c r="I75" s="147">
        <v>24850.9422</v>
      </c>
      <c r="J75" s="148">
        <v>10.5</v>
      </c>
      <c r="K75" s="149">
        <v>0.04</v>
      </c>
      <c r="L75" s="149">
        <v>2.53</v>
      </c>
      <c r="M75" s="149">
        <v>6.71</v>
      </c>
      <c r="N75" s="149">
        <v>0.2</v>
      </c>
      <c r="O75" s="150">
        <v>174.1386</v>
      </c>
    </row>
    <row r="76" spans="1:15" ht="12.75">
      <c r="A76" s="135" t="s">
        <v>202</v>
      </c>
      <c r="B76" s="136" t="s">
        <v>203</v>
      </c>
      <c r="C76" s="137">
        <v>14.0654</v>
      </c>
      <c r="D76" s="138">
        <v>23391.5312</v>
      </c>
      <c r="E76" s="139">
        <v>13617.1506</v>
      </c>
      <c r="F76" s="139">
        <v>20000</v>
      </c>
      <c r="G76" s="139">
        <v>25833.166</v>
      </c>
      <c r="H76" s="139">
        <v>29183.8043</v>
      </c>
      <c r="I76" s="139">
        <v>22479.7613</v>
      </c>
      <c r="J76" s="140">
        <v>14.7</v>
      </c>
      <c r="K76" s="141">
        <v>0.12</v>
      </c>
      <c r="L76" s="141">
        <v>2.42</v>
      </c>
      <c r="M76" s="141">
        <v>6.72</v>
      </c>
      <c r="N76" s="141">
        <v>0</v>
      </c>
      <c r="O76" s="142">
        <v>172.2422</v>
      </c>
    </row>
    <row r="77" spans="1:15" ht="12.75">
      <c r="A77" s="143" t="s">
        <v>204</v>
      </c>
      <c r="B77" s="144" t="s">
        <v>677</v>
      </c>
      <c r="C77" s="145">
        <v>25.5092</v>
      </c>
      <c r="D77" s="146">
        <v>28340.6666</v>
      </c>
      <c r="E77" s="147">
        <v>20088.6346</v>
      </c>
      <c r="F77" s="147">
        <v>22890.8288</v>
      </c>
      <c r="G77" s="147">
        <v>32829.2862</v>
      </c>
      <c r="H77" s="147">
        <v>40173.2557</v>
      </c>
      <c r="I77" s="147">
        <v>29554.4376</v>
      </c>
      <c r="J77" s="148">
        <v>16.72</v>
      </c>
      <c r="K77" s="149">
        <v>0.19</v>
      </c>
      <c r="L77" s="149">
        <v>0.29</v>
      </c>
      <c r="M77" s="149">
        <v>6.41</v>
      </c>
      <c r="N77" s="149">
        <v>0.03</v>
      </c>
      <c r="O77" s="150">
        <v>172.1723</v>
      </c>
    </row>
    <row r="78" spans="1:15" ht="12.75">
      <c r="A78" s="135" t="s">
        <v>206</v>
      </c>
      <c r="B78" s="136" t="s">
        <v>207</v>
      </c>
      <c r="C78" s="137">
        <v>366.4507</v>
      </c>
      <c r="D78" s="138">
        <v>24052.3094</v>
      </c>
      <c r="E78" s="139">
        <v>15168.945</v>
      </c>
      <c r="F78" s="139">
        <v>18296.3333</v>
      </c>
      <c r="G78" s="139">
        <v>30545</v>
      </c>
      <c r="H78" s="139">
        <v>38748.7875</v>
      </c>
      <c r="I78" s="139">
        <v>26136.7538</v>
      </c>
      <c r="J78" s="140">
        <v>9.46</v>
      </c>
      <c r="K78" s="141">
        <v>0.05</v>
      </c>
      <c r="L78" s="141">
        <v>5.78</v>
      </c>
      <c r="M78" s="141">
        <v>7.2</v>
      </c>
      <c r="N78" s="141">
        <v>0</v>
      </c>
      <c r="O78" s="142">
        <v>171.5291</v>
      </c>
    </row>
    <row r="79" spans="1:15" ht="12.75">
      <c r="A79" s="143" t="s">
        <v>208</v>
      </c>
      <c r="B79" s="144" t="s">
        <v>209</v>
      </c>
      <c r="C79" s="145">
        <v>122.5481</v>
      </c>
      <c r="D79" s="146">
        <v>18491.3333</v>
      </c>
      <c r="E79" s="147">
        <v>11759.5906</v>
      </c>
      <c r="F79" s="147">
        <v>14827.3266</v>
      </c>
      <c r="G79" s="147">
        <v>22243.3333</v>
      </c>
      <c r="H79" s="147">
        <v>29893.6419</v>
      </c>
      <c r="I79" s="147">
        <v>20021.6782</v>
      </c>
      <c r="J79" s="148">
        <v>14.14</v>
      </c>
      <c r="K79" s="149">
        <v>0.39</v>
      </c>
      <c r="L79" s="149">
        <v>1.54</v>
      </c>
      <c r="M79" s="149">
        <v>5.93</v>
      </c>
      <c r="N79" s="149">
        <v>0.05</v>
      </c>
      <c r="O79" s="150">
        <v>169.8763</v>
      </c>
    </row>
    <row r="80" spans="1:15" ht="12.75">
      <c r="A80" s="135" t="s">
        <v>210</v>
      </c>
      <c r="B80" s="136" t="s">
        <v>211</v>
      </c>
      <c r="C80" s="137">
        <v>1011.8623</v>
      </c>
      <c r="D80" s="138">
        <v>27674.3333</v>
      </c>
      <c r="E80" s="139">
        <v>17981.4028</v>
      </c>
      <c r="F80" s="139">
        <v>21689</v>
      </c>
      <c r="G80" s="139">
        <v>44662.6666</v>
      </c>
      <c r="H80" s="139">
        <v>68038.6666</v>
      </c>
      <c r="I80" s="139">
        <v>36999.8092</v>
      </c>
      <c r="J80" s="140">
        <v>27.58</v>
      </c>
      <c r="K80" s="141">
        <v>0.4</v>
      </c>
      <c r="L80" s="141">
        <v>1.03</v>
      </c>
      <c r="M80" s="141">
        <v>6.79</v>
      </c>
      <c r="N80" s="141">
        <v>0.15</v>
      </c>
      <c r="O80" s="142">
        <v>170.0586</v>
      </c>
    </row>
    <row r="81" spans="1:15" ht="12.75">
      <c r="A81" s="143" t="s">
        <v>212</v>
      </c>
      <c r="B81" s="144" t="s">
        <v>213</v>
      </c>
      <c r="C81" s="145">
        <v>866.8841</v>
      </c>
      <c r="D81" s="146">
        <v>28003.6666</v>
      </c>
      <c r="E81" s="147">
        <v>18908.6666</v>
      </c>
      <c r="F81" s="147">
        <v>22291.5834</v>
      </c>
      <c r="G81" s="147">
        <v>40934.6666</v>
      </c>
      <c r="H81" s="147">
        <v>51719.6666</v>
      </c>
      <c r="I81" s="147">
        <v>32749.9222</v>
      </c>
      <c r="J81" s="148">
        <v>5</v>
      </c>
      <c r="K81" s="149">
        <v>0.6</v>
      </c>
      <c r="L81" s="149">
        <v>9.91</v>
      </c>
      <c r="M81" s="149">
        <v>4.68</v>
      </c>
      <c r="N81" s="149">
        <v>1.45</v>
      </c>
      <c r="O81" s="150">
        <v>167.9074</v>
      </c>
    </row>
    <row r="82" spans="1:15" ht="12.75">
      <c r="A82" s="135" t="s">
        <v>214</v>
      </c>
      <c r="B82" s="136" t="s">
        <v>215</v>
      </c>
      <c r="C82" s="137">
        <v>334.4911</v>
      </c>
      <c r="D82" s="138">
        <v>27778.3333</v>
      </c>
      <c r="E82" s="139">
        <v>16651.3333</v>
      </c>
      <c r="F82" s="139">
        <v>20316.6666</v>
      </c>
      <c r="G82" s="139">
        <v>38189.9552</v>
      </c>
      <c r="H82" s="139">
        <v>58890.5241</v>
      </c>
      <c r="I82" s="139">
        <v>32679.9764</v>
      </c>
      <c r="J82" s="140">
        <v>11.44</v>
      </c>
      <c r="K82" s="141">
        <v>0.84</v>
      </c>
      <c r="L82" s="141">
        <v>7.64</v>
      </c>
      <c r="M82" s="141">
        <v>4.91</v>
      </c>
      <c r="N82" s="141">
        <v>1.9</v>
      </c>
      <c r="O82" s="142">
        <v>172.1373</v>
      </c>
    </row>
    <row r="83" spans="1:15" ht="12.75">
      <c r="A83" s="143" t="s">
        <v>216</v>
      </c>
      <c r="B83" s="144" t="s">
        <v>217</v>
      </c>
      <c r="C83" s="145">
        <v>1743.1165</v>
      </c>
      <c r="D83" s="146">
        <v>22625.2487</v>
      </c>
      <c r="E83" s="147">
        <v>15153.3333</v>
      </c>
      <c r="F83" s="147">
        <v>18335.3333</v>
      </c>
      <c r="G83" s="147">
        <v>28408.8293</v>
      </c>
      <c r="H83" s="147">
        <v>33770.3333</v>
      </c>
      <c r="I83" s="147">
        <v>24261.7757</v>
      </c>
      <c r="J83" s="148">
        <v>11.88</v>
      </c>
      <c r="K83" s="149">
        <v>1.19</v>
      </c>
      <c r="L83" s="149">
        <v>5.02</v>
      </c>
      <c r="M83" s="149">
        <v>5.3</v>
      </c>
      <c r="N83" s="149">
        <v>0.05</v>
      </c>
      <c r="O83" s="150">
        <v>171.3235</v>
      </c>
    </row>
    <row r="84" spans="1:15" ht="12.75">
      <c r="A84" s="135" t="s">
        <v>218</v>
      </c>
      <c r="B84" s="136" t="s">
        <v>219</v>
      </c>
      <c r="C84" s="137">
        <v>282.3162</v>
      </c>
      <c r="D84" s="138">
        <v>23867.6666</v>
      </c>
      <c r="E84" s="139">
        <v>16608</v>
      </c>
      <c r="F84" s="139">
        <v>19394</v>
      </c>
      <c r="G84" s="139">
        <v>29354.3548</v>
      </c>
      <c r="H84" s="139">
        <v>36032.6666</v>
      </c>
      <c r="I84" s="139">
        <v>25228.7407</v>
      </c>
      <c r="J84" s="140">
        <v>14.24</v>
      </c>
      <c r="K84" s="141">
        <v>0.79</v>
      </c>
      <c r="L84" s="141">
        <v>2.99</v>
      </c>
      <c r="M84" s="141">
        <v>5.93</v>
      </c>
      <c r="N84" s="141">
        <v>0.32</v>
      </c>
      <c r="O84" s="142">
        <v>166.8353</v>
      </c>
    </row>
    <row r="85" spans="1:15" ht="12.75">
      <c r="A85" s="143" t="s">
        <v>220</v>
      </c>
      <c r="B85" s="144" t="s">
        <v>221</v>
      </c>
      <c r="C85" s="145">
        <v>141.8358</v>
      </c>
      <c r="D85" s="146">
        <v>24869</v>
      </c>
      <c r="E85" s="147">
        <v>17939.3333</v>
      </c>
      <c r="F85" s="147">
        <v>22150.3333</v>
      </c>
      <c r="G85" s="147">
        <v>28405.6666</v>
      </c>
      <c r="H85" s="147">
        <v>30924.3333</v>
      </c>
      <c r="I85" s="147">
        <v>25200.81</v>
      </c>
      <c r="J85" s="148">
        <v>7.34</v>
      </c>
      <c r="K85" s="149">
        <v>0.78</v>
      </c>
      <c r="L85" s="149">
        <v>6.95</v>
      </c>
      <c r="M85" s="149">
        <v>7.67</v>
      </c>
      <c r="N85" s="149">
        <v>1.51</v>
      </c>
      <c r="O85" s="150">
        <v>169.9965</v>
      </c>
    </row>
    <row r="86" spans="1:15" ht="12.75">
      <c r="A86" s="135" t="s">
        <v>222</v>
      </c>
      <c r="B86" s="136" t="s">
        <v>223</v>
      </c>
      <c r="C86" s="137">
        <v>452.8281</v>
      </c>
      <c r="D86" s="138">
        <v>22010</v>
      </c>
      <c r="E86" s="139">
        <v>15531.3333</v>
      </c>
      <c r="F86" s="139">
        <v>17745.3333</v>
      </c>
      <c r="G86" s="139">
        <v>27066.3333</v>
      </c>
      <c r="H86" s="139">
        <v>33896.3333</v>
      </c>
      <c r="I86" s="139">
        <v>24129.7007</v>
      </c>
      <c r="J86" s="140">
        <v>12.44</v>
      </c>
      <c r="K86" s="141">
        <v>0.53</v>
      </c>
      <c r="L86" s="141">
        <v>3.09</v>
      </c>
      <c r="M86" s="141">
        <v>5.68</v>
      </c>
      <c r="N86" s="141">
        <v>0</v>
      </c>
      <c r="O86" s="142">
        <v>169.6905</v>
      </c>
    </row>
    <row r="87" spans="1:15" ht="12.75">
      <c r="A87" s="143" t="s">
        <v>224</v>
      </c>
      <c r="B87" s="144" t="s">
        <v>225</v>
      </c>
      <c r="C87" s="145">
        <v>2526.0111</v>
      </c>
      <c r="D87" s="146">
        <v>22066.6666</v>
      </c>
      <c r="E87" s="147">
        <v>14749.1257</v>
      </c>
      <c r="F87" s="147">
        <v>17575.6666</v>
      </c>
      <c r="G87" s="147">
        <v>27578.9403</v>
      </c>
      <c r="H87" s="147">
        <v>34578.8734</v>
      </c>
      <c r="I87" s="147">
        <v>24060.1312</v>
      </c>
      <c r="J87" s="148">
        <v>14.81</v>
      </c>
      <c r="K87" s="149">
        <v>0.7</v>
      </c>
      <c r="L87" s="149">
        <v>3.92</v>
      </c>
      <c r="M87" s="149">
        <v>6.07</v>
      </c>
      <c r="N87" s="149">
        <v>0.28</v>
      </c>
      <c r="O87" s="150">
        <v>171.7732</v>
      </c>
    </row>
    <row r="88" spans="1:15" ht="12.75">
      <c r="A88" s="135" t="s">
        <v>226</v>
      </c>
      <c r="B88" s="136" t="s">
        <v>227</v>
      </c>
      <c r="C88" s="137">
        <v>291.0914</v>
      </c>
      <c r="D88" s="138">
        <v>27773.3269</v>
      </c>
      <c r="E88" s="139">
        <v>15244.6666</v>
      </c>
      <c r="F88" s="139">
        <v>19182.6666</v>
      </c>
      <c r="G88" s="139">
        <v>41147.1955</v>
      </c>
      <c r="H88" s="139">
        <v>60202.6823</v>
      </c>
      <c r="I88" s="139">
        <v>34263.0097</v>
      </c>
      <c r="J88" s="140">
        <v>15.16</v>
      </c>
      <c r="K88" s="141">
        <v>0.68</v>
      </c>
      <c r="L88" s="141">
        <v>3.04</v>
      </c>
      <c r="M88" s="141">
        <v>5.39</v>
      </c>
      <c r="N88" s="141">
        <v>0.94</v>
      </c>
      <c r="O88" s="142">
        <v>171.6899</v>
      </c>
    </row>
    <row r="89" spans="1:15" ht="12.75">
      <c r="A89" s="143" t="s">
        <v>228</v>
      </c>
      <c r="B89" s="144" t="s">
        <v>229</v>
      </c>
      <c r="C89" s="145">
        <v>441.9301</v>
      </c>
      <c r="D89" s="146">
        <v>23949</v>
      </c>
      <c r="E89" s="147">
        <v>14582</v>
      </c>
      <c r="F89" s="147">
        <v>18059.4668</v>
      </c>
      <c r="G89" s="147">
        <v>38850.6666</v>
      </c>
      <c r="H89" s="147">
        <v>49134.7588</v>
      </c>
      <c r="I89" s="147">
        <v>29152.6654</v>
      </c>
      <c r="J89" s="148">
        <v>8.05</v>
      </c>
      <c r="K89" s="149">
        <v>0.14</v>
      </c>
      <c r="L89" s="149">
        <v>2.32</v>
      </c>
      <c r="M89" s="149">
        <v>5.76</v>
      </c>
      <c r="N89" s="149">
        <v>0.26</v>
      </c>
      <c r="O89" s="150">
        <v>169.7173</v>
      </c>
    </row>
    <row r="90" spans="1:15" ht="12.75">
      <c r="A90" s="135" t="s">
        <v>230</v>
      </c>
      <c r="B90" s="136" t="s">
        <v>231</v>
      </c>
      <c r="C90" s="137">
        <v>124.43</v>
      </c>
      <c r="D90" s="138">
        <v>22990.6666</v>
      </c>
      <c r="E90" s="139">
        <v>16382.5498</v>
      </c>
      <c r="F90" s="139">
        <v>20077.3333</v>
      </c>
      <c r="G90" s="139">
        <v>27474</v>
      </c>
      <c r="H90" s="139">
        <v>31992.3333</v>
      </c>
      <c r="I90" s="139">
        <v>24929.6143</v>
      </c>
      <c r="J90" s="140">
        <v>10.25</v>
      </c>
      <c r="K90" s="141">
        <v>2.67</v>
      </c>
      <c r="L90" s="141">
        <v>6.18</v>
      </c>
      <c r="M90" s="141">
        <v>6.44</v>
      </c>
      <c r="N90" s="141">
        <v>0</v>
      </c>
      <c r="O90" s="142">
        <v>174.9283</v>
      </c>
    </row>
    <row r="91" spans="1:15" ht="12.75">
      <c r="A91" s="143" t="s">
        <v>232</v>
      </c>
      <c r="B91" s="144" t="s">
        <v>233</v>
      </c>
      <c r="C91" s="145">
        <v>93.0921</v>
      </c>
      <c r="D91" s="146">
        <v>23029</v>
      </c>
      <c r="E91" s="147">
        <v>14043.0465</v>
      </c>
      <c r="F91" s="147">
        <v>17816.6666</v>
      </c>
      <c r="G91" s="147">
        <v>29250</v>
      </c>
      <c r="H91" s="147">
        <v>36598</v>
      </c>
      <c r="I91" s="147">
        <v>25283.8012</v>
      </c>
      <c r="J91" s="148">
        <v>10.17</v>
      </c>
      <c r="K91" s="149">
        <v>0.14</v>
      </c>
      <c r="L91" s="149">
        <v>4.38</v>
      </c>
      <c r="M91" s="149">
        <v>5.95</v>
      </c>
      <c r="N91" s="149">
        <v>0.41</v>
      </c>
      <c r="O91" s="150">
        <v>170.2498</v>
      </c>
    </row>
    <row r="92" spans="1:15" ht="12.75">
      <c r="A92" s="135" t="s">
        <v>234</v>
      </c>
      <c r="B92" s="136" t="s">
        <v>235</v>
      </c>
      <c r="C92" s="137">
        <v>67.5727</v>
      </c>
      <c r="D92" s="138">
        <v>25559.5692</v>
      </c>
      <c r="E92" s="139">
        <v>19667.3333</v>
      </c>
      <c r="F92" s="139">
        <v>22623.5013</v>
      </c>
      <c r="G92" s="139">
        <v>27736.9723</v>
      </c>
      <c r="H92" s="139">
        <v>33464.7802</v>
      </c>
      <c r="I92" s="139">
        <v>27048.7107</v>
      </c>
      <c r="J92" s="140">
        <v>15.16</v>
      </c>
      <c r="K92" s="141">
        <v>0.25</v>
      </c>
      <c r="L92" s="141">
        <v>3.37</v>
      </c>
      <c r="M92" s="141">
        <v>6.02</v>
      </c>
      <c r="N92" s="141">
        <v>0.08</v>
      </c>
      <c r="O92" s="142">
        <v>170.2194</v>
      </c>
    </row>
    <row r="93" spans="1:15" ht="12.75">
      <c r="A93" s="143" t="s">
        <v>236</v>
      </c>
      <c r="B93" s="144" t="s">
        <v>237</v>
      </c>
      <c r="C93" s="145">
        <v>12.523</v>
      </c>
      <c r="D93" s="146">
        <v>51056.6666</v>
      </c>
      <c r="E93" s="147">
        <v>23413</v>
      </c>
      <c r="F93" s="147">
        <v>43430.1353</v>
      </c>
      <c r="G93" s="147">
        <v>70365</v>
      </c>
      <c r="H93" s="147">
        <v>91031.9121</v>
      </c>
      <c r="I93" s="147">
        <v>53395.3345</v>
      </c>
      <c r="J93" s="148">
        <v>32.03</v>
      </c>
      <c r="K93" s="149">
        <v>0</v>
      </c>
      <c r="L93" s="149">
        <v>0.47</v>
      </c>
      <c r="M93" s="149">
        <v>7.52</v>
      </c>
      <c r="N93" s="149">
        <v>1.77</v>
      </c>
      <c r="O93" s="150">
        <v>181.9762</v>
      </c>
    </row>
    <row r="94" spans="1:15" ht="12.75">
      <c r="A94" s="135" t="s">
        <v>238</v>
      </c>
      <c r="B94" s="136" t="s">
        <v>239</v>
      </c>
      <c r="C94" s="137">
        <v>36.1831</v>
      </c>
      <c r="D94" s="138">
        <v>28465</v>
      </c>
      <c r="E94" s="139">
        <v>16476.1477</v>
      </c>
      <c r="F94" s="139">
        <v>23280.6666</v>
      </c>
      <c r="G94" s="139">
        <v>30302.6666</v>
      </c>
      <c r="H94" s="139">
        <v>34060</v>
      </c>
      <c r="I94" s="139">
        <v>27076.6874</v>
      </c>
      <c r="J94" s="140">
        <v>7.58</v>
      </c>
      <c r="K94" s="141">
        <v>3.01</v>
      </c>
      <c r="L94" s="141">
        <v>10.24</v>
      </c>
      <c r="M94" s="141">
        <v>5.95</v>
      </c>
      <c r="N94" s="141">
        <v>0.64</v>
      </c>
      <c r="O94" s="142">
        <v>182.2214</v>
      </c>
    </row>
    <row r="95" spans="1:15" ht="12.75">
      <c r="A95" s="143" t="s">
        <v>240</v>
      </c>
      <c r="B95" s="144" t="s">
        <v>678</v>
      </c>
      <c r="C95" s="145">
        <v>469.992</v>
      </c>
      <c r="D95" s="146">
        <v>21155.3044</v>
      </c>
      <c r="E95" s="147">
        <v>15001.6666</v>
      </c>
      <c r="F95" s="147">
        <v>17567.6666</v>
      </c>
      <c r="G95" s="147">
        <v>26947.3032</v>
      </c>
      <c r="H95" s="147">
        <v>36594</v>
      </c>
      <c r="I95" s="147">
        <v>24813.831</v>
      </c>
      <c r="J95" s="148">
        <v>13.04</v>
      </c>
      <c r="K95" s="149">
        <v>0.73</v>
      </c>
      <c r="L95" s="149">
        <v>3.8</v>
      </c>
      <c r="M95" s="149">
        <v>5.85</v>
      </c>
      <c r="N95" s="149">
        <v>0.09</v>
      </c>
      <c r="O95" s="150">
        <v>170.3583</v>
      </c>
    </row>
    <row r="96" spans="1:15" ht="12.75">
      <c r="A96" s="135" t="s">
        <v>242</v>
      </c>
      <c r="B96" s="136" t="s">
        <v>243</v>
      </c>
      <c r="C96" s="137">
        <v>791.9627</v>
      </c>
      <c r="D96" s="138">
        <v>25425.6666</v>
      </c>
      <c r="E96" s="139">
        <v>21635.6666</v>
      </c>
      <c r="F96" s="139">
        <v>23620</v>
      </c>
      <c r="G96" s="139">
        <v>27365</v>
      </c>
      <c r="H96" s="139">
        <v>30095</v>
      </c>
      <c r="I96" s="139">
        <v>25712.1598</v>
      </c>
      <c r="J96" s="140">
        <v>5.23</v>
      </c>
      <c r="K96" s="141">
        <v>1.54</v>
      </c>
      <c r="L96" s="141">
        <v>12.99</v>
      </c>
      <c r="M96" s="141">
        <v>5.67</v>
      </c>
      <c r="N96" s="141">
        <v>0.42</v>
      </c>
      <c r="O96" s="142">
        <v>164.3755</v>
      </c>
    </row>
    <row r="97" spans="1:15" ht="12.75">
      <c r="A97" s="143" t="s">
        <v>244</v>
      </c>
      <c r="B97" s="144" t="s">
        <v>245</v>
      </c>
      <c r="C97" s="145">
        <v>284.5656</v>
      </c>
      <c r="D97" s="146">
        <v>14771.9281</v>
      </c>
      <c r="E97" s="147">
        <v>11565</v>
      </c>
      <c r="F97" s="147">
        <v>12631.9143</v>
      </c>
      <c r="G97" s="147">
        <v>17707</v>
      </c>
      <c r="H97" s="147">
        <v>21535.6666</v>
      </c>
      <c r="I97" s="147">
        <v>16170.5268</v>
      </c>
      <c r="J97" s="148">
        <v>10.04</v>
      </c>
      <c r="K97" s="149">
        <v>0.09</v>
      </c>
      <c r="L97" s="149">
        <v>4.93</v>
      </c>
      <c r="M97" s="149">
        <v>6.71</v>
      </c>
      <c r="N97" s="149">
        <v>0.1</v>
      </c>
      <c r="O97" s="150">
        <v>173.113</v>
      </c>
    </row>
    <row r="98" spans="1:15" ht="12.75">
      <c r="A98" s="135" t="s">
        <v>246</v>
      </c>
      <c r="B98" s="136" t="s">
        <v>247</v>
      </c>
      <c r="C98" s="137">
        <v>463.0856</v>
      </c>
      <c r="D98" s="138">
        <v>20511.3333</v>
      </c>
      <c r="E98" s="139">
        <v>14879.6666</v>
      </c>
      <c r="F98" s="139">
        <v>16783.3333</v>
      </c>
      <c r="G98" s="139">
        <v>24727</v>
      </c>
      <c r="H98" s="139">
        <v>29221</v>
      </c>
      <c r="I98" s="139">
        <v>21417.9345</v>
      </c>
      <c r="J98" s="140">
        <v>10.96</v>
      </c>
      <c r="K98" s="141">
        <v>0.01</v>
      </c>
      <c r="L98" s="141">
        <v>0.64</v>
      </c>
      <c r="M98" s="141">
        <v>10.18</v>
      </c>
      <c r="N98" s="141">
        <v>0.27</v>
      </c>
      <c r="O98" s="142">
        <v>172.5934</v>
      </c>
    </row>
    <row r="99" spans="1:15" ht="12.75">
      <c r="A99" s="143" t="s">
        <v>248</v>
      </c>
      <c r="B99" s="144" t="s">
        <v>249</v>
      </c>
      <c r="C99" s="145">
        <v>108.224</v>
      </c>
      <c r="D99" s="146">
        <v>18607.3443</v>
      </c>
      <c r="E99" s="147">
        <v>14134</v>
      </c>
      <c r="F99" s="147">
        <v>16697.6666</v>
      </c>
      <c r="G99" s="147">
        <v>20875.6666</v>
      </c>
      <c r="H99" s="147">
        <v>23681.9479</v>
      </c>
      <c r="I99" s="147">
        <v>19136.6926</v>
      </c>
      <c r="J99" s="148">
        <v>10.43</v>
      </c>
      <c r="K99" s="149">
        <v>0.58</v>
      </c>
      <c r="L99" s="149">
        <v>0.33</v>
      </c>
      <c r="M99" s="149">
        <v>4.88</v>
      </c>
      <c r="N99" s="149">
        <v>0</v>
      </c>
      <c r="O99" s="150">
        <v>178.8391</v>
      </c>
    </row>
    <row r="100" spans="1:15" ht="12.75">
      <c r="A100" s="135" t="s">
        <v>250</v>
      </c>
      <c r="B100" s="136" t="s">
        <v>251</v>
      </c>
      <c r="C100" s="137">
        <v>11.7884</v>
      </c>
      <c r="D100" s="138">
        <v>20436.6666</v>
      </c>
      <c r="E100" s="139">
        <v>15786.6666</v>
      </c>
      <c r="F100" s="139">
        <v>16496.0999</v>
      </c>
      <c r="G100" s="139">
        <v>24610.7714</v>
      </c>
      <c r="H100" s="139">
        <v>41949.4841</v>
      </c>
      <c r="I100" s="139">
        <v>24184.7984</v>
      </c>
      <c r="J100" s="140">
        <v>0</v>
      </c>
      <c r="K100" s="141">
        <v>0</v>
      </c>
      <c r="L100" s="141">
        <v>4.23</v>
      </c>
      <c r="M100" s="141">
        <v>6.59</v>
      </c>
      <c r="N100" s="141">
        <v>0</v>
      </c>
      <c r="O100" s="142">
        <v>171.4212</v>
      </c>
    </row>
    <row r="101" spans="1:15" ht="12.75">
      <c r="A101" s="143" t="s">
        <v>252</v>
      </c>
      <c r="B101" s="144" t="s">
        <v>253</v>
      </c>
      <c r="C101" s="145">
        <v>136.7467</v>
      </c>
      <c r="D101" s="146">
        <v>14784.6107</v>
      </c>
      <c r="E101" s="147">
        <v>13152.6666</v>
      </c>
      <c r="F101" s="147">
        <v>13676</v>
      </c>
      <c r="G101" s="147">
        <v>16567.9974</v>
      </c>
      <c r="H101" s="147">
        <v>20994.7544</v>
      </c>
      <c r="I101" s="147">
        <v>16631.8529</v>
      </c>
      <c r="J101" s="148">
        <v>4.45</v>
      </c>
      <c r="K101" s="149">
        <v>0.06</v>
      </c>
      <c r="L101" s="149">
        <v>4.4</v>
      </c>
      <c r="M101" s="149">
        <v>6.28</v>
      </c>
      <c r="N101" s="149">
        <v>0.08</v>
      </c>
      <c r="O101" s="150">
        <v>167.117</v>
      </c>
    </row>
    <row r="102" spans="1:15" ht="12.75">
      <c r="A102" s="135" t="s">
        <v>254</v>
      </c>
      <c r="B102" s="136" t="s">
        <v>255</v>
      </c>
      <c r="C102" s="137">
        <v>37.352</v>
      </c>
      <c r="D102" s="138">
        <v>28828.1746</v>
      </c>
      <c r="E102" s="139">
        <v>11625.6666</v>
      </c>
      <c r="F102" s="139">
        <v>22863.9753</v>
      </c>
      <c r="G102" s="139">
        <v>59598.6666</v>
      </c>
      <c r="H102" s="139">
        <v>68819</v>
      </c>
      <c r="I102" s="139">
        <v>41012.2641</v>
      </c>
      <c r="J102" s="140">
        <v>19.19</v>
      </c>
      <c r="K102" s="141">
        <v>0.18</v>
      </c>
      <c r="L102" s="141">
        <v>0.26</v>
      </c>
      <c r="M102" s="141">
        <v>4.13</v>
      </c>
      <c r="N102" s="141">
        <v>0</v>
      </c>
      <c r="O102" s="142">
        <v>168.1663</v>
      </c>
    </row>
    <row r="103" spans="1:15" ht="12.75">
      <c r="A103" s="143" t="s">
        <v>256</v>
      </c>
      <c r="B103" s="144" t="s">
        <v>679</v>
      </c>
      <c r="C103" s="145">
        <v>209.732</v>
      </c>
      <c r="D103" s="146">
        <v>26000</v>
      </c>
      <c r="E103" s="147">
        <v>17530.6666</v>
      </c>
      <c r="F103" s="147">
        <v>20393.6666</v>
      </c>
      <c r="G103" s="147">
        <v>38539.6666</v>
      </c>
      <c r="H103" s="147">
        <v>52437</v>
      </c>
      <c r="I103" s="147">
        <v>32266.9463</v>
      </c>
      <c r="J103" s="148">
        <v>29.99</v>
      </c>
      <c r="K103" s="149">
        <v>0.05</v>
      </c>
      <c r="L103" s="149">
        <v>0.15</v>
      </c>
      <c r="M103" s="149">
        <v>5.36</v>
      </c>
      <c r="N103" s="149">
        <v>0</v>
      </c>
      <c r="O103" s="150">
        <v>171.8131</v>
      </c>
    </row>
    <row r="104" spans="1:15" ht="12.75">
      <c r="A104" s="135" t="s">
        <v>258</v>
      </c>
      <c r="B104" s="136" t="s">
        <v>259</v>
      </c>
      <c r="C104" s="137">
        <v>639.195</v>
      </c>
      <c r="D104" s="138">
        <v>18780.3333</v>
      </c>
      <c r="E104" s="139">
        <v>13358.2687</v>
      </c>
      <c r="F104" s="139">
        <v>15603.123</v>
      </c>
      <c r="G104" s="139">
        <v>25020.2347</v>
      </c>
      <c r="H104" s="139">
        <v>36884</v>
      </c>
      <c r="I104" s="139">
        <v>23000.3998</v>
      </c>
      <c r="J104" s="140">
        <v>6.15</v>
      </c>
      <c r="K104" s="141">
        <v>0.1</v>
      </c>
      <c r="L104" s="141">
        <v>0.35</v>
      </c>
      <c r="M104" s="141">
        <v>7.07</v>
      </c>
      <c r="N104" s="141">
        <v>0</v>
      </c>
      <c r="O104" s="142">
        <v>173.8488</v>
      </c>
    </row>
    <row r="105" spans="1:15" ht="12.75">
      <c r="A105" s="143" t="s">
        <v>260</v>
      </c>
      <c r="B105" s="144" t="s">
        <v>261</v>
      </c>
      <c r="C105" s="145">
        <v>67.1067</v>
      </c>
      <c r="D105" s="146">
        <v>18063.8171</v>
      </c>
      <c r="E105" s="147">
        <v>13065.6666</v>
      </c>
      <c r="F105" s="147">
        <v>13953.3333</v>
      </c>
      <c r="G105" s="147">
        <v>22317</v>
      </c>
      <c r="H105" s="147">
        <v>23700</v>
      </c>
      <c r="I105" s="147">
        <v>18370.7518</v>
      </c>
      <c r="J105" s="148">
        <v>18.91</v>
      </c>
      <c r="K105" s="149">
        <v>0.15</v>
      </c>
      <c r="L105" s="149">
        <v>5.64</v>
      </c>
      <c r="M105" s="149">
        <v>6.6</v>
      </c>
      <c r="N105" s="149">
        <v>0</v>
      </c>
      <c r="O105" s="150">
        <v>173.4731</v>
      </c>
    </row>
    <row r="106" spans="1:15" ht="12.75">
      <c r="A106" s="135" t="s">
        <v>262</v>
      </c>
      <c r="B106" s="136" t="s">
        <v>680</v>
      </c>
      <c r="C106" s="137">
        <v>742.6916</v>
      </c>
      <c r="D106" s="138">
        <v>32135.6666</v>
      </c>
      <c r="E106" s="139">
        <v>18125.6666</v>
      </c>
      <c r="F106" s="139">
        <v>23549.1811</v>
      </c>
      <c r="G106" s="139">
        <v>43086</v>
      </c>
      <c r="H106" s="139">
        <v>57278</v>
      </c>
      <c r="I106" s="139">
        <v>37078.4907</v>
      </c>
      <c r="J106" s="140">
        <v>25.15</v>
      </c>
      <c r="K106" s="141">
        <v>0.18</v>
      </c>
      <c r="L106" s="141">
        <v>3.19</v>
      </c>
      <c r="M106" s="141">
        <v>5.69</v>
      </c>
      <c r="N106" s="141">
        <v>0.01</v>
      </c>
      <c r="O106" s="142">
        <v>170.4851</v>
      </c>
    </row>
    <row r="107" spans="1:15" ht="12.75">
      <c r="A107" s="143" t="s">
        <v>264</v>
      </c>
      <c r="B107" s="144" t="s">
        <v>265</v>
      </c>
      <c r="C107" s="145">
        <v>739.4865</v>
      </c>
      <c r="D107" s="146">
        <v>21226.6666</v>
      </c>
      <c r="E107" s="147">
        <v>14103.6666</v>
      </c>
      <c r="F107" s="147">
        <v>17412.3333</v>
      </c>
      <c r="G107" s="147">
        <v>28518.6666</v>
      </c>
      <c r="H107" s="147">
        <v>43833.573</v>
      </c>
      <c r="I107" s="147">
        <v>25601.4543</v>
      </c>
      <c r="J107" s="148">
        <v>12.23</v>
      </c>
      <c r="K107" s="149">
        <v>0.16</v>
      </c>
      <c r="L107" s="149">
        <v>2.71</v>
      </c>
      <c r="M107" s="149">
        <v>6.54</v>
      </c>
      <c r="N107" s="149">
        <v>0.01</v>
      </c>
      <c r="O107" s="150">
        <v>169.0731</v>
      </c>
    </row>
    <row r="108" spans="1:15" ht="12.75">
      <c r="A108" s="135" t="s">
        <v>266</v>
      </c>
      <c r="B108" s="136" t="s">
        <v>267</v>
      </c>
      <c r="C108" s="137">
        <v>53.4569</v>
      </c>
      <c r="D108" s="138">
        <v>21405.3333</v>
      </c>
      <c r="E108" s="139">
        <v>14122.3111</v>
      </c>
      <c r="F108" s="139">
        <v>17069</v>
      </c>
      <c r="G108" s="139">
        <v>30265.5607</v>
      </c>
      <c r="H108" s="139">
        <v>42613.4653</v>
      </c>
      <c r="I108" s="139">
        <v>25928.2575</v>
      </c>
      <c r="J108" s="140">
        <v>15.36</v>
      </c>
      <c r="K108" s="141">
        <v>0.44</v>
      </c>
      <c r="L108" s="141">
        <v>0.98</v>
      </c>
      <c r="M108" s="141">
        <v>7.45</v>
      </c>
      <c r="N108" s="141">
        <v>0</v>
      </c>
      <c r="O108" s="142">
        <v>174.2743</v>
      </c>
    </row>
    <row r="109" spans="1:15" ht="12.75">
      <c r="A109" s="143" t="s">
        <v>268</v>
      </c>
      <c r="B109" s="144" t="s">
        <v>681</v>
      </c>
      <c r="C109" s="145">
        <v>71.5348</v>
      </c>
      <c r="D109" s="146">
        <v>29121.6666</v>
      </c>
      <c r="E109" s="147">
        <v>21840.6666</v>
      </c>
      <c r="F109" s="147">
        <v>25582.3333</v>
      </c>
      <c r="G109" s="147">
        <v>36655</v>
      </c>
      <c r="H109" s="147">
        <v>47734</v>
      </c>
      <c r="I109" s="147">
        <v>32297.099</v>
      </c>
      <c r="J109" s="148">
        <v>26.28</v>
      </c>
      <c r="K109" s="149">
        <v>0</v>
      </c>
      <c r="L109" s="149">
        <v>0.39</v>
      </c>
      <c r="M109" s="149">
        <v>4.74</v>
      </c>
      <c r="N109" s="149">
        <v>0</v>
      </c>
      <c r="O109" s="150">
        <v>173.1032</v>
      </c>
    </row>
    <row r="110" spans="1:15" ht="12.75">
      <c r="A110" s="135" t="s">
        <v>270</v>
      </c>
      <c r="B110" s="136" t="s">
        <v>271</v>
      </c>
      <c r="C110" s="137">
        <v>1056.7915</v>
      </c>
      <c r="D110" s="138">
        <v>22359.6666</v>
      </c>
      <c r="E110" s="139">
        <v>14475.3333</v>
      </c>
      <c r="F110" s="139">
        <v>17369.3333</v>
      </c>
      <c r="G110" s="139">
        <v>32899</v>
      </c>
      <c r="H110" s="139">
        <v>47712</v>
      </c>
      <c r="I110" s="139">
        <v>28418.8223</v>
      </c>
      <c r="J110" s="140">
        <v>16.64</v>
      </c>
      <c r="K110" s="141">
        <v>0.11</v>
      </c>
      <c r="L110" s="141">
        <v>2.62</v>
      </c>
      <c r="M110" s="141">
        <v>6.46</v>
      </c>
      <c r="N110" s="141">
        <v>0.01</v>
      </c>
      <c r="O110" s="142">
        <v>168.7714</v>
      </c>
    </row>
    <row r="111" spans="1:15" ht="12.75">
      <c r="A111" s="143" t="s">
        <v>272</v>
      </c>
      <c r="B111" s="144" t="s">
        <v>273</v>
      </c>
      <c r="C111" s="145">
        <v>919.1586</v>
      </c>
      <c r="D111" s="146">
        <v>21886.4182</v>
      </c>
      <c r="E111" s="147">
        <v>14026.9844</v>
      </c>
      <c r="F111" s="147">
        <v>18038.7761</v>
      </c>
      <c r="G111" s="147">
        <v>28669.517</v>
      </c>
      <c r="H111" s="147">
        <v>37339.6666</v>
      </c>
      <c r="I111" s="147">
        <v>24677.883</v>
      </c>
      <c r="J111" s="148">
        <v>17.39</v>
      </c>
      <c r="K111" s="149">
        <v>0.35</v>
      </c>
      <c r="L111" s="149">
        <v>4.04</v>
      </c>
      <c r="M111" s="149">
        <v>6.27</v>
      </c>
      <c r="N111" s="149">
        <v>0</v>
      </c>
      <c r="O111" s="150">
        <v>169.4296</v>
      </c>
    </row>
    <row r="112" spans="1:15" ht="12.75">
      <c r="A112" s="135" t="s">
        <v>274</v>
      </c>
      <c r="B112" s="136" t="s">
        <v>275</v>
      </c>
      <c r="C112" s="137">
        <v>15.1998</v>
      </c>
      <c r="D112" s="138">
        <v>19244.6666</v>
      </c>
      <c r="E112" s="139">
        <v>17000</v>
      </c>
      <c r="F112" s="139">
        <v>17943.3333</v>
      </c>
      <c r="G112" s="139">
        <v>21038.3333</v>
      </c>
      <c r="H112" s="139">
        <v>27923.3333</v>
      </c>
      <c r="I112" s="139">
        <v>20025.1537</v>
      </c>
      <c r="J112" s="140">
        <v>14.42</v>
      </c>
      <c r="K112" s="141">
        <v>0.08</v>
      </c>
      <c r="L112" s="141">
        <v>1.24</v>
      </c>
      <c r="M112" s="141">
        <v>5.94</v>
      </c>
      <c r="N112" s="141">
        <v>0</v>
      </c>
      <c r="O112" s="142">
        <v>168.9923</v>
      </c>
    </row>
    <row r="113" spans="1:15" ht="12.75">
      <c r="A113" s="143" t="s">
        <v>276</v>
      </c>
      <c r="B113" s="144" t="s">
        <v>277</v>
      </c>
      <c r="C113" s="145">
        <v>459.4312</v>
      </c>
      <c r="D113" s="146">
        <v>21455.3333</v>
      </c>
      <c r="E113" s="147">
        <v>14255.6666</v>
      </c>
      <c r="F113" s="147">
        <v>17090.3333</v>
      </c>
      <c r="G113" s="147">
        <v>29354.6666</v>
      </c>
      <c r="H113" s="147">
        <v>38507.206</v>
      </c>
      <c r="I113" s="147">
        <v>24958.4048</v>
      </c>
      <c r="J113" s="148">
        <v>9.76</v>
      </c>
      <c r="K113" s="149">
        <v>0.13</v>
      </c>
      <c r="L113" s="149">
        <v>1.58</v>
      </c>
      <c r="M113" s="149">
        <v>7.62</v>
      </c>
      <c r="N113" s="149">
        <v>0</v>
      </c>
      <c r="O113" s="150">
        <v>172.2455</v>
      </c>
    </row>
    <row r="114" spans="1:15" ht="12.75">
      <c r="A114" s="135" t="s">
        <v>278</v>
      </c>
      <c r="B114" s="136" t="s">
        <v>682</v>
      </c>
      <c r="C114" s="137">
        <v>2644.676</v>
      </c>
      <c r="D114" s="138">
        <v>19540.3333</v>
      </c>
      <c r="E114" s="139">
        <v>13658.6666</v>
      </c>
      <c r="F114" s="139">
        <v>16047</v>
      </c>
      <c r="G114" s="139">
        <v>24328.5728</v>
      </c>
      <c r="H114" s="139">
        <v>31425</v>
      </c>
      <c r="I114" s="139">
        <v>21574.8368</v>
      </c>
      <c r="J114" s="140">
        <v>13.87</v>
      </c>
      <c r="K114" s="141">
        <v>0.14</v>
      </c>
      <c r="L114" s="141">
        <v>2.18</v>
      </c>
      <c r="M114" s="141">
        <v>5.91</v>
      </c>
      <c r="N114" s="141">
        <v>0.01</v>
      </c>
      <c r="O114" s="142">
        <v>170.2918</v>
      </c>
    </row>
    <row r="115" spans="1:15" ht="12.75">
      <c r="A115" s="143" t="s">
        <v>280</v>
      </c>
      <c r="B115" s="144" t="s">
        <v>281</v>
      </c>
      <c r="C115" s="145">
        <v>48.4595</v>
      </c>
      <c r="D115" s="146">
        <v>25200</v>
      </c>
      <c r="E115" s="147">
        <v>14980.2662</v>
      </c>
      <c r="F115" s="147">
        <v>19409.361</v>
      </c>
      <c r="G115" s="147">
        <v>31473.6666</v>
      </c>
      <c r="H115" s="147">
        <v>40000</v>
      </c>
      <c r="I115" s="147">
        <v>25717.5118</v>
      </c>
      <c r="J115" s="148">
        <v>12.88</v>
      </c>
      <c r="K115" s="149">
        <v>0</v>
      </c>
      <c r="L115" s="149">
        <v>1.03</v>
      </c>
      <c r="M115" s="149">
        <v>3.86</v>
      </c>
      <c r="N115" s="149">
        <v>0</v>
      </c>
      <c r="O115" s="150">
        <v>167.0679</v>
      </c>
    </row>
    <row r="116" spans="1:15" ht="12.75">
      <c r="A116" s="135" t="s">
        <v>282</v>
      </c>
      <c r="B116" s="136" t="s">
        <v>283</v>
      </c>
      <c r="C116" s="137">
        <v>146.6971</v>
      </c>
      <c r="D116" s="138">
        <v>22077.6626</v>
      </c>
      <c r="E116" s="139">
        <v>15171.4907</v>
      </c>
      <c r="F116" s="139">
        <v>18841.0208</v>
      </c>
      <c r="G116" s="139">
        <v>27355.3333</v>
      </c>
      <c r="H116" s="139">
        <v>35856.369</v>
      </c>
      <c r="I116" s="139">
        <v>25182.392</v>
      </c>
      <c r="J116" s="140">
        <v>13.11</v>
      </c>
      <c r="K116" s="141">
        <v>0.1</v>
      </c>
      <c r="L116" s="141">
        <v>1.58</v>
      </c>
      <c r="M116" s="141">
        <v>6.17</v>
      </c>
      <c r="N116" s="141">
        <v>0</v>
      </c>
      <c r="O116" s="142">
        <v>168.6278</v>
      </c>
    </row>
    <row r="117" spans="1:15" ht="12.75">
      <c r="A117" s="143" t="s">
        <v>284</v>
      </c>
      <c r="B117" s="144" t="s">
        <v>285</v>
      </c>
      <c r="C117" s="145">
        <v>267.1339</v>
      </c>
      <c r="D117" s="146">
        <v>20734.147</v>
      </c>
      <c r="E117" s="147">
        <v>15737.7983</v>
      </c>
      <c r="F117" s="147">
        <v>18535.3333</v>
      </c>
      <c r="G117" s="147">
        <v>25985.3333</v>
      </c>
      <c r="H117" s="147">
        <v>34594</v>
      </c>
      <c r="I117" s="147">
        <v>23360.0951</v>
      </c>
      <c r="J117" s="148">
        <v>10.96</v>
      </c>
      <c r="K117" s="149">
        <v>0.08</v>
      </c>
      <c r="L117" s="149">
        <v>4.23</v>
      </c>
      <c r="M117" s="149">
        <v>6.79</v>
      </c>
      <c r="N117" s="149">
        <v>0</v>
      </c>
      <c r="O117" s="150">
        <v>169.0714</v>
      </c>
    </row>
    <row r="118" spans="1:15" ht="12.75">
      <c r="A118" s="135" t="s">
        <v>286</v>
      </c>
      <c r="B118" s="136" t="s">
        <v>287</v>
      </c>
      <c r="C118" s="137">
        <v>1328.6875</v>
      </c>
      <c r="D118" s="138">
        <v>19416.0768</v>
      </c>
      <c r="E118" s="139">
        <v>13580.8175</v>
      </c>
      <c r="F118" s="139">
        <v>16145.6666</v>
      </c>
      <c r="G118" s="139">
        <v>24983.619</v>
      </c>
      <c r="H118" s="139">
        <v>35048.4867</v>
      </c>
      <c r="I118" s="139">
        <v>22521.5007</v>
      </c>
      <c r="J118" s="140">
        <v>9.78</v>
      </c>
      <c r="K118" s="141">
        <v>0.07</v>
      </c>
      <c r="L118" s="141">
        <v>4.14</v>
      </c>
      <c r="M118" s="141">
        <v>5.98</v>
      </c>
      <c r="N118" s="141">
        <v>0.1</v>
      </c>
      <c r="O118" s="142">
        <v>170.2824</v>
      </c>
    </row>
    <row r="119" spans="1:15" ht="12.75">
      <c r="A119" s="143" t="s">
        <v>288</v>
      </c>
      <c r="B119" s="144" t="s">
        <v>683</v>
      </c>
      <c r="C119" s="145">
        <v>71.3224</v>
      </c>
      <c r="D119" s="146">
        <v>19068</v>
      </c>
      <c r="E119" s="147">
        <v>15894.8432</v>
      </c>
      <c r="F119" s="147">
        <v>17148</v>
      </c>
      <c r="G119" s="147">
        <v>19986.6666</v>
      </c>
      <c r="H119" s="147">
        <v>20997</v>
      </c>
      <c r="I119" s="147">
        <v>18904.0547</v>
      </c>
      <c r="J119" s="148">
        <v>0.29</v>
      </c>
      <c r="K119" s="149">
        <v>0.03</v>
      </c>
      <c r="L119" s="149">
        <v>0.79</v>
      </c>
      <c r="M119" s="149">
        <v>7.78</v>
      </c>
      <c r="N119" s="149">
        <v>0</v>
      </c>
      <c r="O119" s="150">
        <v>173.4923</v>
      </c>
    </row>
    <row r="120" spans="1:15" ht="12.75">
      <c r="A120" s="135" t="s">
        <v>290</v>
      </c>
      <c r="B120" s="136" t="s">
        <v>291</v>
      </c>
      <c r="C120" s="137">
        <v>85.8722</v>
      </c>
      <c r="D120" s="138">
        <v>16200.6706</v>
      </c>
      <c r="E120" s="139">
        <v>11234.6025</v>
      </c>
      <c r="F120" s="139">
        <v>12375.1111</v>
      </c>
      <c r="G120" s="139">
        <v>19405.457</v>
      </c>
      <c r="H120" s="139">
        <v>22536.1433</v>
      </c>
      <c r="I120" s="139">
        <v>16628.5152</v>
      </c>
      <c r="J120" s="140">
        <v>8.15</v>
      </c>
      <c r="K120" s="141">
        <v>0.4</v>
      </c>
      <c r="L120" s="141">
        <v>2.63</v>
      </c>
      <c r="M120" s="141">
        <v>6.3</v>
      </c>
      <c r="N120" s="141">
        <v>0</v>
      </c>
      <c r="O120" s="142">
        <v>174.0883</v>
      </c>
    </row>
    <row r="121" spans="1:15" ht="12.75">
      <c r="A121" s="143" t="s">
        <v>292</v>
      </c>
      <c r="B121" s="144" t="s">
        <v>293</v>
      </c>
      <c r="C121" s="145">
        <v>17.5961</v>
      </c>
      <c r="D121" s="146">
        <v>23031</v>
      </c>
      <c r="E121" s="147">
        <v>19309.3333</v>
      </c>
      <c r="F121" s="147">
        <v>19795.3789</v>
      </c>
      <c r="G121" s="147">
        <v>25349.3333</v>
      </c>
      <c r="H121" s="147">
        <v>34557.6666</v>
      </c>
      <c r="I121" s="147">
        <v>23938.8733</v>
      </c>
      <c r="J121" s="148">
        <v>9.28</v>
      </c>
      <c r="K121" s="149">
        <v>1.26</v>
      </c>
      <c r="L121" s="149">
        <v>4.28</v>
      </c>
      <c r="M121" s="149">
        <v>4.74</v>
      </c>
      <c r="N121" s="149">
        <v>0</v>
      </c>
      <c r="O121" s="150">
        <v>178.9218</v>
      </c>
    </row>
    <row r="122" spans="1:15" ht="12.75">
      <c r="A122" s="135" t="s">
        <v>294</v>
      </c>
      <c r="B122" s="136" t="s">
        <v>684</v>
      </c>
      <c r="C122" s="137">
        <v>51.83</v>
      </c>
      <c r="D122" s="138">
        <v>15151.6666</v>
      </c>
      <c r="E122" s="139">
        <v>11186.9962</v>
      </c>
      <c r="F122" s="139">
        <v>12629.3333</v>
      </c>
      <c r="G122" s="139">
        <v>18928.3333</v>
      </c>
      <c r="H122" s="139">
        <v>22284.8446</v>
      </c>
      <c r="I122" s="139">
        <v>16187.7117</v>
      </c>
      <c r="J122" s="140">
        <v>7.48</v>
      </c>
      <c r="K122" s="141">
        <v>0.09</v>
      </c>
      <c r="L122" s="141">
        <v>3</v>
      </c>
      <c r="M122" s="141">
        <v>5.44</v>
      </c>
      <c r="N122" s="141">
        <v>0</v>
      </c>
      <c r="O122" s="142">
        <v>170.4871</v>
      </c>
    </row>
    <row r="123" spans="1:15" ht="12.75">
      <c r="A123" s="143" t="s">
        <v>296</v>
      </c>
      <c r="B123" s="144" t="s">
        <v>297</v>
      </c>
      <c r="C123" s="145">
        <v>275.5413</v>
      </c>
      <c r="D123" s="146">
        <v>15118.278</v>
      </c>
      <c r="E123" s="147">
        <v>11381.986</v>
      </c>
      <c r="F123" s="147">
        <v>12851.6003</v>
      </c>
      <c r="G123" s="147">
        <v>17047.0135</v>
      </c>
      <c r="H123" s="147">
        <v>20478</v>
      </c>
      <c r="I123" s="147">
        <v>15603.543</v>
      </c>
      <c r="J123" s="148">
        <v>2.75</v>
      </c>
      <c r="K123" s="149">
        <v>0.19</v>
      </c>
      <c r="L123" s="149">
        <v>4.5</v>
      </c>
      <c r="M123" s="149">
        <v>6.47</v>
      </c>
      <c r="N123" s="149">
        <v>0</v>
      </c>
      <c r="O123" s="150">
        <v>172.0322</v>
      </c>
    </row>
    <row r="124" spans="1:15" ht="12.75">
      <c r="A124" s="135" t="s">
        <v>298</v>
      </c>
      <c r="B124" s="136" t="s">
        <v>299</v>
      </c>
      <c r="C124" s="137">
        <v>973.2271</v>
      </c>
      <c r="D124" s="138">
        <v>17364</v>
      </c>
      <c r="E124" s="139">
        <v>12636</v>
      </c>
      <c r="F124" s="139">
        <v>14681.2938</v>
      </c>
      <c r="G124" s="139">
        <v>20787.4901</v>
      </c>
      <c r="H124" s="139">
        <v>26003</v>
      </c>
      <c r="I124" s="139">
        <v>18858.86</v>
      </c>
      <c r="J124" s="140">
        <v>9.82</v>
      </c>
      <c r="K124" s="141">
        <v>0.1</v>
      </c>
      <c r="L124" s="141">
        <v>3.42</v>
      </c>
      <c r="M124" s="141">
        <v>6.73</v>
      </c>
      <c r="N124" s="141">
        <v>0</v>
      </c>
      <c r="O124" s="142">
        <v>171.8346</v>
      </c>
    </row>
    <row r="125" spans="1:15" ht="12.75">
      <c r="A125" s="143" t="s">
        <v>300</v>
      </c>
      <c r="B125" s="144" t="s">
        <v>301</v>
      </c>
      <c r="C125" s="145">
        <v>270.2691</v>
      </c>
      <c r="D125" s="146">
        <v>17345</v>
      </c>
      <c r="E125" s="147">
        <v>12376.1375</v>
      </c>
      <c r="F125" s="147">
        <v>14520</v>
      </c>
      <c r="G125" s="147">
        <v>20795.6666</v>
      </c>
      <c r="H125" s="147">
        <v>24995.6666</v>
      </c>
      <c r="I125" s="147">
        <v>18218.9144</v>
      </c>
      <c r="J125" s="148">
        <v>14.62</v>
      </c>
      <c r="K125" s="149">
        <v>0.16</v>
      </c>
      <c r="L125" s="149">
        <v>1.24</v>
      </c>
      <c r="M125" s="149">
        <v>5.57</v>
      </c>
      <c r="N125" s="149">
        <v>0</v>
      </c>
      <c r="O125" s="150">
        <v>171.0751</v>
      </c>
    </row>
    <row r="126" spans="1:15" ht="12.75">
      <c r="A126" s="135" t="s">
        <v>302</v>
      </c>
      <c r="B126" s="136" t="s">
        <v>303</v>
      </c>
      <c r="C126" s="137">
        <v>10.2349</v>
      </c>
      <c r="D126" s="138">
        <v>19047.6666</v>
      </c>
      <c r="E126" s="139">
        <v>16016.2565</v>
      </c>
      <c r="F126" s="139">
        <v>18000.3333</v>
      </c>
      <c r="G126" s="139">
        <v>22127.6666</v>
      </c>
      <c r="H126" s="139">
        <v>23000</v>
      </c>
      <c r="I126" s="139">
        <v>19525.7186</v>
      </c>
      <c r="J126" s="140">
        <v>3.84</v>
      </c>
      <c r="K126" s="141">
        <v>0.12</v>
      </c>
      <c r="L126" s="141">
        <v>5.46</v>
      </c>
      <c r="M126" s="141">
        <v>4.36</v>
      </c>
      <c r="N126" s="141">
        <v>0</v>
      </c>
      <c r="O126" s="142">
        <v>168.0893</v>
      </c>
    </row>
    <row r="127" spans="1:15" ht="12.75">
      <c r="A127" s="143" t="s">
        <v>304</v>
      </c>
      <c r="B127" s="144" t="s">
        <v>305</v>
      </c>
      <c r="C127" s="145">
        <v>110.4894</v>
      </c>
      <c r="D127" s="146">
        <v>30135.5944</v>
      </c>
      <c r="E127" s="147">
        <v>17849.2111</v>
      </c>
      <c r="F127" s="147">
        <v>20222.9663</v>
      </c>
      <c r="G127" s="147">
        <v>40790</v>
      </c>
      <c r="H127" s="147">
        <v>52465.2989</v>
      </c>
      <c r="I127" s="147">
        <v>33716.8637</v>
      </c>
      <c r="J127" s="148">
        <v>27.05</v>
      </c>
      <c r="K127" s="149">
        <v>0.03</v>
      </c>
      <c r="L127" s="149">
        <v>2.44</v>
      </c>
      <c r="M127" s="149">
        <v>3.5</v>
      </c>
      <c r="N127" s="149">
        <v>0.29</v>
      </c>
      <c r="O127" s="150">
        <v>171.227</v>
      </c>
    </row>
    <row r="128" spans="1:15" ht="12.75">
      <c r="A128" s="135" t="s">
        <v>306</v>
      </c>
      <c r="B128" s="136" t="s">
        <v>307</v>
      </c>
      <c r="C128" s="137">
        <v>1834.9712</v>
      </c>
      <c r="D128" s="138">
        <v>15647.6666</v>
      </c>
      <c r="E128" s="139">
        <v>11442.7135</v>
      </c>
      <c r="F128" s="139">
        <v>13000.6666</v>
      </c>
      <c r="G128" s="139">
        <v>19086.9228</v>
      </c>
      <c r="H128" s="139">
        <v>22813</v>
      </c>
      <c r="I128" s="139">
        <v>16685.8818</v>
      </c>
      <c r="J128" s="140">
        <v>14.72</v>
      </c>
      <c r="K128" s="141">
        <v>0.82</v>
      </c>
      <c r="L128" s="141">
        <v>4.25</v>
      </c>
      <c r="M128" s="141">
        <v>5.89</v>
      </c>
      <c r="N128" s="141">
        <v>0.01</v>
      </c>
      <c r="O128" s="142">
        <v>174.3611</v>
      </c>
    </row>
    <row r="129" spans="1:15" ht="12.75">
      <c r="A129" s="143" t="s">
        <v>308</v>
      </c>
      <c r="B129" s="144" t="s">
        <v>309</v>
      </c>
      <c r="C129" s="145">
        <v>291.5893</v>
      </c>
      <c r="D129" s="146">
        <v>18053.6666</v>
      </c>
      <c r="E129" s="147">
        <v>11831.3333</v>
      </c>
      <c r="F129" s="147">
        <v>14088.6666</v>
      </c>
      <c r="G129" s="147">
        <v>22201.6666</v>
      </c>
      <c r="H129" s="147">
        <v>29362</v>
      </c>
      <c r="I129" s="147">
        <v>19625.8071</v>
      </c>
      <c r="J129" s="148">
        <v>12.34</v>
      </c>
      <c r="K129" s="149">
        <v>0.71</v>
      </c>
      <c r="L129" s="149">
        <v>2.25</v>
      </c>
      <c r="M129" s="149">
        <v>5.49</v>
      </c>
      <c r="N129" s="149">
        <v>0</v>
      </c>
      <c r="O129" s="150">
        <v>170.8843</v>
      </c>
    </row>
    <row r="130" spans="1:15" ht="12.75">
      <c r="A130" s="135" t="s">
        <v>310</v>
      </c>
      <c r="B130" s="136" t="s">
        <v>311</v>
      </c>
      <c r="C130" s="137">
        <v>409.9138</v>
      </c>
      <c r="D130" s="138">
        <v>20761.9991</v>
      </c>
      <c r="E130" s="139">
        <v>15089.5077</v>
      </c>
      <c r="F130" s="139">
        <v>17286.6666</v>
      </c>
      <c r="G130" s="139">
        <v>26988.3154</v>
      </c>
      <c r="H130" s="139">
        <v>32573.3333</v>
      </c>
      <c r="I130" s="139">
        <v>23056.9964</v>
      </c>
      <c r="J130" s="140">
        <v>12.68</v>
      </c>
      <c r="K130" s="141">
        <v>0.93</v>
      </c>
      <c r="L130" s="141">
        <v>7.29</v>
      </c>
      <c r="M130" s="141">
        <v>5.65</v>
      </c>
      <c r="N130" s="141">
        <v>0.02</v>
      </c>
      <c r="O130" s="142">
        <v>169.4016</v>
      </c>
    </row>
    <row r="131" spans="1:15" ht="12.75">
      <c r="A131" s="143" t="s">
        <v>312</v>
      </c>
      <c r="B131" s="144" t="s">
        <v>313</v>
      </c>
      <c r="C131" s="145">
        <v>225.0872</v>
      </c>
      <c r="D131" s="146">
        <v>16777.4841</v>
      </c>
      <c r="E131" s="147">
        <v>12602.3333</v>
      </c>
      <c r="F131" s="147">
        <v>14135.3693</v>
      </c>
      <c r="G131" s="147">
        <v>20498.6999</v>
      </c>
      <c r="H131" s="147">
        <v>24111.6666</v>
      </c>
      <c r="I131" s="147">
        <v>17804.1872</v>
      </c>
      <c r="J131" s="148">
        <v>3.32</v>
      </c>
      <c r="K131" s="149">
        <v>0.03</v>
      </c>
      <c r="L131" s="149">
        <v>7.57</v>
      </c>
      <c r="M131" s="149">
        <v>7.32</v>
      </c>
      <c r="N131" s="149">
        <v>0.03</v>
      </c>
      <c r="O131" s="150">
        <v>172.3879</v>
      </c>
    </row>
    <row r="132" spans="1:15" ht="12.75">
      <c r="A132" s="135" t="s">
        <v>314</v>
      </c>
      <c r="B132" s="136" t="s">
        <v>315</v>
      </c>
      <c r="C132" s="137">
        <v>1725.814</v>
      </c>
      <c r="D132" s="138">
        <v>13363.6754</v>
      </c>
      <c r="E132" s="139">
        <v>11680.1628</v>
      </c>
      <c r="F132" s="139">
        <v>12449.7441</v>
      </c>
      <c r="G132" s="139">
        <v>14951.081</v>
      </c>
      <c r="H132" s="139">
        <v>18058.668</v>
      </c>
      <c r="I132" s="139">
        <v>14139.2063</v>
      </c>
      <c r="J132" s="140">
        <v>15.85</v>
      </c>
      <c r="K132" s="141">
        <v>0.68</v>
      </c>
      <c r="L132" s="141">
        <v>3.19</v>
      </c>
      <c r="M132" s="141">
        <v>7.63</v>
      </c>
      <c r="N132" s="141">
        <v>0</v>
      </c>
      <c r="O132" s="142">
        <v>164.5538</v>
      </c>
    </row>
    <row r="133" spans="1:15" ht="12.75">
      <c r="A133" s="143" t="s">
        <v>316</v>
      </c>
      <c r="B133" s="144" t="s">
        <v>317</v>
      </c>
      <c r="C133" s="145">
        <v>154.6223</v>
      </c>
      <c r="D133" s="146">
        <v>15435.3713</v>
      </c>
      <c r="E133" s="147">
        <v>11101.6666</v>
      </c>
      <c r="F133" s="147">
        <v>13058.3333</v>
      </c>
      <c r="G133" s="147">
        <v>19846.3333</v>
      </c>
      <c r="H133" s="147">
        <v>30343.6666</v>
      </c>
      <c r="I133" s="147">
        <v>19445.5415</v>
      </c>
      <c r="J133" s="148">
        <v>15.84</v>
      </c>
      <c r="K133" s="149">
        <v>0.08</v>
      </c>
      <c r="L133" s="149">
        <v>10.61</v>
      </c>
      <c r="M133" s="149">
        <v>5.71</v>
      </c>
      <c r="N133" s="149">
        <v>0</v>
      </c>
      <c r="O133" s="150">
        <v>170.5396</v>
      </c>
    </row>
    <row r="134" spans="1:15" ht="12.75">
      <c r="A134" s="135" t="s">
        <v>318</v>
      </c>
      <c r="B134" s="136" t="s">
        <v>319</v>
      </c>
      <c r="C134" s="137">
        <v>396.5855</v>
      </c>
      <c r="D134" s="138">
        <v>18289.7949</v>
      </c>
      <c r="E134" s="139">
        <v>11788.2666</v>
      </c>
      <c r="F134" s="139">
        <v>14501.0183</v>
      </c>
      <c r="G134" s="139">
        <v>23176.6666</v>
      </c>
      <c r="H134" s="139">
        <v>29451.1522</v>
      </c>
      <c r="I134" s="139">
        <v>19676.9928</v>
      </c>
      <c r="J134" s="140">
        <v>14.21</v>
      </c>
      <c r="K134" s="141">
        <v>0.13</v>
      </c>
      <c r="L134" s="141">
        <v>1.91</v>
      </c>
      <c r="M134" s="141">
        <v>5.52</v>
      </c>
      <c r="N134" s="141">
        <v>0</v>
      </c>
      <c r="O134" s="142">
        <v>167.8906</v>
      </c>
    </row>
    <row r="135" spans="1:15" ht="12.75">
      <c r="A135" s="143" t="s">
        <v>320</v>
      </c>
      <c r="B135" s="144" t="s">
        <v>321</v>
      </c>
      <c r="C135" s="145">
        <v>1110.6258</v>
      </c>
      <c r="D135" s="146">
        <v>15353.3799</v>
      </c>
      <c r="E135" s="147">
        <v>13123.6897</v>
      </c>
      <c r="F135" s="147">
        <v>14223.1662</v>
      </c>
      <c r="G135" s="147">
        <v>17282.9678</v>
      </c>
      <c r="H135" s="147">
        <v>25128.5569</v>
      </c>
      <c r="I135" s="147">
        <v>17592.8397</v>
      </c>
      <c r="J135" s="148">
        <v>17.35</v>
      </c>
      <c r="K135" s="149">
        <v>0.18</v>
      </c>
      <c r="L135" s="149">
        <v>1.94</v>
      </c>
      <c r="M135" s="149">
        <v>6.96</v>
      </c>
      <c r="N135" s="149">
        <v>0</v>
      </c>
      <c r="O135" s="150">
        <v>164.1794</v>
      </c>
    </row>
    <row r="136" spans="1:15" ht="12.75">
      <c r="A136" s="135" t="s">
        <v>322</v>
      </c>
      <c r="B136" s="136" t="s">
        <v>323</v>
      </c>
      <c r="C136" s="137">
        <v>1555.9605</v>
      </c>
      <c r="D136" s="138">
        <v>12548.7914</v>
      </c>
      <c r="E136" s="139">
        <v>10085.9761</v>
      </c>
      <c r="F136" s="139">
        <v>11259.5889</v>
      </c>
      <c r="G136" s="139">
        <v>14000.1337</v>
      </c>
      <c r="H136" s="139">
        <v>16090.6666</v>
      </c>
      <c r="I136" s="139">
        <v>12877.3929</v>
      </c>
      <c r="J136" s="140">
        <v>4.12</v>
      </c>
      <c r="K136" s="141">
        <v>0.39</v>
      </c>
      <c r="L136" s="141">
        <v>3.69</v>
      </c>
      <c r="M136" s="141">
        <v>8.5</v>
      </c>
      <c r="N136" s="141">
        <v>0.42</v>
      </c>
      <c r="O136" s="142">
        <v>173.8432</v>
      </c>
    </row>
    <row r="137" spans="1:15" ht="12.75">
      <c r="A137" s="143" t="s">
        <v>324</v>
      </c>
      <c r="B137" s="144" t="s">
        <v>325</v>
      </c>
      <c r="C137" s="145">
        <v>302.8118</v>
      </c>
      <c r="D137" s="146">
        <v>16891.1165</v>
      </c>
      <c r="E137" s="147">
        <v>12945.6666</v>
      </c>
      <c r="F137" s="147">
        <v>15126.3333</v>
      </c>
      <c r="G137" s="147">
        <v>18891</v>
      </c>
      <c r="H137" s="147">
        <v>21039</v>
      </c>
      <c r="I137" s="147">
        <v>16988.0224</v>
      </c>
      <c r="J137" s="148">
        <v>4.74</v>
      </c>
      <c r="K137" s="149">
        <v>0.52</v>
      </c>
      <c r="L137" s="149">
        <v>10.89</v>
      </c>
      <c r="M137" s="149">
        <v>7.18</v>
      </c>
      <c r="N137" s="149">
        <v>0</v>
      </c>
      <c r="O137" s="150">
        <v>164.1654</v>
      </c>
    </row>
    <row r="138" spans="1:15" ht="12.75">
      <c r="A138" s="135" t="s">
        <v>326</v>
      </c>
      <c r="B138" s="136" t="s">
        <v>327</v>
      </c>
      <c r="C138" s="137">
        <v>267.8329</v>
      </c>
      <c r="D138" s="138">
        <v>17444.8657</v>
      </c>
      <c r="E138" s="139">
        <v>12324.9523</v>
      </c>
      <c r="F138" s="139">
        <v>14127.238</v>
      </c>
      <c r="G138" s="139">
        <v>21909.6666</v>
      </c>
      <c r="H138" s="139">
        <v>29141.7142</v>
      </c>
      <c r="I138" s="139">
        <v>19632.7039</v>
      </c>
      <c r="J138" s="140">
        <v>23.39</v>
      </c>
      <c r="K138" s="141">
        <v>0.02</v>
      </c>
      <c r="L138" s="141">
        <v>6.78</v>
      </c>
      <c r="M138" s="141">
        <v>4.72</v>
      </c>
      <c r="N138" s="141">
        <v>0</v>
      </c>
      <c r="O138" s="142">
        <v>170.7343</v>
      </c>
    </row>
    <row r="139" spans="1:15" ht="12.75">
      <c r="A139" s="143" t="s">
        <v>328</v>
      </c>
      <c r="B139" s="144" t="s">
        <v>329</v>
      </c>
      <c r="C139" s="145">
        <v>18.8387</v>
      </c>
      <c r="D139" s="146">
        <v>24071.3333</v>
      </c>
      <c r="E139" s="147">
        <v>14900</v>
      </c>
      <c r="F139" s="147">
        <v>17970.3333</v>
      </c>
      <c r="G139" s="147">
        <v>37453.2561</v>
      </c>
      <c r="H139" s="147">
        <v>41515.1008</v>
      </c>
      <c r="I139" s="147">
        <v>27189.6343</v>
      </c>
      <c r="J139" s="148">
        <v>13.11</v>
      </c>
      <c r="K139" s="149">
        <v>0.8</v>
      </c>
      <c r="L139" s="149">
        <v>9.15</v>
      </c>
      <c r="M139" s="149">
        <v>2.42</v>
      </c>
      <c r="N139" s="149">
        <v>0.7</v>
      </c>
      <c r="O139" s="150">
        <v>173.6463</v>
      </c>
    </row>
    <row r="140" spans="1:15" ht="12.75">
      <c r="A140" s="135" t="s">
        <v>330</v>
      </c>
      <c r="B140" s="136" t="s">
        <v>331</v>
      </c>
      <c r="C140" s="137">
        <v>23.092</v>
      </c>
      <c r="D140" s="138">
        <v>18676</v>
      </c>
      <c r="E140" s="139">
        <v>12810</v>
      </c>
      <c r="F140" s="139">
        <v>15496.0947</v>
      </c>
      <c r="G140" s="139">
        <v>20264.6666</v>
      </c>
      <c r="H140" s="139">
        <v>23222.3333</v>
      </c>
      <c r="I140" s="139">
        <v>18031.4248</v>
      </c>
      <c r="J140" s="140">
        <v>20.59</v>
      </c>
      <c r="K140" s="141">
        <v>0.07</v>
      </c>
      <c r="L140" s="141">
        <v>1.06</v>
      </c>
      <c r="M140" s="141">
        <v>3.99</v>
      </c>
      <c r="N140" s="141">
        <v>0.36</v>
      </c>
      <c r="O140" s="142">
        <v>172.9591</v>
      </c>
    </row>
    <row r="141" spans="1:15" ht="12.75">
      <c r="A141" s="143" t="s">
        <v>332</v>
      </c>
      <c r="B141" s="144" t="s">
        <v>333</v>
      </c>
      <c r="C141" s="145">
        <v>171.0843</v>
      </c>
      <c r="D141" s="146">
        <v>12975.3121</v>
      </c>
      <c r="E141" s="147">
        <v>8700</v>
      </c>
      <c r="F141" s="147">
        <v>9297</v>
      </c>
      <c r="G141" s="147">
        <v>16481</v>
      </c>
      <c r="H141" s="147">
        <v>20000</v>
      </c>
      <c r="I141" s="147">
        <v>13825.1623</v>
      </c>
      <c r="J141" s="148">
        <v>8.88</v>
      </c>
      <c r="K141" s="149">
        <v>0.05</v>
      </c>
      <c r="L141" s="149">
        <v>5.24</v>
      </c>
      <c r="M141" s="149">
        <v>5</v>
      </c>
      <c r="N141" s="149">
        <v>0</v>
      </c>
      <c r="O141" s="150">
        <v>167.9732</v>
      </c>
    </row>
    <row r="142" spans="1:15" ht="12.75">
      <c r="A142" s="135" t="s">
        <v>334</v>
      </c>
      <c r="B142" s="136" t="s">
        <v>335</v>
      </c>
      <c r="C142" s="137">
        <v>217.8549</v>
      </c>
      <c r="D142" s="138">
        <v>19091.0761</v>
      </c>
      <c r="E142" s="139">
        <v>11578.9093</v>
      </c>
      <c r="F142" s="139">
        <v>14961.261</v>
      </c>
      <c r="G142" s="139">
        <v>22552.3333</v>
      </c>
      <c r="H142" s="139">
        <v>25638</v>
      </c>
      <c r="I142" s="139">
        <v>18840.0885</v>
      </c>
      <c r="J142" s="140">
        <v>3.32</v>
      </c>
      <c r="K142" s="141">
        <v>0.5</v>
      </c>
      <c r="L142" s="141">
        <v>0.62</v>
      </c>
      <c r="M142" s="141">
        <v>5.98</v>
      </c>
      <c r="N142" s="141">
        <v>0</v>
      </c>
      <c r="O142" s="142">
        <v>175.1744</v>
      </c>
    </row>
    <row r="143" spans="1:15" ht="12.75">
      <c r="A143" s="143" t="s">
        <v>336</v>
      </c>
      <c r="B143" s="144" t="s">
        <v>337</v>
      </c>
      <c r="C143" s="145">
        <v>84.7726</v>
      </c>
      <c r="D143" s="146">
        <v>15998</v>
      </c>
      <c r="E143" s="147">
        <v>11222.9765</v>
      </c>
      <c r="F143" s="147">
        <v>13759.124</v>
      </c>
      <c r="G143" s="147">
        <v>18451.886</v>
      </c>
      <c r="H143" s="147">
        <v>22106</v>
      </c>
      <c r="I143" s="147">
        <v>16357.1432</v>
      </c>
      <c r="J143" s="148">
        <v>10.02</v>
      </c>
      <c r="K143" s="149">
        <v>0.76</v>
      </c>
      <c r="L143" s="149">
        <v>6.59</v>
      </c>
      <c r="M143" s="149">
        <v>5.92</v>
      </c>
      <c r="N143" s="149">
        <v>0.02</v>
      </c>
      <c r="O143" s="150">
        <v>170.0681</v>
      </c>
    </row>
    <row r="144" spans="1:15" ht="12.75">
      <c r="A144" s="135" t="s">
        <v>338</v>
      </c>
      <c r="B144" s="136" t="s">
        <v>339</v>
      </c>
      <c r="C144" s="137">
        <v>367.8853</v>
      </c>
      <c r="D144" s="138">
        <v>22810</v>
      </c>
      <c r="E144" s="139">
        <v>20611</v>
      </c>
      <c r="F144" s="139">
        <v>21628</v>
      </c>
      <c r="G144" s="139">
        <v>24971.6666</v>
      </c>
      <c r="H144" s="139">
        <v>27865</v>
      </c>
      <c r="I144" s="139">
        <v>23556.6683</v>
      </c>
      <c r="J144" s="140">
        <v>8.56</v>
      </c>
      <c r="K144" s="141">
        <v>2.66</v>
      </c>
      <c r="L144" s="141">
        <v>15.6</v>
      </c>
      <c r="M144" s="141">
        <v>6.99</v>
      </c>
      <c r="N144" s="141">
        <v>0</v>
      </c>
      <c r="O144" s="142">
        <v>168.5545</v>
      </c>
    </row>
    <row r="145" spans="1:15" ht="12.75">
      <c r="A145" s="143" t="s">
        <v>340</v>
      </c>
      <c r="B145" s="144" t="s">
        <v>341</v>
      </c>
      <c r="C145" s="145">
        <v>88.8733</v>
      </c>
      <c r="D145" s="146">
        <v>15194.1666</v>
      </c>
      <c r="E145" s="147">
        <v>11669.2865</v>
      </c>
      <c r="F145" s="147">
        <v>12957.3333</v>
      </c>
      <c r="G145" s="147">
        <v>18023.6666</v>
      </c>
      <c r="H145" s="147">
        <v>21429.1447</v>
      </c>
      <c r="I145" s="147">
        <v>16373.4405</v>
      </c>
      <c r="J145" s="148">
        <v>7.04</v>
      </c>
      <c r="K145" s="149">
        <v>0.14</v>
      </c>
      <c r="L145" s="149">
        <v>5.41</v>
      </c>
      <c r="M145" s="149">
        <v>7.49</v>
      </c>
      <c r="N145" s="149">
        <v>0</v>
      </c>
      <c r="O145" s="150">
        <v>174.9609</v>
      </c>
    </row>
    <row r="146" spans="1:15" ht="12.75">
      <c r="A146" s="135" t="s">
        <v>342</v>
      </c>
      <c r="B146" s="136" t="s">
        <v>343</v>
      </c>
      <c r="C146" s="137">
        <v>591.3009</v>
      </c>
      <c r="D146" s="138">
        <v>11793.6666</v>
      </c>
      <c r="E146" s="139">
        <v>9406.6666</v>
      </c>
      <c r="F146" s="139">
        <v>10313.3333</v>
      </c>
      <c r="G146" s="139">
        <v>14936.3333</v>
      </c>
      <c r="H146" s="139">
        <v>18667.6666</v>
      </c>
      <c r="I146" s="139">
        <v>13118.954</v>
      </c>
      <c r="J146" s="140">
        <v>11.48</v>
      </c>
      <c r="K146" s="141">
        <v>0.21</v>
      </c>
      <c r="L146" s="141">
        <v>3.98</v>
      </c>
      <c r="M146" s="141">
        <v>4.25</v>
      </c>
      <c r="N146" s="141">
        <v>0</v>
      </c>
      <c r="O146" s="142">
        <v>172.976</v>
      </c>
    </row>
    <row r="147" spans="1:15" ht="12.75">
      <c r="A147" s="143" t="s">
        <v>344</v>
      </c>
      <c r="B147" s="144" t="s">
        <v>345</v>
      </c>
      <c r="C147" s="145">
        <v>199.8811</v>
      </c>
      <c r="D147" s="146">
        <v>11612.2745</v>
      </c>
      <c r="E147" s="147">
        <v>8900</v>
      </c>
      <c r="F147" s="147">
        <v>9902.6844</v>
      </c>
      <c r="G147" s="147">
        <v>13106.6666</v>
      </c>
      <c r="H147" s="147">
        <v>15132.883</v>
      </c>
      <c r="I147" s="147">
        <v>11883.3828</v>
      </c>
      <c r="J147" s="148">
        <v>7.89</v>
      </c>
      <c r="K147" s="149">
        <v>0.14</v>
      </c>
      <c r="L147" s="149">
        <v>5.29</v>
      </c>
      <c r="M147" s="149">
        <v>6.74</v>
      </c>
      <c r="N147" s="149">
        <v>0</v>
      </c>
      <c r="O147" s="150">
        <v>174.4681</v>
      </c>
    </row>
    <row r="148" spans="1:15" ht="12.75">
      <c r="A148" s="135" t="s">
        <v>346</v>
      </c>
      <c r="B148" s="136" t="s">
        <v>685</v>
      </c>
      <c r="C148" s="137">
        <v>66.4034</v>
      </c>
      <c r="D148" s="138">
        <v>10344.4988</v>
      </c>
      <c r="E148" s="139">
        <v>9150.3333</v>
      </c>
      <c r="F148" s="139">
        <v>9478.6666</v>
      </c>
      <c r="G148" s="139">
        <v>11903.3333</v>
      </c>
      <c r="H148" s="139">
        <v>12998.7653</v>
      </c>
      <c r="I148" s="139">
        <v>10878.3421</v>
      </c>
      <c r="J148" s="140">
        <v>0.24</v>
      </c>
      <c r="K148" s="141">
        <v>0.04</v>
      </c>
      <c r="L148" s="141">
        <v>5.26</v>
      </c>
      <c r="M148" s="141">
        <v>6.65</v>
      </c>
      <c r="N148" s="141">
        <v>0</v>
      </c>
      <c r="O148" s="142">
        <v>167.8086</v>
      </c>
    </row>
    <row r="149" spans="1:15" ht="12.75">
      <c r="A149" s="143" t="s">
        <v>348</v>
      </c>
      <c r="B149" s="144" t="s">
        <v>349</v>
      </c>
      <c r="C149" s="145">
        <v>14.1781</v>
      </c>
      <c r="D149" s="146">
        <v>11301</v>
      </c>
      <c r="E149" s="147">
        <v>9581.3776</v>
      </c>
      <c r="F149" s="147">
        <v>10114.3889</v>
      </c>
      <c r="G149" s="147">
        <v>15312.3333</v>
      </c>
      <c r="H149" s="147">
        <v>35626.2214</v>
      </c>
      <c r="I149" s="147">
        <v>15419.0196</v>
      </c>
      <c r="J149" s="148">
        <v>4.81</v>
      </c>
      <c r="K149" s="149">
        <v>0.17</v>
      </c>
      <c r="L149" s="149">
        <v>8.77</v>
      </c>
      <c r="M149" s="149">
        <v>6.24</v>
      </c>
      <c r="N149" s="149">
        <v>0</v>
      </c>
      <c r="O149" s="150">
        <v>163.322</v>
      </c>
    </row>
    <row r="150" spans="1:15" ht="12.75">
      <c r="A150" s="135" t="s">
        <v>350</v>
      </c>
      <c r="B150" s="136" t="s">
        <v>351</v>
      </c>
      <c r="C150" s="137">
        <v>93.3044</v>
      </c>
      <c r="D150" s="138">
        <v>22491</v>
      </c>
      <c r="E150" s="139">
        <v>12447.6666</v>
      </c>
      <c r="F150" s="139">
        <v>16885.3333</v>
      </c>
      <c r="G150" s="139">
        <v>24990.7479</v>
      </c>
      <c r="H150" s="139">
        <v>27511.3333</v>
      </c>
      <c r="I150" s="139">
        <v>21437.8706</v>
      </c>
      <c r="J150" s="140">
        <v>7.84</v>
      </c>
      <c r="K150" s="141">
        <v>4.28</v>
      </c>
      <c r="L150" s="141">
        <v>14.45</v>
      </c>
      <c r="M150" s="141">
        <v>7.45</v>
      </c>
      <c r="N150" s="141">
        <v>1.08</v>
      </c>
      <c r="O150" s="142">
        <v>184.6522</v>
      </c>
    </row>
    <row r="151" spans="1:15" ht="12.75">
      <c r="A151" s="143" t="s">
        <v>352</v>
      </c>
      <c r="B151" s="144" t="s">
        <v>353</v>
      </c>
      <c r="C151" s="145">
        <v>893.861</v>
      </c>
      <c r="D151" s="146">
        <v>10788.6666</v>
      </c>
      <c r="E151" s="147">
        <v>8826</v>
      </c>
      <c r="F151" s="147">
        <v>9368.6666</v>
      </c>
      <c r="G151" s="147">
        <v>14022</v>
      </c>
      <c r="H151" s="147">
        <v>18766.3919</v>
      </c>
      <c r="I151" s="147">
        <v>12463.2065</v>
      </c>
      <c r="J151" s="148">
        <v>6.94</v>
      </c>
      <c r="K151" s="149">
        <v>1.24</v>
      </c>
      <c r="L151" s="149">
        <v>7.3</v>
      </c>
      <c r="M151" s="149">
        <v>6.19</v>
      </c>
      <c r="N151" s="149">
        <v>0</v>
      </c>
      <c r="O151" s="150">
        <v>173.0723</v>
      </c>
    </row>
    <row r="152" spans="1:15" ht="12.75">
      <c r="A152" s="135" t="s">
        <v>354</v>
      </c>
      <c r="B152" s="136" t="s">
        <v>355</v>
      </c>
      <c r="C152" s="137">
        <v>5100.3549</v>
      </c>
      <c r="D152" s="138">
        <v>11808.8711</v>
      </c>
      <c r="E152" s="139">
        <v>9460.7454</v>
      </c>
      <c r="F152" s="139">
        <v>10495.7701</v>
      </c>
      <c r="G152" s="139">
        <v>14052.0592</v>
      </c>
      <c r="H152" s="139">
        <v>17306.9333</v>
      </c>
      <c r="I152" s="139">
        <v>13025.9864</v>
      </c>
      <c r="J152" s="140">
        <v>8.48</v>
      </c>
      <c r="K152" s="141">
        <v>0.37</v>
      </c>
      <c r="L152" s="141">
        <v>4.87</v>
      </c>
      <c r="M152" s="141">
        <v>6.35</v>
      </c>
      <c r="N152" s="141">
        <v>0</v>
      </c>
      <c r="O152" s="142">
        <v>173.17</v>
      </c>
    </row>
    <row r="153" spans="1:15" ht="12.75">
      <c r="A153" s="143" t="s">
        <v>356</v>
      </c>
      <c r="B153" s="144" t="s">
        <v>357</v>
      </c>
      <c r="C153" s="145">
        <v>12.0945</v>
      </c>
      <c r="D153" s="146">
        <v>12407.8891</v>
      </c>
      <c r="E153" s="147">
        <v>10061.8475</v>
      </c>
      <c r="F153" s="147">
        <v>11097.685</v>
      </c>
      <c r="G153" s="147">
        <v>13148.5817</v>
      </c>
      <c r="H153" s="147">
        <v>14158.6666</v>
      </c>
      <c r="I153" s="147">
        <v>12272.4755</v>
      </c>
      <c r="J153" s="148">
        <v>13.39</v>
      </c>
      <c r="K153" s="149">
        <v>1.71</v>
      </c>
      <c r="L153" s="149">
        <v>1.62</v>
      </c>
      <c r="M153" s="149">
        <v>5.33</v>
      </c>
      <c r="N153" s="149">
        <v>0</v>
      </c>
      <c r="O153" s="150">
        <v>172.6191</v>
      </c>
    </row>
    <row r="154" spans="1:15" ht="12.75">
      <c r="A154" s="135" t="s">
        <v>358</v>
      </c>
      <c r="B154" s="136" t="s">
        <v>359</v>
      </c>
      <c r="C154" s="137">
        <v>119.5504</v>
      </c>
      <c r="D154" s="138">
        <v>11880.3623</v>
      </c>
      <c r="E154" s="139">
        <v>9873</v>
      </c>
      <c r="F154" s="139">
        <v>10574.5241</v>
      </c>
      <c r="G154" s="139">
        <v>12610</v>
      </c>
      <c r="H154" s="139">
        <v>13686.6666</v>
      </c>
      <c r="I154" s="139">
        <v>11864.3219</v>
      </c>
      <c r="J154" s="140">
        <v>2.85</v>
      </c>
      <c r="K154" s="141">
        <v>0.23</v>
      </c>
      <c r="L154" s="141">
        <v>1.91</v>
      </c>
      <c r="M154" s="141">
        <v>8.39</v>
      </c>
      <c r="N154" s="141">
        <v>0</v>
      </c>
      <c r="O154" s="142">
        <v>176.4176</v>
      </c>
    </row>
    <row r="155" spans="1:15" ht="12.75">
      <c r="A155" s="143" t="s">
        <v>360</v>
      </c>
      <c r="B155" s="144" t="s">
        <v>686</v>
      </c>
      <c r="C155" s="145">
        <v>79.5583</v>
      </c>
      <c r="D155" s="146">
        <v>12544.4159</v>
      </c>
      <c r="E155" s="147">
        <v>10116.4575</v>
      </c>
      <c r="F155" s="147">
        <v>10624.0713</v>
      </c>
      <c r="G155" s="147">
        <v>13550.3249</v>
      </c>
      <c r="H155" s="147">
        <v>15992.0297</v>
      </c>
      <c r="I155" s="147">
        <v>12719.585</v>
      </c>
      <c r="J155" s="148">
        <v>7.72</v>
      </c>
      <c r="K155" s="149">
        <v>0.49</v>
      </c>
      <c r="L155" s="149">
        <v>0.18</v>
      </c>
      <c r="M155" s="149">
        <v>8.07</v>
      </c>
      <c r="N155" s="149">
        <v>0</v>
      </c>
      <c r="O155" s="150">
        <v>176.6061</v>
      </c>
    </row>
    <row r="156" spans="1:15" ht="12.75">
      <c r="A156" s="135" t="s">
        <v>362</v>
      </c>
      <c r="B156" s="136" t="s">
        <v>363</v>
      </c>
      <c r="C156" s="137">
        <v>118.4582</v>
      </c>
      <c r="D156" s="138">
        <v>12701</v>
      </c>
      <c r="E156" s="139">
        <v>9012</v>
      </c>
      <c r="F156" s="139">
        <v>11156.9345</v>
      </c>
      <c r="G156" s="139">
        <v>14893.0676</v>
      </c>
      <c r="H156" s="139">
        <v>16728.6666</v>
      </c>
      <c r="I156" s="139">
        <v>13253.7988</v>
      </c>
      <c r="J156" s="140">
        <v>10</v>
      </c>
      <c r="K156" s="141">
        <v>1.6</v>
      </c>
      <c r="L156" s="141">
        <v>2.77</v>
      </c>
      <c r="M156" s="141">
        <v>5.84</v>
      </c>
      <c r="N156" s="141">
        <v>0.1</v>
      </c>
      <c r="O156" s="142">
        <v>174.7494</v>
      </c>
    </row>
    <row r="157" spans="1:15" ht="12.75">
      <c r="A157" s="143" t="s">
        <v>364</v>
      </c>
      <c r="B157" s="144" t="s">
        <v>365</v>
      </c>
      <c r="C157" s="145">
        <v>430.6219</v>
      </c>
      <c r="D157" s="146">
        <v>13770.0778</v>
      </c>
      <c r="E157" s="147">
        <v>10994.204</v>
      </c>
      <c r="F157" s="147">
        <v>12373.6666</v>
      </c>
      <c r="G157" s="147">
        <v>16653.1282</v>
      </c>
      <c r="H157" s="147">
        <v>19970</v>
      </c>
      <c r="I157" s="147">
        <v>14769.4932</v>
      </c>
      <c r="J157" s="148">
        <v>6.42</v>
      </c>
      <c r="K157" s="149">
        <v>0.73</v>
      </c>
      <c r="L157" s="149">
        <v>6.81</v>
      </c>
      <c r="M157" s="149">
        <v>6.7</v>
      </c>
      <c r="N157" s="149">
        <v>0</v>
      </c>
      <c r="O157" s="150">
        <v>181.0985</v>
      </c>
    </row>
    <row r="158" spans="1:15" ht="12.75">
      <c r="A158" s="135" t="s">
        <v>366</v>
      </c>
      <c r="B158" s="136" t="s">
        <v>367</v>
      </c>
      <c r="C158" s="137">
        <v>57.5072</v>
      </c>
      <c r="D158" s="138">
        <v>13201.6385</v>
      </c>
      <c r="E158" s="139">
        <v>10833.8692</v>
      </c>
      <c r="F158" s="139">
        <v>11773.3212</v>
      </c>
      <c r="G158" s="139">
        <v>14739</v>
      </c>
      <c r="H158" s="139">
        <v>18617.7215</v>
      </c>
      <c r="I158" s="139">
        <v>13673.8467</v>
      </c>
      <c r="J158" s="140">
        <v>10.79</v>
      </c>
      <c r="K158" s="141">
        <v>1.7</v>
      </c>
      <c r="L158" s="141">
        <v>9.05</v>
      </c>
      <c r="M158" s="141">
        <v>7.84</v>
      </c>
      <c r="N158" s="141">
        <v>0.14</v>
      </c>
      <c r="O158" s="142">
        <v>190.9055</v>
      </c>
    </row>
    <row r="159" spans="1:15" ht="12.75">
      <c r="A159" s="143" t="s">
        <v>368</v>
      </c>
      <c r="B159" s="144" t="s">
        <v>369</v>
      </c>
      <c r="C159" s="145">
        <v>12.261</v>
      </c>
      <c r="D159" s="146">
        <v>11898.1919</v>
      </c>
      <c r="E159" s="147">
        <v>10463.6666</v>
      </c>
      <c r="F159" s="147">
        <v>10671.8518</v>
      </c>
      <c r="G159" s="147">
        <v>14115.9259</v>
      </c>
      <c r="H159" s="147">
        <v>14719.8286</v>
      </c>
      <c r="I159" s="147">
        <v>12666.8298</v>
      </c>
      <c r="J159" s="148">
        <v>7.21</v>
      </c>
      <c r="K159" s="149">
        <v>0.07</v>
      </c>
      <c r="L159" s="149">
        <v>5.93</v>
      </c>
      <c r="M159" s="149">
        <v>8.58</v>
      </c>
      <c r="N159" s="149">
        <v>0</v>
      </c>
      <c r="O159" s="150">
        <v>172.3552</v>
      </c>
    </row>
    <row r="160" spans="1:15" ht="12.75">
      <c r="A160" s="135" t="s">
        <v>370</v>
      </c>
      <c r="B160" s="136" t="s">
        <v>687</v>
      </c>
      <c r="C160" s="137">
        <v>33.4382</v>
      </c>
      <c r="D160" s="138">
        <v>13845.6666</v>
      </c>
      <c r="E160" s="139">
        <v>10087</v>
      </c>
      <c r="F160" s="139">
        <v>11700</v>
      </c>
      <c r="G160" s="139">
        <v>16624.3333</v>
      </c>
      <c r="H160" s="139">
        <v>19429.3333</v>
      </c>
      <c r="I160" s="139">
        <v>14487.8598</v>
      </c>
      <c r="J160" s="140">
        <v>9.81</v>
      </c>
      <c r="K160" s="141">
        <v>2.64</v>
      </c>
      <c r="L160" s="141">
        <v>3.33</v>
      </c>
      <c r="M160" s="141">
        <v>11.63</v>
      </c>
      <c r="N160" s="141">
        <v>0.32</v>
      </c>
      <c r="O160" s="142">
        <v>183.1924</v>
      </c>
    </row>
    <row r="161" spans="1:15" ht="12.75">
      <c r="A161" s="143" t="s">
        <v>372</v>
      </c>
      <c r="B161" s="144" t="s">
        <v>373</v>
      </c>
      <c r="C161" s="145">
        <v>91.8727</v>
      </c>
      <c r="D161" s="146">
        <v>12696.3333</v>
      </c>
      <c r="E161" s="147">
        <v>9183.3333</v>
      </c>
      <c r="F161" s="147">
        <v>10100.4728</v>
      </c>
      <c r="G161" s="147">
        <v>15557.5256</v>
      </c>
      <c r="H161" s="147">
        <v>16342.5925</v>
      </c>
      <c r="I161" s="147">
        <v>13071.9701</v>
      </c>
      <c r="J161" s="148">
        <v>7.14</v>
      </c>
      <c r="K161" s="149">
        <v>0.44</v>
      </c>
      <c r="L161" s="149">
        <v>0.38</v>
      </c>
      <c r="M161" s="149">
        <v>14</v>
      </c>
      <c r="N161" s="149">
        <v>0</v>
      </c>
      <c r="O161" s="150">
        <v>171.3399</v>
      </c>
    </row>
    <row r="162" spans="1:15" ht="12.75">
      <c r="A162" s="135" t="s">
        <v>374</v>
      </c>
      <c r="B162" s="136" t="s">
        <v>375</v>
      </c>
      <c r="C162" s="137">
        <v>90.1287</v>
      </c>
      <c r="D162" s="138">
        <v>14951.7336</v>
      </c>
      <c r="E162" s="139">
        <v>10044.3333</v>
      </c>
      <c r="F162" s="139">
        <v>12834</v>
      </c>
      <c r="G162" s="139">
        <v>17602.6666</v>
      </c>
      <c r="H162" s="139">
        <v>24427.4177</v>
      </c>
      <c r="I162" s="139">
        <v>16017.0517</v>
      </c>
      <c r="J162" s="140">
        <v>4.42</v>
      </c>
      <c r="K162" s="141">
        <v>0.41</v>
      </c>
      <c r="L162" s="141">
        <v>1.15</v>
      </c>
      <c r="M162" s="141">
        <v>19.2</v>
      </c>
      <c r="N162" s="141">
        <v>0</v>
      </c>
      <c r="O162" s="142">
        <v>171.7767</v>
      </c>
    </row>
    <row r="163" spans="1:15" ht="12.75">
      <c r="A163" s="143" t="s">
        <v>376</v>
      </c>
      <c r="B163" s="144" t="s">
        <v>377</v>
      </c>
      <c r="C163" s="145">
        <v>880.901</v>
      </c>
      <c r="D163" s="146">
        <v>16857.2423</v>
      </c>
      <c r="E163" s="147">
        <v>11918.6666</v>
      </c>
      <c r="F163" s="147">
        <v>13880.2442</v>
      </c>
      <c r="G163" s="147">
        <v>21074.4476</v>
      </c>
      <c r="H163" s="147">
        <v>24676.6666</v>
      </c>
      <c r="I163" s="147">
        <v>17737.4388</v>
      </c>
      <c r="J163" s="148">
        <v>16.5</v>
      </c>
      <c r="K163" s="149">
        <v>2.02</v>
      </c>
      <c r="L163" s="149">
        <v>1.99</v>
      </c>
      <c r="M163" s="149">
        <v>10.5</v>
      </c>
      <c r="N163" s="149">
        <v>0.05</v>
      </c>
      <c r="O163" s="150">
        <v>182.6964</v>
      </c>
    </row>
    <row r="164" spans="1:15" ht="12.75">
      <c r="A164" s="135" t="s">
        <v>378</v>
      </c>
      <c r="B164" s="136" t="s">
        <v>688</v>
      </c>
      <c r="C164" s="137">
        <v>156.0142</v>
      </c>
      <c r="D164" s="138">
        <v>17741.8853</v>
      </c>
      <c r="E164" s="139">
        <v>13384.3333</v>
      </c>
      <c r="F164" s="139">
        <v>14810</v>
      </c>
      <c r="G164" s="139">
        <v>20896.6666</v>
      </c>
      <c r="H164" s="139">
        <v>24673.1967</v>
      </c>
      <c r="I164" s="139">
        <v>18513.1615</v>
      </c>
      <c r="J164" s="140">
        <v>12.01</v>
      </c>
      <c r="K164" s="141">
        <v>2.14</v>
      </c>
      <c r="L164" s="141">
        <v>3</v>
      </c>
      <c r="M164" s="141">
        <v>14.81</v>
      </c>
      <c r="N164" s="141">
        <v>0</v>
      </c>
      <c r="O164" s="142">
        <v>176.8662</v>
      </c>
    </row>
    <row r="165" spans="1:15" ht="12.75">
      <c r="A165" s="143" t="s">
        <v>380</v>
      </c>
      <c r="B165" s="144" t="s">
        <v>381</v>
      </c>
      <c r="C165" s="145">
        <v>297.8543</v>
      </c>
      <c r="D165" s="146">
        <v>17130</v>
      </c>
      <c r="E165" s="147">
        <v>12439.0152</v>
      </c>
      <c r="F165" s="147">
        <v>14331.3333</v>
      </c>
      <c r="G165" s="147">
        <v>21531.9086</v>
      </c>
      <c r="H165" s="147">
        <v>25396</v>
      </c>
      <c r="I165" s="147">
        <v>18305.0593</v>
      </c>
      <c r="J165" s="148">
        <v>13.31</v>
      </c>
      <c r="K165" s="149">
        <v>2.61</v>
      </c>
      <c r="L165" s="149">
        <v>2.41</v>
      </c>
      <c r="M165" s="149">
        <v>11.21</v>
      </c>
      <c r="N165" s="149">
        <v>0.02</v>
      </c>
      <c r="O165" s="150">
        <v>181.1041</v>
      </c>
    </row>
    <row r="166" spans="1:15" ht="12.75">
      <c r="A166" s="135" t="s">
        <v>382</v>
      </c>
      <c r="B166" s="136" t="s">
        <v>383</v>
      </c>
      <c r="C166" s="137">
        <v>129.4684</v>
      </c>
      <c r="D166" s="138">
        <v>17317</v>
      </c>
      <c r="E166" s="139">
        <v>11964.6666</v>
      </c>
      <c r="F166" s="139">
        <v>14664</v>
      </c>
      <c r="G166" s="139">
        <v>21827.8814</v>
      </c>
      <c r="H166" s="139">
        <v>27419.712</v>
      </c>
      <c r="I166" s="139">
        <v>18779.6884</v>
      </c>
      <c r="J166" s="140">
        <v>13.73</v>
      </c>
      <c r="K166" s="141">
        <v>1.71</v>
      </c>
      <c r="L166" s="141">
        <v>1.89</v>
      </c>
      <c r="M166" s="141">
        <v>14.26</v>
      </c>
      <c r="N166" s="141">
        <v>0</v>
      </c>
      <c r="O166" s="142">
        <v>173.6914</v>
      </c>
    </row>
    <row r="167" spans="1:15" ht="12.75">
      <c r="A167" s="143" t="s">
        <v>384</v>
      </c>
      <c r="B167" s="144" t="s">
        <v>385</v>
      </c>
      <c r="C167" s="145">
        <v>23.2502</v>
      </c>
      <c r="D167" s="146">
        <v>17779.3563</v>
      </c>
      <c r="E167" s="147">
        <v>13645.6666</v>
      </c>
      <c r="F167" s="147">
        <v>15482.7869</v>
      </c>
      <c r="G167" s="147">
        <v>21624.3333</v>
      </c>
      <c r="H167" s="147">
        <v>25209.2559</v>
      </c>
      <c r="I167" s="147">
        <v>19096.903</v>
      </c>
      <c r="J167" s="148">
        <v>36.3</v>
      </c>
      <c r="K167" s="149">
        <v>0.23</v>
      </c>
      <c r="L167" s="149">
        <v>0.6</v>
      </c>
      <c r="M167" s="149">
        <v>12.89</v>
      </c>
      <c r="N167" s="149">
        <v>0</v>
      </c>
      <c r="O167" s="150">
        <v>179.1556</v>
      </c>
    </row>
    <row r="168" spans="1:15" ht="12.75">
      <c r="A168" s="135" t="s">
        <v>386</v>
      </c>
      <c r="B168" s="136" t="s">
        <v>689</v>
      </c>
      <c r="C168" s="137">
        <v>377.9418</v>
      </c>
      <c r="D168" s="138">
        <v>15769.819</v>
      </c>
      <c r="E168" s="139">
        <v>11885.3898</v>
      </c>
      <c r="F168" s="139">
        <v>13889.6666</v>
      </c>
      <c r="G168" s="139">
        <v>18083</v>
      </c>
      <c r="H168" s="139">
        <v>21445.3333</v>
      </c>
      <c r="I168" s="139">
        <v>16294.3719</v>
      </c>
      <c r="J168" s="140">
        <v>7.36</v>
      </c>
      <c r="K168" s="141">
        <v>1.71</v>
      </c>
      <c r="L168" s="141">
        <v>2.57</v>
      </c>
      <c r="M168" s="141">
        <v>11.91</v>
      </c>
      <c r="N168" s="141">
        <v>0.22</v>
      </c>
      <c r="O168" s="142">
        <v>174.9332</v>
      </c>
    </row>
    <row r="169" spans="1:15" ht="12.75">
      <c r="A169" s="143" t="s">
        <v>388</v>
      </c>
      <c r="B169" s="144" t="s">
        <v>389</v>
      </c>
      <c r="C169" s="145">
        <v>18.1564</v>
      </c>
      <c r="D169" s="146">
        <v>23905.6666</v>
      </c>
      <c r="E169" s="147">
        <v>16044.6666</v>
      </c>
      <c r="F169" s="147">
        <v>20014.6666</v>
      </c>
      <c r="G169" s="147">
        <v>27655</v>
      </c>
      <c r="H169" s="147">
        <v>31388.6666</v>
      </c>
      <c r="I169" s="147">
        <v>23917.096</v>
      </c>
      <c r="J169" s="148">
        <v>21.34</v>
      </c>
      <c r="K169" s="149">
        <v>3.34</v>
      </c>
      <c r="L169" s="149">
        <v>0.03</v>
      </c>
      <c r="M169" s="149">
        <v>14.66</v>
      </c>
      <c r="N169" s="149">
        <v>0</v>
      </c>
      <c r="O169" s="150">
        <v>192.7935</v>
      </c>
    </row>
    <row r="170" spans="1:15" ht="12.75">
      <c r="A170" s="135" t="s">
        <v>390</v>
      </c>
      <c r="B170" s="136" t="s">
        <v>391</v>
      </c>
      <c r="C170" s="137">
        <v>907.8943</v>
      </c>
      <c r="D170" s="138">
        <v>20840.2461</v>
      </c>
      <c r="E170" s="139">
        <v>15335.6155</v>
      </c>
      <c r="F170" s="139">
        <v>17657.3333</v>
      </c>
      <c r="G170" s="139">
        <v>24027</v>
      </c>
      <c r="H170" s="139">
        <v>28153.5116</v>
      </c>
      <c r="I170" s="139">
        <v>21538.088</v>
      </c>
      <c r="J170" s="140">
        <v>13.81</v>
      </c>
      <c r="K170" s="141">
        <v>1.33</v>
      </c>
      <c r="L170" s="141">
        <v>2.62</v>
      </c>
      <c r="M170" s="141">
        <v>8.35</v>
      </c>
      <c r="N170" s="141">
        <v>1.74</v>
      </c>
      <c r="O170" s="142">
        <v>175.6716</v>
      </c>
    </row>
    <row r="171" spans="1:15" ht="12.75">
      <c r="A171" s="143" t="s">
        <v>392</v>
      </c>
      <c r="B171" s="144" t="s">
        <v>393</v>
      </c>
      <c r="C171" s="145">
        <v>269.9612</v>
      </c>
      <c r="D171" s="146">
        <v>19015.3333</v>
      </c>
      <c r="E171" s="147">
        <v>13562.6609</v>
      </c>
      <c r="F171" s="147">
        <v>15490</v>
      </c>
      <c r="G171" s="147">
        <v>22018.1951</v>
      </c>
      <c r="H171" s="147">
        <v>24890</v>
      </c>
      <c r="I171" s="147">
        <v>19304.3981</v>
      </c>
      <c r="J171" s="148">
        <v>11.17</v>
      </c>
      <c r="K171" s="149">
        <v>1.67</v>
      </c>
      <c r="L171" s="149">
        <v>6.53</v>
      </c>
      <c r="M171" s="149">
        <v>6.85</v>
      </c>
      <c r="N171" s="149">
        <v>1.7</v>
      </c>
      <c r="O171" s="150">
        <v>178.6665</v>
      </c>
    </row>
    <row r="172" spans="1:15" ht="12.75">
      <c r="A172" s="135" t="s">
        <v>394</v>
      </c>
      <c r="B172" s="136" t="s">
        <v>690</v>
      </c>
      <c r="C172" s="137">
        <v>24.4976</v>
      </c>
      <c r="D172" s="138">
        <v>16358</v>
      </c>
      <c r="E172" s="139">
        <v>12715</v>
      </c>
      <c r="F172" s="139">
        <v>13942.3333</v>
      </c>
      <c r="G172" s="139">
        <v>18855.3333</v>
      </c>
      <c r="H172" s="139">
        <v>21737.7615</v>
      </c>
      <c r="I172" s="139">
        <v>16650.4749</v>
      </c>
      <c r="J172" s="140">
        <v>22.67</v>
      </c>
      <c r="K172" s="141">
        <v>1.11</v>
      </c>
      <c r="L172" s="141">
        <v>1.24</v>
      </c>
      <c r="M172" s="141">
        <v>8.55</v>
      </c>
      <c r="N172" s="141">
        <v>0</v>
      </c>
      <c r="O172" s="142">
        <v>176.0144</v>
      </c>
    </row>
    <row r="173" spans="1:15" ht="12.75">
      <c r="A173" s="143" t="s">
        <v>396</v>
      </c>
      <c r="B173" s="144" t="s">
        <v>397</v>
      </c>
      <c r="C173" s="145">
        <v>40.1648</v>
      </c>
      <c r="D173" s="146">
        <v>15471.5896</v>
      </c>
      <c r="E173" s="147">
        <v>12500</v>
      </c>
      <c r="F173" s="147">
        <v>14057.3333</v>
      </c>
      <c r="G173" s="147">
        <v>16721.3333</v>
      </c>
      <c r="H173" s="147">
        <v>18384.9019</v>
      </c>
      <c r="I173" s="147">
        <v>15687.9979</v>
      </c>
      <c r="J173" s="148">
        <v>8.85</v>
      </c>
      <c r="K173" s="149">
        <v>1.44</v>
      </c>
      <c r="L173" s="149">
        <v>2.31</v>
      </c>
      <c r="M173" s="149">
        <v>6.68</v>
      </c>
      <c r="N173" s="149">
        <v>0</v>
      </c>
      <c r="O173" s="150">
        <v>176.9955</v>
      </c>
    </row>
    <row r="174" spans="1:15" ht="12.75">
      <c r="A174" s="135" t="s">
        <v>398</v>
      </c>
      <c r="B174" s="136" t="s">
        <v>399</v>
      </c>
      <c r="C174" s="137">
        <v>243.7886</v>
      </c>
      <c r="D174" s="138">
        <v>17919.3333</v>
      </c>
      <c r="E174" s="139">
        <v>13847.522</v>
      </c>
      <c r="F174" s="139">
        <v>15545.7253</v>
      </c>
      <c r="G174" s="139">
        <v>20737.7365</v>
      </c>
      <c r="H174" s="139">
        <v>25470.5573</v>
      </c>
      <c r="I174" s="139">
        <v>18852.1784</v>
      </c>
      <c r="J174" s="140">
        <v>9.76</v>
      </c>
      <c r="K174" s="141">
        <v>2.48</v>
      </c>
      <c r="L174" s="141">
        <v>8.94</v>
      </c>
      <c r="M174" s="141">
        <v>7.08</v>
      </c>
      <c r="N174" s="141">
        <v>0</v>
      </c>
      <c r="O174" s="142">
        <v>179.0428</v>
      </c>
    </row>
    <row r="175" spans="1:15" ht="12.75">
      <c r="A175" s="143" t="s">
        <v>400</v>
      </c>
      <c r="B175" s="144" t="s">
        <v>401</v>
      </c>
      <c r="C175" s="145">
        <v>297.7579</v>
      </c>
      <c r="D175" s="146">
        <v>21942.6666</v>
      </c>
      <c r="E175" s="147">
        <v>16029</v>
      </c>
      <c r="F175" s="147">
        <v>18542.1341</v>
      </c>
      <c r="G175" s="147">
        <v>25713.6103</v>
      </c>
      <c r="H175" s="147">
        <v>28794.3333</v>
      </c>
      <c r="I175" s="147">
        <v>22338.2855</v>
      </c>
      <c r="J175" s="148">
        <v>14.77</v>
      </c>
      <c r="K175" s="149">
        <v>1.58</v>
      </c>
      <c r="L175" s="149">
        <v>19.64</v>
      </c>
      <c r="M175" s="149">
        <v>6.3</v>
      </c>
      <c r="N175" s="149">
        <v>0</v>
      </c>
      <c r="O175" s="150">
        <v>174.567</v>
      </c>
    </row>
    <row r="176" spans="1:15" ht="12.75">
      <c r="A176" s="135" t="s">
        <v>402</v>
      </c>
      <c r="B176" s="136" t="s">
        <v>403</v>
      </c>
      <c r="C176" s="137">
        <v>750.0126</v>
      </c>
      <c r="D176" s="138">
        <v>20199.8993</v>
      </c>
      <c r="E176" s="139">
        <v>15015.3832</v>
      </c>
      <c r="F176" s="139">
        <v>17146.7629</v>
      </c>
      <c r="G176" s="139">
        <v>24035.3333</v>
      </c>
      <c r="H176" s="139">
        <v>27680.3333</v>
      </c>
      <c r="I176" s="139">
        <v>21137.6173</v>
      </c>
      <c r="J176" s="140">
        <v>13.88</v>
      </c>
      <c r="K176" s="141">
        <v>2.8</v>
      </c>
      <c r="L176" s="141">
        <v>7.33</v>
      </c>
      <c r="M176" s="141">
        <v>7.22</v>
      </c>
      <c r="N176" s="141">
        <v>0.04</v>
      </c>
      <c r="O176" s="142">
        <v>178.5372</v>
      </c>
    </row>
    <row r="177" spans="1:15" ht="12.75">
      <c r="A177" s="143" t="s">
        <v>404</v>
      </c>
      <c r="B177" s="144" t="s">
        <v>405</v>
      </c>
      <c r="C177" s="145">
        <v>215.8275</v>
      </c>
      <c r="D177" s="146">
        <v>16328.6397</v>
      </c>
      <c r="E177" s="147">
        <v>11939.6666</v>
      </c>
      <c r="F177" s="147">
        <v>13647.1505</v>
      </c>
      <c r="G177" s="147">
        <v>20851.6666</v>
      </c>
      <c r="H177" s="147">
        <v>24661</v>
      </c>
      <c r="I177" s="147">
        <v>17516.2144</v>
      </c>
      <c r="J177" s="148">
        <v>7.07</v>
      </c>
      <c r="K177" s="149">
        <v>1.57</v>
      </c>
      <c r="L177" s="149">
        <v>5.9</v>
      </c>
      <c r="M177" s="149">
        <v>6.62</v>
      </c>
      <c r="N177" s="149">
        <v>0.03</v>
      </c>
      <c r="O177" s="150">
        <v>178.7715</v>
      </c>
    </row>
    <row r="178" spans="1:15" ht="12.75">
      <c r="A178" s="135" t="s">
        <v>406</v>
      </c>
      <c r="B178" s="136" t="s">
        <v>407</v>
      </c>
      <c r="C178" s="137">
        <v>114.2869</v>
      </c>
      <c r="D178" s="138">
        <v>17254.6666</v>
      </c>
      <c r="E178" s="139">
        <v>13595.3966</v>
      </c>
      <c r="F178" s="139">
        <v>15374</v>
      </c>
      <c r="G178" s="139">
        <v>19817</v>
      </c>
      <c r="H178" s="139">
        <v>23745.6666</v>
      </c>
      <c r="I178" s="139">
        <v>18153.7372</v>
      </c>
      <c r="J178" s="140">
        <v>4.43</v>
      </c>
      <c r="K178" s="141">
        <v>2.52</v>
      </c>
      <c r="L178" s="141">
        <v>7.45</v>
      </c>
      <c r="M178" s="141">
        <v>6.67</v>
      </c>
      <c r="N178" s="141">
        <v>0.27</v>
      </c>
      <c r="O178" s="142">
        <v>174.8308</v>
      </c>
    </row>
    <row r="179" spans="1:15" ht="12.75">
      <c r="A179" s="143" t="s">
        <v>408</v>
      </c>
      <c r="B179" s="144" t="s">
        <v>409</v>
      </c>
      <c r="C179" s="145">
        <v>294.0535</v>
      </c>
      <c r="D179" s="146">
        <v>17280.8406</v>
      </c>
      <c r="E179" s="147">
        <v>13159.7988</v>
      </c>
      <c r="F179" s="147">
        <v>15263.0968</v>
      </c>
      <c r="G179" s="147">
        <v>20035.2968</v>
      </c>
      <c r="H179" s="147">
        <v>23631.5595</v>
      </c>
      <c r="I179" s="147">
        <v>17904.3523</v>
      </c>
      <c r="J179" s="148">
        <v>16.68</v>
      </c>
      <c r="K179" s="149">
        <v>1.7</v>
      </c>
      <c r="L179" s="149">
        <v>8.6</v>
      </c>
      <c r="M179" s="149">
        <v>8.58</v>
      </c>
      <c r="N179" s="149">
        <v>0</v>
      </c>
      <c r="O179" s="150">
        <v>173.5406</v>
      </c>
    </row>
    <row r="180" spans="1:15" ht="12.75">
      <c r="A180" s="135" t="s">
        <v>410</v>
      </c>
      <c r="B180" s="136" t="s">
        <v>411</v>
      </c>
      <c r="C180" s="137">
        <v>3531.521</v>
      </c>
      <c r="D180" s="138">
        <v>17712</v>
      </c>
      <c r="E180" s="139">
        <v>12899.9338</v>
      </c>
      <c r="F180" s="139">
        <v>14911</v>
      </c>
      <c r="G180" s="139">
        <v>21388.2213</v>
      </c>
      <c r="H180" s="139">
        <v>25196.3333</v>
      </c>
      <c r="I180" s="139">
        <v>18470.9931</v>
      </c>
      <c r="J180" s="140">
        <v>11.9</v>
      </c>
      <c r="K180" s="141">
        <v>2.63</v>
      </c>
      <c r="L180" s="141">
        <v>5.83</v>
      </c>
      <c r="M180" s="141">
        <v>6.96</v>
      </c>
      <c r="N180" s="141">
        <v>0.5</v>
      </c>
      <c r="O180" s="142">
        <v>177.6679</v>
      </c>
    </row>
    <row r="181" spans="1:15" ht="12.75">
      <c r="A181" s="143" t="s">
        <v>412</v>
      </c>
      <c r="B181" s="144" t="s">
        <v>691</v>
      </c>
      <c r="C181" s="145">
        <v>1944.2853</v>
      </c>
      <c r="D181" s="146">
        <v>20900.3333</v>
      </c>
      <c r="E181" s="147">
        <v>15241</v>
      </c>
      <c r="F181" s="147">
        <v>17672.141</v>
      </c>
      <c r="G181" s="147">
        <v>25247.3333</v>
      </c>
      <c r="H181" s="147">
        <v>29049.1003</v>
      </c>
      <c r="I181" s="147">
        <v>21755.9434</v>
      </c>
      <c r="J181" s="148">
        <v>10.33</v>
      </c>
      <c r="K181" s="149">
        <v>2.85</v>
      </c>
      <c r="L181" s="149">
        <v>7.41</v>
      </c>
      <c r="M181" s="149">
        <v>5.56</v>
      </c>
      <c r="N181" s="149">
        <v>0.02</v>
      </c>
      <c r="O181" s="150">
        <v>183.8541</v>
      </c>
    </row>
    <row r="182" spans="1:15" ht="12.75">
      <c r="A182" s="135" t="s">
        <v>414</v>
      </c>
      <c r="B182" s="136" t="s">
        <v>415</v>
      </c>
      <c r="C182" s="137">
        <v>393.5973</v>
      </c>
      <c r="D182" s="138">
        <v>19798.6666</v>
      </c>
      <c r="E182" s="139">
        <v>13435</v>
      </c>
      <c r="F182" s="139">
        <v>15816.3333</v>
      </c>
      <c r="G182" s="139">
        <v>25883.3333</v>
      </c>
      <c r="H182" s="139">
        <v>30511.3333</v>
      </c>
      <c r="I182" s="139">
        <v>21333.9505</v>
      </c>
      <c r="J182" s="140">
        <v>12.08</v>
      </c>
      <c r="K182" s="141">
        <v>2.8</v>
      </c>
      <c r="L182" s="141">
        <v>8.01</v>
      </c>
      <c r="M182" s="141">
        <v>6.57</v>
      </c>
      <c r="N182" s="141">
        <v>0.02</v>
      </c>
      <c r="O182" s="142">
        <v>180.5128</v>
      </c>
    </row>
    <row r="183" spans="1:15" ht="12.75">
      <c r="A183" s="143" t="s">
        <v>416</v>
      </c>
      <c r="B183" s="144" t="s">
        <v>417</v>
      </c>
      <c r="C183" s="145">
        <v>660.1969</v>
      </c>
      <c r="D183" s="146">
        <v>18313</v>
      </c>
      <c r="E183" s="147">
        <v>13690.6666</v>
      </c>
      <c r="F183" s="147">
        <v>15497.6666</v>
      </c>
      <c r="G183" s="147">
        <v>22693.3333</v>
      </c>
      <c r="H183" s="147">
        <v>27046</v>
      </c>
      <c r="I183" s="147">
        <v>19582.0243</v>
      </c>
      <c r="J183" s="148">
        <v>11.7</v>
      </c>
      <c r="K183" s="149">
        <v>0.97</v>
      </c>
      <c r="L183" s="149">
        <v>4.33</v>
      </c>
      <c r="M183" s="149">
        <v>7.17</v>
      </c>
      <c r="N183" s="149">
        <v>0.26</v>
      </c>
      <c r="O183" s="150">
        <v>175.3985</v>
      </c>
    </row>
    <row r="184" spans="1:15" ht="12.75">
      <c r="A184" s="135" t="s">
        <v>418</v>
      </c>
      <c r="B184" s="136" t="s">
        <v>419</v>
      </c>
      <c r="C184" s="137">
        <v>513.9944</v>
      </c>
      <c r="D184" s="138">
        <v>20520.6031</v>
      </c>
      <c r="E184" s="139">
        <v>16987.0433</v>
      </c>
      <c r="F184" s="139">
        <v>18501.7076</v>
      </c>
      <c r="G184" s="139">
        <v>22983.6666</v>
      </c>
      <c r="H184" s="139">
        <v>25456.7889</v>
      </c>
      <c r="I184" s="139">
        <v>20871.3878</v>
      </c>
      <c r="J184" s="140">
        <v>5.35</v>
      </c>
      <c r="K184" s="141">
        <v>0.87</v>
      </c>
      <c r="L184" s="141">
        <v>12.12</v>
      </c>
      <c r="M184" s="141">
        <v>6.68</v>
      </c>
      <c r="N184" s="141">
        <v>0.09</v>
      </c>
      <c r="O184" s="142">
        <v>164.2147</v>
      </c>
    </row>
    <row r="185" spans="1:15" ht="12.75">
      <c r="A185" s="143" t="s">
        <v>420</v>
      </c>
      <c r="B185" s="144" t="s">
        <v>692</v>
      </c>
      <c r="C185" s="145">
        <v>1027.2453</v>
      </c>
      <c r="D185" s="146">
        <v>19279.0121</v>
      </c>
      <c r="E185" s="147">
        <v>13101.3333</v>
      </c>
      <c r="F185" s="147">
        <v>15249.5091</v>
      </c>
      <c r="G185" s="147">
        <v>23157.3333</v>
      </c>
      <c r="H185" s="147">
        <v>27444</v>
      </c>
      <c r="I185" s="147">
        <v>19763.3461</v>
      </c>
      <c r="J185" s="148">
        <v>12.84</v>
      </c>
      <c r="K185" s="149">
        <v>1.69</v>
      </c>
      <c r="L185" s="149">
        <v>7.07</v>
      </c>
      <c r="M185" s="149">
        <v>7.17</v>
      </c>
      <c r="N185" s="149">
        <v>0.33</v>
      </c>
      <c r="O185" s="150">
        <v>176.8728</v>
      </c>
    </row>
    <row r="186" spans="1:15" ht="12.75">
      <c r="A186" s="135" t="s">
        <v>422</v>
      </c>
      <c r="B186" s="136" t="s">
        <v>693</v>
      </c>
      <c r="C186" s="137">
        <v>347.1879</v>
      </c>
      <c r="D186" s="138">
        <v>18532.3333</v>
      </c>
      <c r="E186" s="139">
        <v>12075.6666</v>
      </c>
      <c r="F186" s="139">
        <v>15844.3962</v>
      </c>
      <c r="G186" s="139">
        <v>22474.6197</v>
      </c>
      <c r="H186" s="139">
        <v>26630.6666</v>
      </c>
      <c r="I186" s="139">
        <v>19506.1848</v>
      </c>
      <c r="J186" s="140">
        <v>9.2</v>
      </c>
      <c r="K186" s="141">
        <v>1.77</v>
      </c>
      <c r="L186" s="141">
        <v>6.17</v>
      </c>
      <c r="M186" s="141">
        <v>6.03</v>
      </c>
      <c r="N186" s="141">
        <v>0.2</v>
      </c>
      <c r="O186" s="142">
        <v>176.6349</v>
      </c>
    </row>
    <row r="187" spans="1:15" ht="12.75">
      <c r="A187" s="143" t="s">
        <v>424</v>
      </c>
      <c r="B187" s="144" t="s">
        <v>694</v>
      </c>
      <c r="C187" s="145">
        <v>3378.4551</v>
      </c>
      <c r="D187" s="146">
        <v>16998.7433</v>
      </c>
      <c r="E187" s="147">
        <v>11107.4221</v>
      </c>
      <c r="F187" s="147">
        <v>13043.6666</v>
      </c>
      <c r="G187" s="147">
        <v>22336.9144</v>
      </c>
      <c r="H187" s="147">
        <v>29159.9578</v>
      </c>
      <c r="I187" s="147">
        <v>18850.5879</v>
      </c>
      <c r="J187" s="148">
        <v>10.04</v>
      </c>
      <c r="K187" s="149">
        <v>2.06</v>
      </c>
      <c r="L187" s="149">
        <v>7.69</v>
      </c>
      <c r="M187" s="149">
        <v>5.9</v>
      </c>
      <c r="N187" s="149">
        <v>0.66</v>
      </c>
      <c r="O187" s="150">
        <v>176.877</v>
      </c>
    </row>
    <row r="188" spans="1:15" ht="12.75">
      <c r="A188" s="135" t="s">
        <v>426</v>
      </c>
      <c r="B188" s="136" t="s">
        <v>695</v>
      </c>
      <c r="C188" s="137">
        <v>232.4229</v>
      </c>
      <c r="D188" s="138">
        <v>18841</v>
      </c>
      <c r="E188" s="139">
        <v>16202.8778</v>
      </c>
      <c r="F188" s="139">
        <v>17294.3591</v>
      </c>
      <c r="G188" s="139">
        <v>20664.3333</v>
      </c>
      <c r="H188" s="139">
        <v>23933</v>
      </c>
      <c r="I188" s="139">
        <v>19453.0482</v>
      </c>
      <c r="J188" s="140">
        <v>7.47</v>
      </c>
      <c r="K188" s="141">
        <v>0.46</v>
      </c>
      <c r="L188" s="141">
        <v>9.78</v>
      </c>
      <c r="M188" s="141">
        <v>7.14</v>
      </c>
      <c r="N188" s="141">
        <v>0.2</v>
      </c>
      <c r="O188" s="142">
        <v>163.2722</v>
      </c>
    </row>
    <row r="189" spans="1:15" ht="12.75">
      <c r="A189" s="143" t="s">
        <v>428</v>
      </c>
      <c r="B189" s="144" t="s">
        <v>429</v>
      </c>
      <c r="C189" s="145">
        <v>284.9197</v>
      </c>
      <c r="D189" s="146">
        <v>18417.3333</v>
      </c>
      <c r="E189" s="147">
        <v>12835.5327</v>
      </c>
      <c r="F189" s="147">
        <v>15123.2829</v>
      </c>
      <c r="G189" s="147">
        <v>22626.1139</v>
      </c>
      <c r="H189" s="147">
        <v>27668</v>
      </c>
      <c r="I189" s="147">
        <v>19393.501</v>
      </c>
      <c r="J189" s="148">
        <v>9.42</v>
      </c>
      <c r="K189" s="149">
        <v>1.26</v>
      </c>
      <c r="L189" s="149">
        <v>10.1</v>
      </c>
      <c r="M189" s="149">
        <v>5.47</v>
      </c>
      <c r="N189" s="149">
        <v>1.22</v>
      </c>
      <c r="O189" s="150">
        <v>173.3877</v>
      </c>
    </row>
    <row r="190" spans="1:15" ht="12.75">
      <c r="A190" s="135" t="s">
        <v>430</v>
      </c>
      <c r="B190" s="136" t="s">
        <v>431</v>
      </c>
      <c r="C190" s="137">
        <v>16.4306</v>
      </c>
      <c r="D190" s="138">
        <v>17872</v>
      </c>
      <c r="E190" s="139">
        <v>10380.3333</v>
      </c>
      <c r="F190" s="139">
        <v>13368.3333</v>
      </c>
      <c r="G190" s="139">
        <v>20036</v>
      </c>
      <c r="H190" s="139">
        <v>27683.2485</v>
      </c>
      <c r="I190" s="139">
        <v>18738.8826</v>
      </c>
      <c r="J190" s="140">
        <v>11.3</v>
      </c>
      <c r="K190" s="141">
        <v>0.18</v>
      </c>
      <c r="L190" s="141">
        <v>1.79</v>
      </c>
      <c r="M190" s="141">
        <v>5.14</v>
      </c>
      <c r="N190" s="141">
        <v>1.97</v>
      </c>
      <c r="O190" s="142">
        <v>166.171</v>
      </c>
    </row>
    <row r="191" spans="1:15" ht="12.75">
      <c r="A191" s="143" t="s">
        <v>432</v>
      </c>
      <c r="B191" s="144" t="s">
        <v>433</v>
      </c>
      <c r="C191" s="145">
        <v>383.0135</v>
      </c>
      <c r="D191" s="146">
        <v>19602</v>
      </c>
      <c r="E191" s="147">
        <v>15259.5864</v>
      </c>
      <c r="F191" s="147">
        <v>17412.1405</v>
      </c>
      <c r="G191" s="147">
        <v>23717</v>
      </c>
      <c r="H191" s="147">
        <v>27141</v>
      </c>
      <c r="I191" s="147">
        <v>20501.9607</v>
      </c>
      <c r="J191" s="148">
        <v>3.12</v>
      </c>
      <c r="K191" s="149">
        <v>0.88</v>
      </c>
      <c r="L191" s="149">
        <v>5.75</v>
      </c>
      <c r="M191" s="149">
        <v>8.74</v>
      </c>
      <c r="N191" s="149">
        <v>1</v>
      </c>
      <c r="O191" s="150">
        <v>170.0343</v>
      </c>
    </row>
    <row r="192" spans="1:15" ht="12.75">
      <c r="A192" s="135" t="s">
        <v>434</v>
      </c>
      <c r="B192" s="136" t="s">
        <v>435</v>
      </c>
      <c r="C192" s="137">
        <v>22.8902</v>
      </c>
      <c r="D192" s="138">
        <v>24239.3333</v>
      </c>
      <c r="E192" s="139">
        <v>12521.1739</v>
      </c>
      <c r="F192" s="139">
        <v>20726.8071</v>
      </c>
      <c r="G192" s="139">
        <v>28814.6666</v>
      </c>
      <c r="H192" s="139">
        <v>30430.6674</v>
      </c>
      <c r="I192" s="139">
        <v>23548.1574</v>
      </c>
      <c r="J192" s="140">
        <v>5.3</v>
      </c>
      <c r="K192" s="141">
        <v>0.06</v>
      </c>
      <c r="L192" s="141">
        <v>0</v>
      </c>
      <c r="M192" s="141">
        <v>8.32</v>
      </c>
      <c r="N192" s="141">
        <v>0.4</v>
      </c>
      <c r="O192" s="142">
        <v>172.5128</v>
      </c>
    </row>
    <row r="193" spans="1:15" ht="12.75">
      <c r="A193" s="143" t="s">
        <v>436</v>
      </c>
      <c r="B193" s="144" t="s">
        <v>437</v>
      </c>
      <c r="C193" s="145">
        <v>123.4229</v>
      </c>
      <c r="D193" s="146">
        <v>19660.9659</v>
      </c>
      <c r="E193" s="147">
        <v>13324.2945</v>
      </c>
      <c r="F193" s="147">
        <v>15586.6666</v>
      </c>
      <c r="G193" s="147">
        <v>24523</v>
      </c>
      <c r="H193" s="147">
        <v>28434.3333</v>
      </c>
      <c r="I193" s="147">
        <v>20932.5177</v>
      </c>
      <c r="J193" s="148">
        <v>17.85</v>
      </c>
      <c r="K193" s="149">
        <v>1.8</v>
      </c>
      <c r="L193" s="149">
        <v>1.86</v>
      </c>
      <c r="M193" s="149">
        <v>6.75</v>
      </c>
      <c r="N193" s="149">
        <v>0.71</v>
      </c>
      <c r="O193" s="150">
        <v>172.642</v>
      </c>
    </row>
    <row r="194" spans="1:15" ht="12.75">
      <c r="A194" s="135" t="s">
        <v>438</v>
      </c>
      <c r="B194" s="136" t="s">
        <v>696</v>
      </c>
      <c r="C194" s="137">
        <v>694.1983</v>
      </c>
      <c r="D194" s="138">
        <v>20609.0504</v>
      </c>
      <c r="E194" s="139">
        <v>15645.6737</v>
      </c>
      <c r="F194" s="139">
        <v>17691</v>
      </c>
      <c r="G194" s="139">
        <v>23250.7072</v>
      </c>
      <c r="H194" s="139">
        <v>25832.302</v>
      </c>
      <c r="I194" s="139">
        <v>20716.5382</v>
      </c>
      <c r="J194" s="140">
        <v>8.78</v>
      </c>
      <c r="K194" s="141">
        <v>2.35</v>
      </c>
      <c r="L194" s="141">
        <v>7.13</v>
      </c>
      <c r="M194" s="141">
        <v>7.68</v>
      </c>
      <c r="N194" s="141">
        <v>0.13</v>
      </c>
      <c r="O194" s="142">
        <v>175.7329</v>
      </c>
    </row>
    <row r="195" spans="1:15" ht="12.75">
      <c r="A195" s="143" t="s">
        <v>440</v>
      </c>
      <c r="B195" s="144" t="s">
        <v>441</v>
      </c>
      <c r="C195" s="145">
        <v>59.5165</v>
      </c>
      <c r="D195" s="146">
        <v>14100</v>
      </c>
      <c r="E195" s="147">
        <v>12663.4277</v>
      </c>
      <c r="F195" s="147">
        <v>13478.6666</v>
      </c>
      <c r="G195" s="147">
        <v>15024.811</v>
      </c>
      <c r="H195" s="147">
        <v>16804</v>
      </c>
      <c r="I195" s="147">
        <v>14290.8996</v>
      </c>
      <c r="J195" s="148">
        <v>14.06</v>
      </c>
      <c r="K195" s="149">
        <v>0.39</v>
      </c>
      <c r="L195" s="149">
        <v>12.07</v>
      </c>
      <c r="M195" s="149">
        <v>12.66</v>
      </c>
      <c r="N195" s="149">
        <v>0</v>
      </c>
      <c r="O195" s="150">
        <v>161.6719</v>
      </c>
    </row>
    <row r="196" spans="1:15" ht="12.75">
      <c r="A196" s="135" t="s">
        <v>442</v>
      </c>
      <c r="B196" s="136" t="s">
        <v>697</v>
      </c>
      <c r="C196" s="137">
        <v>12.0806</v>
      </c>
      <c r="D196" s="138">
        <v>15804</v>
      </c>
      <c r="E196" s="139">
        <v>12837.2554</v>
      </c>
      <c r="F196" s="139">
        <v>14031.5182</v>
      </c>
      <c r="G196" s="139">
        <v>19964</v>
      </c>
      <c r="H196" s="139">
        <v>23658.2369</v>
      </c>
      <c r="I196" s="139">
        <v>17211.0644</v>
      </c>
      <c r="J196" s="140">
        <v>14.95</v>
      </c>
      <c r="K196" s="141">
        <v>0.9</v>
      </c>
      <c r="L196" s="141">
        <v>5.49</v>
      </c>
      <c r="M196" s="141">
        <v>5.6</v>
      </c>
      <c r="N196" s="141">
        <v>0</v>
      </c>
      <c r="O196" s="142">
        <v>165.615</v>
      </c>
    </row>
    <row r="197" spans="1:15" ht="12.75">
      <c r="A197" s="143" t="s">
        <v>444</v>
      </c>
      <c r="B197" s="144" t="s">
        <v>445</v>
      </c>
      <c r="C197" s="145">
        <v>35.0572</v>
      </c>
      <c r="D197" s="146">
        <v>19792.809</v>
      </c>
      <c r="E197" s="147">
        <v>9977.1189</v>
      </c>
      <c r="F197" s="147">
        <v>12104</v>
      </c>
      <c r="G197" s="147">
        <v>22981.161</v>
      </c>
      <c r="H197" s="147">
        <v>25186.825</v>
      </c>
      <c r="I197" s="147">
        <v>18080.3014</v>
      </c>
      <c r="J197" s="148">
        <v>9.42</v>
      </c>
      <c r="K197" s="149">
        <v>3.05</v>
      </c>
      <c r="L197" s="149">
        <v>2.39</v>
      </c>
      <c r="M197" s="149">
        <v>3.38</v>
      </c>
      <c r="N197" s="149">
        <v>0</v>
      </c>
      <c r="O197" s="150">
        <v>171.7395</v>
      </c>
    </row>
    <row r="198" spans="1:15" ht="12.75">
      <c r="A198" s="135" t="s">
        <v>446</v>
      </c>
      <c r="B198" s="136" t="s">
        <v>447</v>
      </c>
      <c r="C198" s="137">
        <v>59.706</v>
      </c>
      <c r="D198" s="138">
        <v>9581.2345</v>
      </c>
      <c r="E198" s="139">
        <v>8333.6666</v>
      </c>
      <c r="F198" s="139">
        <v>8694.0952</v>
      </c>
      <c r="G198" s="139">
        <v>10692.8353</v>
      </c>
      <c r="H198" s="139">
        <v>12762.4808</v>
      </c>
      <c r="I198" s="139">
        <v>9829.2588</v>
      </c>
      <c r="J198" s="140">
        <v>1.25</v>
      </c>
      <c r="K198" s="141">
        <v>1.29</v>
      </c>
      <c r="L198" s="141">
        <v>2.44</v>
      </c>
      <c r="M198" s="141">
        <v>4.39</v>
      </c>
      <c r="N198" s="141">
        <v>0</v>
      </c>
      <c r="O198" s="142">
        <v>167.6449</v>
      </c>
    </row>
    <row r="199" spans="1:15" ht="12.75">
      <c r="A199" s="143" t="s">
        <v>448</v>
      </c>
      <c r="B199" s="144" t="s">
        <v>449</v>
      </c>
      <c r="C199" s="145">
        <v>168.2683</v>
      </c>
      <c r="D199" s="146">
        <v>16097.6666</v>
      </c>
      <c r="E199" s="147">
        <v>12502</v>
      </c>
      <c r="F199" s="147">
        <v>13694.6666</v>
      </c>
      <c r="G199" s="147">
        <v>18629.3333</v>
      </c>
      <c r="H199" s="147">
        <v>19980.3333</v>
      </c>
      <c r="I199" s="147">
        <v>16239.4347</v>
      </c>
      <c r="J199" s="148">
        <v>19.03</v>
      </c>
      <c r="K199" s="149">
        <v>0.6</v>
      </c>
      <c r="L199" s="149">
        <v>5.41</v>
      </c>
      <c r="M199" s="149">
        <v>8.12</v>
      </c>
      <c r="N199" s="149">
        <v>0</v>
      </c>
      <c r="O199" s="150">
        <v>174.5652</v>
      </c>
    </row>
    <row r="200" spans="1:15" ht="12.75">
      <c r="A200" s="135" t="s">
        <v>450</v>
      </c>
      <c r="B200" s="136" t="s">
        <v>451</v>
      </c>
      <c r="C200" s="137">
        <v>794.3454</v>
      </c>
      <c r="D200" s="138">
        <v>12700.3333</v>
      </c>
      <c r="E200" s="139">
        <v>10322.2602</v>
      </c>
      <c r="F200" s="139">
        <v>11442.3333</v>
      </c>
      <c r="G200" s="139">
        <v>14328.3333</v>
      </c>
      <c r="H200" s="139">
        <v>16758.0368</v>
      </c>
      <c r="I200" s="139">
        <v>13296.2009</v>
      </c>
      <c r="J200" s="140">
        <v>11.49</v>
      </c>
      <c r="K200" s="141">
        <v>2.36</v>
      </c>
      <c r="L200" s="141">
        <v>10.04</v>
      </c>
      <c r="M200" s="141">
        <v>5.48</v>
      </c>
      <c r="N200" s="141">
        <v>0</v>
      </c>
      <c r="O200" s="142">
        <v>180.079</v>
      </c>
    </row>
    <row r="201" spans="1:15" ht="12.75">
      <c r="A201" s="143" t="s">
        <v>452</v>
      </c>
      <c r="B201" s="144" t="s">
        <v>698</v>
      </c>
      <c r="C201" s="145">
        <v>141.935</v>
      </c>
      <c r="D201" s="146">
        <v>12545</v>
      </c>
      <c r="E201" s="147">
        <v>8925.6666</v>
      </c>
      <c r="F201" s="147">
        <v>10416</v>
      </c>
      <c r="G201" s="147">
        <v>14629.5953</v>
      </c>
      <c r="H201" s="147">
        <v>16207.8501</v>
      </c>
      <c r="I201" s="147">
        <v>12722.7195</v>
      </c>
      <c r="J201" s="148">
        <v>7.46</v>
      </c>
      <c r="K201" s="149">
        <v>0.9</v>
      </c>
      <c r="L201" s="149">
        <v>5.56</v>
      </c>
      <c r="M201" s="149">
        <v>6.96</v>
      </c>
      <c r="N201" s="149">
        <v>0</v>
      </c>
      <c r="O201" s="150">
        <v>176.5111</v>
      </c>
    </row>
    <row r="202" spans="1:15" ht="12.75">
      <c r="A202" s="135" t="s">
        <v>454</v>
      </c>
      <c r="B202" s="136" t="s">
        <v>455</v>
      </c>
      <c r="C202" s="137">
        <v>28.6279</v>
      </c>
      <c r="D202" s="138">
        <v>13912.3333</v>
      </c>
      <c r="E202" s="139">
        <v>12090.6524</v>
      </c>
      <c r="F202" s="139">
        <v>13176.6666</v>
      </c>
      <c r="G202" s="139">
        <v>15033.1379</v>
      </c>
      <c r="H202" s="139">
        <v>16569.6666</v>
      </c>
      <c r="I202" s="139">
        <v>14170.5401</v>
      </c>
      <c r="J202" s="140">
        <v>15.98</v>
      </c>
      <c r="K202" s="141">
        <v>0.37</v>
      </c>
      <c r="L202" s="141">
        <v>1.18</v>
      </c>
      <c r="M202" s="141">
        <v>7.55</v>
      </c>
      <c r="N202" s="141">
        <v>0</v>
      </c>
      <c r="O202" s="142">
        <v>170.6676</v>
      </c>
    </row>
    <row r="203" spans="1:15" ht="12.75">
      <c r="A203" s="143" t="s">
        <v>456</v>
      </c>
      <c r="B203" s="144" t="s">
        <v>699</v>
      </c>
      <c r="C203" s="145">
        <v>375.8489</v>
      </c>
      <c r="D203" s="146">
        <v>14830.0177</v>
      </c>
      <c r="E203" s="147">
        <v>10843.6799</v>
      </c>
      <c r="F203" s="147">
        <v>12405.4166</v>
      </c>
      <c r="G203" s="147">
        <v>17989.6666</v>
      </c>
      <c r="H203" s="147">
        <v>22170.3333</v>
      </c>
      <c r="I203" s="147">
        <v>16008.3649</v>
      </c>
      <c r="J203" s="148">
        <v>20.26</v>
      </c>
      <c r="K203" s="149">
        <v>1.77</v>
      </c>
      <c r="L203" s="149">
        <v>6.05</v>
      </c>
      <c r="M203" s="149">
        <v>5.64</v>
      </c>
      <c r="N203" s="149">
        <v>0</v>
      </c>
      <c r="O203" s="150">
        <v>176.8824</v>
      </c>
    </row>
    <row r="204" spans="1:15" ht="12.75">
      <c r="A204" s="135" t="s">
        <v>458</v>
      </c>
      <c r="B204" s="136" t="s">
        <v>459</v>
      </c>
      <c r="C204" s="137">
        <v>64.4601</v>
      </c>
      <c r="D204" s="138">
        <v>17384.2877</v>
      </c>
      <c r="E204" s="139">
        <v>14169</v>
      </c>
      <c r="F204" s="139">
        <v>15657</v>
      </c>
      <c r="G204" s="139">
        <v>18734.5744</v>
      </c>
      <c r="H204" s="139">
        <v>22236.4444</v>
      </c>
      <c r="I204" s="139">
        <v>17804.6578</v>
      </c>
      <c r="J204" s="140">
        <v>25.42</v>
      </c>
      <c r="K204" s="141">
        <v>2.13</v>
      </c>
      <c r="L204" s="141">
        <v>14.61</v>
      </c>
      <c r="M204" s="141">
        <v>4.75</v>
      </c>
      <c r="N204" s="141">
        <v>0</v>
      </c>
      <c r="O204" s="142">
        <v>180.8754</v>
      </c>
    </row>
    <row r="205" spans="1:15" ht="12.75">
      <c r="A205" s="143" t="s">
        <v>460</v>
      </c>
      <c r="B205" s="144" t="s">
        <v>700</v>
      </c>
      <c r="C205" s="145">
        <v>121.197</v>
      </c>
      <c r="D205" s="146">
        <v>12837.4141</v>
      </c>
      <c r="E205" s="147">
        <v>9209.1543</v>
      </c>
      <c r="F205" s="147">
        <v>10886.9553</v>
      </c>
      <c r="G205" s="147">
        <v>14738.3158</v>
      </c>
      <c r="H205" s="147">
        <v>16765.9574</v>
      </c>
      <c r="I205" s="147">
        <v>13051.9229</v>
      </c>
      <c r="J205" s="148">
        <v>4.09</v>
      </c>
      <c r="K205" s="149">
        <v>0.53</v>
      </c>
      <c r="L205" s="149">
        <v>52.94</v>
      </c>
      <c r="M205" s="149">
        <v>8.41</v>
      </c>
      <c r="N205" s="149">
        <v>0</v>
      </c>
      <c r="O205" s="150">
        <v>167.4182</v>
      </c>
    </row>
    <row r="206" spans="1:15" ht="12.75">
      <c r="A206" s="135" t="s">
        <v>462</v>
      </c>
      <c r="B206" s="136" t="s">
        <v>701</v>
      </c>
      <c r="C206" s="137">
        <v>124.0327</v>
      </c>
      <c r="D206" s="138">
        <v>15092.1764</v>
      </c>
      <c r="E206" s="139">
        <v>12575.055</v>
      </c>
      <c r="F206" s="139">
        <v>13618.6666</v>
      </c>
      <c r="G206" s="139">
        <v>17712.3951</v>
      </c>
      <c r="H206" s="139">
        <v>18661.76</v>
      </c>
      <c r="I206" s="139">
        <v>15472.9057</v>
      </c>
      <c r="J206" s="140">
        <v>11.62</v>
      </c>
      <c r="K206" s="141">
        <v>1.26</v>
      </c>
      <c r="L206" s="141">
        <v>7.09</v>
      </c>
      <c r="M206" s="141">
        <v>7.66</v>
      </c>
      <c r="N206" s="141">
        <v>0</v>
      </c>
      <c r="O206" s="142">
        <v>180.052</v>
      </c>
    </row>
    <row r="207" spans="1:15" ht="12.75">
      <c r="A207" s="143" t="s">
        <v>464</v>
      </c>
      <c r="B207" s="144" t="s">
        <v>465</v>
      </c>
      <c r="C207" s="145">
        <v>210.6444</v>
      </c>
      <c r="D207" s="146">
        <v>11223.3333</v>
      </c>
      <c r="E207" s="147">
        <v>8896.0015</v>
      </c>
      <c r="F207" s="147">
        <v>9559.6666</v>
      </c>
      <c r="G207" s="147">
        <v>14866.6666</v>
      </c>
      <c r="H207" s="147">
        <v>17125.6666</v>
      </c>
      <c r="I207" s="147">
        <v>12846.2784</v>
      </c>
      <c r="J207" s="148">
        <v>10.27</v>
      </c>
      <c r="K207" s="149">
        <v>0.72</v>
      </c>
      <c r="L207" s="149">
        <v>7.07</v>
      </c>
      <c r="M207" s="149">
        <v>6.48</v>
      </c>
      <c r="N207" s="149">
        <v>0</v>
      </c>
      <c r="O207" s="150">
        <v>168.2873</v>
      </c>
    </row>
    <row r="208" spans="1:15" ht="12.75">
      <c r="A208" s="135" t="s">
        <v>466</v>
      </c>
      <c r="B208" s="136" t="s">
        <v>467</v>
      </c>
      <c r="C208" s="137">
        <v>10.6612</v>
      </c>
      <c r="D208" s="138">
        <v>11544.6129</v>
      </c>
      <c r="E208" s="139">
        <v>11036</v>
      </c>
      <c r="F208" s="139">
        <v>11107.3333</v>
      </c>
      <c r="G208" s="139">
        <v>12859.3333</v>
      </c>
      <c r="H208" s="139">
        <v>13412.1092</v>
      </c>
      <c r="I208" s="139">
        <v>11933.4738</v>
      </c>
      <c r="J208" s="140">
        <v>5.05</v>
      </c>
      <c r="K208" s="141">
        <v>0.29</v>
      </c>
      <c r="L208" s="141">
        <v>1.54</v>
      </c>
      <c r="M208" s="141">
        <v>3.77</v>
      </c>
      <c r="N208" s="141">
        <v>0</v>
      </c>
      <c r="O208" s="142">
        <v>168.3633</v>
      </c>
    </row>
    <row r="209" spans="1:15" ht="12.75">
      <c r="A209" s="143" t="s">
        <v>468</v>
      </c>
      <c r="B209" s="144" t="s">
        <v>469</v>
      </c>
      <c r="C209" s="145">
        <v>359.3449</v>
      </c>
      <c r="D209" s="146">
        <v>10909.5111</v>
      </c>
      <c r="E209" s="147">
        <v>8906.6666</v>
      </c>
      <c r="F209" s="147">
        <v>9584.9246</v>
      </c>
      <c r="G209" s="147">
        <v>12206.0271</v>
      </c>
      <c r="H209" s="147">
        <v>14424.3333</v>
      </c>
      <c r="I209" s="147">
        <v>11245.8824</v>
      </c>
      <c r="J209" s="148">
        <v>9.82</v>
      </c>
      <c r="K209" s="149">
        <v>0.69</v>
      </c>
      <c r="L209" s="149">
        <v>4.9</v>
      </c>
      <c r="M209" s="149">
        <v>5.12</v>
      </c>
      <c r="N209" s="149">
        <v>0</v>
      </c>
      <c r="O209" s="150">
        <v>171.7437</v>
      </c>
    </row>
    <row r="210" spans="1:15" ht="12.75">
      <c r="A210" s="135" t="s">
        <v>470</v>
      </c>
      <c r="B210" s="136" t="s">
        <v>702</v>
      </c>
      <c r="C210" s="137">
        <v>68.6244</v>
      </c>
      <c r="D210" s="138">
        <v>14805.7033</v>
      </c>
      <c r="E210" s="139">
        <v>12059.6788</v>
      </c>
      <c r="F210" s="139">
        <v>13053.6666</v>
      </c>
      <c r="G210" s="139">
        <v>16326</v>
      </c>
      <c r="H210" s="139">
        <v>18255</v>
      </c>
      <c r="I210" s="139">
        <v>15040.8229</v>
      </c>
      <c r="J210" s="140">
        <v>18.84</v>
      </c>
      <c r="K210" s="141">
        <v>1.03</v>
      </c>
      <c r="L210" s="141">
        <v>6.22</v>
      </c>
      <c r="M210" s="141">
        <v>5.88</v>
      </c>
      <c r="N210" s="141">
        <v>0</v>
      </c>
      <c r="O210" s="142">
        <v>169.9225</v>
      </c>
    </row>
    <row r="211" spans="1:15" ht="12.75">
      <c r="A211" s="143" t="s">
        <v>472</v>
      </c>
      <c r="B211" s="144" t="s">
        <v>703</v>
      </c>
      <c r="C211" s="145">
        <v>369.373</v>
      </c>
      <c r="D211" s="146">
        <v>12270.6666</v>
      </c>
      <c r="E211" s="147">
        <v>10072</v>
      </c>
      <c r="F211" s="147">
        <v>11035.0306</v>
      </c>
      <c r="G211" s="147">
        <v>13482.583</v>
      </c>
      <c r="H211" s="147">
        <v>14894.6666</v>
      </c>
      <c r="I211" s="147">
        <v>12472.5299</v>
      </c>
      <c r="J211" s="148">
        <v>11.35</v>
      </c>
      <c r="K211" s="149">
        <v>1.07</v>
      </c>
      <c r="L211" s="149">
        <v>5.85</v>
      </c>
      <c r="M211" s="149">
        <v>6.57</v>
      </c>
      <c r="N211" s="149">
        <v>0</v>
      </c>
      <c r="O211" s="150">
        <v>175.4468</v>
      </c>
    </row>
    <row r="212" spans="1:15" ht="12.75">
      <c r="A212" s="135" t="s">
        <v>474</v>
      </c>
      <c r="B212" s="136" t="s">
        <v>475</v>
      </c>
      <c r="C212" s="137">
        <v>65.8871</v>
      </c>
      <c r="D212" s="138">
        <v>10651</v>
      </c>
      <c r="E212" s="139">
        <v>9517.7664</v>
      </c>
      <c r="F212" s="139">
        <v>9958.2711</v>
      </c>
      <c r="G212" s="139">
        <v>11342</v>
      </c>
      <c r="H212" s="139">
        <v>17839.6666</v>
      </c>
      <c r="I212" s="139">
        <v>11585.0444</v>
      </c>
      <c r="J212" s="140">
        <v>3.93</v>
      </c>
      <c r="K212" s="141">
        <v>0.41</v>
      </c>
      <c r="L212" s="141">
        <v>1.76</v>
      </c>
      <c r="M212" s="141">
        <v>6.91</v>
      </c>
      <c r="N212" s="141">
        <v>0</v>
      </c>
      <c r="O212" s="142">
        <v>169.2249</v>
      </c>
    </row>
    <row r="213" spans="1:15" ht="12.75">
      <c r="A213" s="143" t="s">
        <v>476</v>
      </c>
      <c r="B213" s="144" t="s">
        <v>477</v>
      </c>
      <c r="C213" s="145">
        <v>199.38</v>
      </c>
      <c r="D213" s="146">
        <v>21234</v>
      </c>
      <c r="E213" s="147">
        <v>14974.7932</v>
      </c>
      <c r="F213" s="147">
        <v>17747</v>
      </c>
      <c r="G213" s="147">
        <v>24457.3092</v>
      </c>
      <c r="H213" s="147">
        <v>26915.7638</v>
      </c>
      <c r="I213" s="147">
        <v>21286.309</v>
      </c>
      <c r="J213" s="148">
        <v>41.87</v>
      </c>
      <c r="K213" s="149">
        <v>3.58</v>
      </c>
      <c r="L213" s="149">
        <v>5.08</v>
      </c>
      <c r="M213" s="149">
        <v>9.93</v>
      </c>
      <c r="N213" s="149">
        <v>0</v>
      </c>
      <c r="O213" s="150">
        <v>185.5695</v>
      </c>
    </row>
    <row r="214" spans="1:15" ht="12.75">
      <c r="A214" s="135" t="s">
        <v>478</v>
      </c>
      <c r="B214" s="136" t="s">
        <v>479</v>
      </c>
      <c r="C214" s="137">
        <v>34.2724</v>
      </c>
      <c r="D214" s="138">
        <v>19340.3333</v>
      </c>
      <c r="E214" s="139">
        <v>15165.8036</v>
      </c>
      <c r="F214" s="139">
        <v>17214.3122</v>
      </c>
      <c r="G214" s="139">
        <v>23434.9011</v>
      </c>
      <c r="H214" s="139">
        <v>27652.4763</v>
      </c>
      <c r="I214" s="139">
        <v>20514.0988</v>
      </c>
      <c r="J214" s="140">
        <v>21.76</v>
      </c>
      <c r="K214" s="141">
        <v>1.45</v>
      </c>
      <c r="L214" s="141">
        <v>1.75</v>
      </c>
      <c r="M214" s="141">
        <v>9.57</v>
      </c>
      <c r="N214" s="141">
        <v>0</v>
      </c>
      <c r="O214" s="142">
        <v>172.3343</v>
      </c>
    </row>
    <row r="215" spans="1:15" ht="12.75">
      <c r="A215" s="143" t="s">
        <v>480</v>
      </c>
      <c r="B215" s="144" t="s">
        <v>704</v>
      </c>
      <c r="C215" s="145">
        <v>159.0469</v>
      </c>
      <c r="D215" s="146">
        <v>21162.3333</v>
      </c>
      <c r="E215" s="147">
        <v>16395.6666</v>
      </c>
      <c r="F215" s="147">
        <v>19037.3333</v>
      </c>
      <c r="G215" s="147">
        <v>23282</v>
      </c>
      <c r="H215" s="147">
        <v>26077.5523</v>
      </c>
      <c r="I215" s="147">
        <v>21432.6508</v>
      </c>
      <c r="J215" s="148">
        <v>19.57</v>
      </c>
      <c r="K215" s="149">
        <v>0.15</v>
      </c>
      <c r="L215" s="149">
        <v>8.66</v>
      </c>
      <c r="M215" s="149">
        <v>7.87</v>
      </c>
      <c r="N215" s="149">
        <v>0.82</v>
      </c>
      <c r="O215" s="150">
        <v>163.6845</v>
      </c>
    </row>
    <row r="216" spans="1:15" ht="12.75">
      <c r="A216" s="135" t="s">
        <v>482</v>
      </c>
      <c r="B216" s="136" t="s">
        <v>483</v>
      </c>
      <c r="C216" s="137">
        <v>652.8106</v>
      </c>
      <c r="D216" s="138">
        <v>19150.6666</v>
      </c>
      <c r="E216" s="139">
        <v>14065</v>
      </c>
      <c r="F216" s="139">
        <v>16094.6666</v>
      </c>
      <c r="G216" s="139">
        <v>23324.6666</v>
      </c>
      <c r="H216" s="139">
        <v>27723.6666</v>
      </c>
      <c r="I216" s="139">
        <v>20305.0645</v>
      </c>
      <c r="J216" s="140">
        <v>24.34</v>
      </c>
      <c r="K216" s="141">
        <v>2.29</v>
      </c>
      <c r="L216" s="141">
        <v>6.35</v>
      </c>
      <c r="M216" s="141">
        <v>6.15</v>
      </c>
      <c r="N216" s="141">
        <v>0</v>
      </c>
      <c r="O216" s="142">
        <v>183.6595</v>
      </c>
    </row>
    <row r="217" spans="1:15" ht="12.75">
      <c r="A217" s="143" t="s">
        <v>484</v>
      </c>
      <c r="B217" s="144" t="s">
        <v>485</v>
      </c>
      <c r="C217" s="145">
        <v>120.1521</v>
      </c>
      <c r="D217" s="146">
        <v>19191.6666</v>
      </c>
      <c r="E217" s="147">
        <v>15668.3333</v>
      </c>
      <c r="F217" s="147">
        <v>17021.1253</v>
      </c>
      <c r="G217" s="147">
        <v>21920.6666</v>
      </c>
      <c r="H217" s="147">
        <v>24322.5675</v>
      </c>
      <c r="I217" s="147">
        <v>19626.9465</v>
      </c>
      <c r="J217" s="148">
        <v>11.74</v>
      </c>
      <c r="K217" s="149">
        <v>3.13</v>
      </c>
      <c r="L217" s="149">
        <v>14.14</v>
      </c>
      <c r="M217" s="149">
        <v>5.35</v>
      </c>
      <c r="N217" s="149">
        <v>0</v>
      </c>
      <c r="O217" s="150">
        <v>183.0935</v>
      </c>
    </row>
    <row r="218" spans="1:15" ht="12.75">
      <c r="A218" s="135" t="s">
        <v>486</v>
      </c>
      <c r="B218" s="136" t="s">
        <v>487</v>
      </c>
      <c r="C218" s="137">
        <v>219.9263</v>
      </c>
      <c r="D218" s="138">
        <v>20165.6708</v>
      </c>
      <c r="E218" s="139">
        <v>12271.3333</v>
      </c>
      <c r="F218" s="139">
        <v>14721.8867</v>
      </c>
      <c r="G218" s="139">
        <v>25107.6666</v>
      </c>
      <c r="H218" s="139">
        <v>28238</v>
      </c>
      <c r="I218" s="139">
        <v>20198.8699</v>
      </c>
      <c r="J218" s="140">
        <v>12.97</v>
      </c>
      <c r="K218" s="141">
        <v>0.71</v>
      </c>
      <c r="L218" s="141">
        <v>11.42</v>
      </c>
      <c r="M218" s="141">
        <v>7.81</v>
      </c>
      <c r="N218" s="141">
        <v>0.1</v>
      </c>
      <c r="O218" s="142">
        <v>169.3684</v>
      </c>
    </row>
    <row r="219" spans="1:15" ht="12.75">
      <c r="A219" s="143" t="s">
        <v>488</v>
      </c>
      <c r="B219" s="144" t="s">
        <v>489</v>
      </c>
      <c r="C219" s="145">
        <v>622.3443</v>
      </c>
      <c r="D219" s="146">
        <v>21389.655</v>
      </c>
      <c r="E219" s="147">
        <v>16784.6666</v>
      </c>
      <c r="F219" s="147">
        <v>18871.5555</v>
      </c>
      <c r="G219" s="147">
        <v>24170</v>
      </c>
      <c r="H219" s="147">
        <v>26558.3333</v>
      </c>
      <c r="I219" s="147">
        <v>21730.5763</v>
      </c>
      <c r="J219" s="148">
        <v>23.08</v>
      </c>
      <c r="K219" s="149">
        <v>0.55</v>
      </c>
      <c r="L219" s="149">
        <v>3.68</v>
      </c>
      <c r="M219" s="149">
        <v>10.84</v>
      </c>
      <c r="N219" s="149">
        <v>0.14</v>
      </c>
      <c r="O219" s="150">
        <v>167.0774</v>
      </c>
    </row>
    <row r="220" spans="1:15" ht="12.75">
      <c r="A220" s="135" t="s">
        <v>490</v>
      </c>
      <c r="B220" s="136" t="s">
        <v>491</v>
      </c>
      <c r="C220" s="137">
        <v>355.5186</v>
      </c>
      <c r="D220" s="138">
        <v>12806.6666</v>
      </c>
      <c r="E220" s="139">
        <v>10330.0592</v>
      </c>
      <c r="F220" s="139">
        <v>11293.4303</v>
      </c>
      <c r="G220" s="139">
        <v>14428.4322</v>
      </c>
      <c r="H220" s="139">
        <v>16212.6666</v>
      </c>
      <c r="I220" s="139">
        <v>13123.9075</v>
      </c>
      <c r="J220" s="140">
        <v>15.97</v>
      </c>
      <c r="K220" s="141">
        <v>1.76</v>
      </c>
      <c r="L220" s="141">
        <v>10.16</v>
      </c>
      <c r="M220" s="141">
        <v>6.84</v>
      </c>
      <c r="N220" s="141">
        <v>0</v>
      </c>
      <c r="O220" s="142">
        <v>173.3745</v>
      </c>
    </row>
    <row r="221" spans="1:15" ht="12.75">
      <c r="A221" s="143" t="s">
        <v>492</v>
      </c>
      <c r="B221" s="144" t="s">
        <v>705</v>
      </c>
      <c r="C221" s="145">
        <v>238.0631</v>
      </c>
      <c r="D221" s="146">
        <v>13681.286</v>
      </c>
      <c r="E221" s="147">
        <v>11620</v>
      </c>
      <c r="F221" s="147">
        <v>12558.1395</v>
      </c>
      <c r="G221" s="147">
        <v>15356.3333</v>
      </c>
      <c r="H221" s="147">
        <v>17782.1548</v>
      </c>
      <c r="I221" s="147">
        <v>14156.1347</v>
      </c>
      <c r="J221" s="148">
        <v>15.84</v>
      </c>
      <c r="K221" s="149">
        <v>1.79</v>
      </c>
      <c r="L221" s="149">
        <v>10.63</v>
      </c>
      <c r="M221" s="149">
        <v>5.18</v>
      </c>
      <c r="N221" s="149">
        <v>0</v>
      </c>
      <c r="O221" s="150">
        <v>175.1576</v>
      </c>
    </row>
    <row r="222" spans="1:15" ht="12.75">
      <c r="A222" s="135" t="s">
        <v>494</v>
      </c>
      <c r="B222" s="136" t="s">
        <v>495</v>
      </c>
      <c r="C222" s="137">
        <v>220.644</v>
      </c>
      <c r="D222" s="138">
        <v>16357.093</v>
      </c>
      <c r="E222" s="139">
        <v>11539.0032</v>
      </c>
      <c r="F222" s="139">
        <v>13814.2187</v>
      </c>
      <c r="G222" s="139">
        <v>18677</v>
      </c>
      <c r="H222" s="139">
        <v>22824</v>
      </c>
      <c r="I222" s="139">
        <v>17269.1111</v>
      </c>
      <c r="J222" s="140">
        <v>10.62</v>
      </c>
      <c r="K222" s="141">
        <v>1.38</v>
      </c>
      <c r="L222" s="141">
        <v>6.11</v>
      </c>
      <c r="M222" s="141">
        <v>7.42</v>
      </c>
      <c r="N222" s="141">
        <v>0</v>
      </c>
      <c r="O222" s="142">
        <v>173.491</v>
      </c>
    </row>
    <row r="223" spans="1:15" ht="12.75">
      <c r="A223" s="143" t="s">
        <v>496</v>
      </c>
      <c r="B223" s="144" t="s">
        <v>497</v>
      </c>
      <c r="C223" s="145">
        <v>106.1437</v>
      </c>
      <c r="D223" s="146">
        <v>22698</v>
      </c>
      <c r="E223" s="147">
        <v>16973.6666</v>
      </c>
      <c r="F223" s="147">
        <v>19804</v>
      </c>
      <c r="G223" s="147">
        <v>25293.3333</v>
      </c>
      <c r="H223" s="147">
        <v>27265.6666</v>
      </c>
      <c r="I223" s="147">
        <v>22998.8644</v>
      </c>
      <c r="J223" s="148">
        <v>2.61</v>
      </c>
      <c r="K223" s="149">
        <v>0.34</v>
      </c>
      <c r="L223" s="149">
        <v>24.04</v>
      </c>
      <c r="M223" s="149">
        <v>6.48</v>
      </c>
      <c r="N223" s="149">
        <v>0.17</v>
      </c>
      <c r="O223" s="150">
        <v>159.0904</v>
      </c>
    </row>
    <row r="224" spans="1:15" ht="12.75">
      <c r="A224" s="135" t="s">
        <v>498</v>
      </c>
      <c r="B224" s="136" t="s">
        <v>499</v>
      </c>
      <c r="C224" s="137">
        <v>249.862</v>
      </c>
      <c r="D224" s="138">
        <v>16952</v>
      </c>
      <c r="E224" s="139">
        <v>11579.5989</v>
      </c>
      <c r="F224" s="139">
        <v>13361.6666</v>
      </c>
      <c r="G224" s="139">
        <v>21648.3333</v>
      </c>
      <c r="H224" s="139">
        <v>25996.6666</v>
      </c>
      <c r="I224" s="139">
        <v>17934.1712</v>
      </c>
      <c r="J224" s="140">
        <v>8.68</v>
      </c>
      <c r="K224" s="141">
        <v>1.98</v>
      </c>
      <c r="L224" s="141">
        <v>15.59</v>
      </c>
      <c r="M224" s="141">
        <v>4.34</v>
      </c>
      <c r="N224" s="141">
        <v>0.15</v>
      </c>
      <c r="O224" s="142">
        <v>176.6772</v>
      </c>
    </row>
    <row r="225" spans="1:15" ht="12.75">
      <c r="A225" s="143" t="s">
        <v>500</v>
      </c>
      <c r="B225" s="144" t="s">
        <v>501</v>
      </c>
      <c r="C225" s="145">
        <v>389.2966</v>
      </c>
      <c r="D225" s="146">
        <v>17274.303</v>
      </c>
      <c r="E225" s="147">
        <v>13735</v>
      </c>
      <c r="F225" s="147">
        <v>15200.8047</v>
      </c>
      <c r="G225" s="147">
        <v>20021.7939</v>
      </c>
      <c r="H225" s="147">
        <v>21921.3333</v>
      </c>
      <c r="I225" s="147">
        <v>17709.4103</v>
      </c>
      <c r="J225" s="148">
        <v>13.22</v>
      </c>
      <c r="K225" s="149">
        <v>1.15</v>
      </c>
      <c r="L225" s="149">
        <v>9.41</v>
      </c>
      <c r="M225" s="149">
        <v>5.65</v>
      </c>
      <c r="N225" s="149">
        <v>0.38</v>
      </c>
      <c r="O225" s="150">
        <v>170.8707</v>
      </c>
    </row>
    <row r="226" spans="1:15" ht="12.75">
      <c r="A226" s="135" t="s">
        <v>502</v>
      </c>
      <c r="B226" s="136" t="s">
        <v>503</v>
      </c>
      <c r="C226" s="137">
        <v>31.7066</v>
      </c>
      <c r="D226" s="138">
        <v>21953.3333</v>
      </c>
      <c r="E226" s="139">
        <v>17180</v>
      </c>
      <c r="F226" s="139">
        <v>19816.6666</v>
      </c>
      <c r="G226" s="139">
        <v>23907.2264</v>
      </c>
      <c r="H226" s="139">
        <v>25531</v>
      </c>
      <c r="I226" s="139">
        <v>21447.2275</v>
      </c>
      <c r="J226" s="140">
        <v>32.55</v>
      </c>
      <c r="K226" s="141">
        <v>2.06</v>
      </c>
      <c r="L226" s="141">
        <v>19.95</v>
      </c>
      <c r="M226" s="141">
        <v>4.69</v>
      </c>
      <c r="N226" s="141">
        <v>0.01</v>
      </c>
      <c r="O226" s="142">
        <v>175.7639</v>
      </c>
    </row>
    <row r="227" spans="1:15" ht="12.75">
      <c r="A227" s="143" t="s">
        <v>504</v>
      </c>
      <c r="B227" s="144" t="s">
        <v>706</v>
      </c>
      <c r="C227" s="145">
        <v>912.0938</v>
      </c>
      <c r="D227" s="146">
        <v>16434.7016</v>
      </c>
      <c r="E227" s="147">
        <v>13477.0171</v>
      </c>
      <c r="F227" s="147">
        <v>14586.7715</v>
      </c>
      <c r="G227" s="147">
        <v>18927.9866</v>
      </c>
      <c r="H227" s="147">
        <v>21453.5603</v>
      </c>
      <c r="I227" s="147">
        <v>16997.4865</v>
      </c>
      <c r="J227" s="148">
        <v>13.87</v>
      </c>
      <c r="K227" s="149">
        <v>0.98</v>
      </c>
      <c r="L227" s="149">
        <v>18.03</v>
      </c>
      <c r="M227" s="149">
        <v>6.53</v>
      </c>
      <c r="N227" s="149">
        <v>0.01</v>
      </c>
      <c r="O227" s="150">
        <v>169.4105</v>
      </c>
    </row>
    <row r="228" spans="1:15" ht="12.75">
      <c r="A228" s="135" t="s">
        <v>506</v>
      </c>
      <c r="B228" s="136" t="s">
        <v>507</v>
      </c>
      <c r="C228" s="137">
        <v>110.2386</v>
      </c>
      <c r="D228" s="138">
        <v>16032.2222</v>
      </c>
      <c r="E228" s="139">
        <v>13239</v>
      </c>
      <c r="F228" s="139">
        <v>14069.3333</v>
      </c>
      <c r="G228" s="139">
        <v>19204.6222</v>
      </c>
      <c r="H228" s="139">
        <v>24979.3333</v>
      </c>
      <c r="I228" s="139">
        <v>17463.0477</v>
      </c>
      <c r="J228" s="140">
        <v>17.01</v>
      </c>
      <c r="K228" s="141">
        <v>1.14</v>
      </c>
      <c r="L228" s="141">
        <v>3.98</v>
      </c>
      <c r="M228" s="141">
        <v>10.84</v>
      </c>
      <c r="N228" s="141">
        <v>0</v>
      </c>
      <c r="O228" s="142">
        <v>171.6847</v>
      </c>
    </row>
    <row r="229" spans="1:15" ht="12.75">
      <c r="A229" s="143" t="s">
        <v>508</v>
      </c>
      <c r="B229" s="144" t="s">
        <v>509</v>
      </c>
      <c r="C229" s="145">
        <v>186.3</v>
      </c>
      <c r="D229" s="146">
        <v>17163.6666</v>
      </c>
      <c r="E229" s="147">
        <v>12611.5652</v>
      </c>
      <c r="F229" s="147">
        <v>14590.3333</v>
      </c>
      <c r="G229" s="147">
        <v>19447.8366</v>
      </c>
      <c r="H229" s="147">
        <v>23965.3333</v>
      </c>
      <c r="I229" s="147">
        <v>17624.069</v>
      </c>
      <c r="J229" s="148">
        <v>6.64</v>
      </c>
      <c r="K229" s="149">
        <v>1.43</v>
      </c>
      <c r="L229" s="149">
        <v>1.76</v>
      </c>
      <c r="M229" s="149">
        <v>20.32</v>
      </c>
      <c r="N229" s="149">
        <v>0.93</v>
      </c>
      <c r="O229" s="150">
        <v>165.4644</v>
      </c>
    </row>
    <row r="230" spans="1:15" ht="12.75">
      <c r="A230" s="135" t="s">
        <v>510</v>
      </c>
      <c r="B230" s="136" t="s">
        <v>707</v>
      </c>
      <c r="C230" s="137">
        <v>972.361</v>
      </c>
      <c r="D230" s="138">
        <v>20514.3333</v>
      </c>
      <c r="E230" s="139">
        <v>14368.0362</v>
      </c>
      <c r="F230" s="139">
        <v>16824.3333</v>
      </c>
      <c r="G230" s="139">
        <v>25682</v>
      </c>
      <c r="H230" s="139">
        <v>30445</v>
      </c>
      <c r="I230" s="139">
        <v>22193.3254</v>
      </c>
      <c r="J230" s="140">
        <v>15.35</v>
      </c>
      <c r="K230" s="141">
        <v>2.46</v>
      </c>
      <c r="L230" s="141">
        <v>8.33</v>
      </c>
      <c r="M230" s="141">
        <v>5.42</v>
      </c>
      <c r="N230" s="141">
        <v>0.02</v>
      </c>
      <c r="O230" s="142">
        <v>180.3217</v>
      </c>
    </row>
    <row r="231" spans="1:15" ht="12.75">
      <c r="A231" s="143" t="s">
        <v>512</v>
      </c>
      <c r="B231" s="144" t="s">
        <v>708</v>
      </c>
      <c r="C231" s="145">
        <v>214.1732</v>
      </c>
      <c r="D231" s="146">
        <v>20549.6453</v>
      </c>
      <c r="E231" s="147">
        <v>15080.7722</v>
      </c>
      <c r="F231" s="147">
        <v>17087.676</v>
      </c>
      <c r="G231" s="147">
        <v>24535.8823</v>
      </c>
      <c r="H231" s="147">
        <v>27215</v>
      </c>
      <c r="I231" s="147">
        <v>21085.8861</v>
      </c>
      <c r="J231" s="148">
        <v>14.9</v>
      </c>
      <c r="K231" s="149">
        <v>1.82</v>
      </c>
      <c r="L231" s="149">
        <v>5.9</v>
      </c>
      <c r="M231" s="149">
        <v>9.82</v>
      </c>
      <c r="N231" s="149">
        <v>0.1</v>
      </c>
      <c r="O231" s="150">
        <v>176.8346</v>
      </c>
    </row>
    <row r="232" spans="1:15" ht="12.75">
      <c r="A232" s="135" t="s">
        <v>514</v>
      </c>
      <c r="B232" s="136" t="s">
        <v>515</v>
      </c>
      <c r="C232" s="137">
        <v>206.4331</v>
      </c>
      <c r="D232" s="138">
        <v>15354</v>
      </c>
      <c r="E232" s="139">
        <v>11569</v>
      </c>
      <c r="F232" s="139">
        <v>12768.6666</v>
      </c>
      <c r="G232" s="139">
        <v>18983.3333</v>
      </c>
      <c r="H232" s="139">
        <v>22236.3333</v>
      </c>
      <c r="I232" s="139">
        <v>16176.5943</v>
      </c>
      <c r="J232" s="140">
        <v>19.48</v>
      </c>
      <c r="K232" s="141">
        <v>0.91</v>
      </c>
      <c r="L232" s="141">
        <v>10.91</v>
      </c>
      <c r="M232" s="141">
        <v>5.17</v>
      </c>
      <c r="N232" s="141">
        <v>0.01</v>
      </c>
      <c r="O232" s="142">
        <v>174.626</v>
      </c>
    </row>
    <row r="233" spans="1:15" ht="12.75">
      <c r="A233" s="143" t="s">
        <v>516</v>
      </c>
      <c r="B233" s="144" t="s">
        <v>709</v>
      </c>
      <c r="C233" s="145">
        <v>199.4291</v>
      </c>
      <c r="D233" s="146">
        <v>21307.6666</v>
      </c>
      <c r="E233" s="147">
        <v>11392.5604</v>
      </c>
      <c r="F233" s="147">
        <v>16021.9513</v>
      </c>
      <c r="G233" s="147">
        <v>30613.8166</v>
      </c>
      <c r="H233" s="147">
        <v>37723.9982</v>
      </c>
      <c r="I233" s="147">
        <v>23604.4371</v>
      </c>
      <c r="J233" s="148">
        <v>8.92</v>
      </c>
      <c r="K233" s="149">
        <v>2.7</v>
      </c>
      <c r="L233" s="149">
        <v>6.61</v>
      </c>
      <c r="M233" s="149">
        <v>6.7</v>
      </c>
      <c r="N233" s="149">
        <v>0</v>
      </c>
      <c r="O233" s="150">
        <v>179.7375</v>
      </c>
    </row>
    <row r="234" spans="1:15" ht="12.75">
      <c r="A234" s="135" t="s">
        <v>518</v>
      </c>
      <c r="B234" s="136" t="s">
        <v>710</v>
      </c>
      <c r="C234" s="137">
        <v>910.499</v>
      </c>
      <c r="D234" s="138">
        <v>14397.3187</v>
      </c>
      <c r="E234" s="139">
        <v>12456.1749</v>
      </c>
      <c r="F234" s="139">
        <v>13292</v>
      </c>
      <c r="G234" s="139">
        <v>15729.3333</v>
      </c>
      <c r="H234" s="139">
        <v>17553.4274</v>
      </c>
      <c r="I234" s="139">
        <v>14766.5968</v>
      </c>
      <c r="J234" s="140">
        <v>4.7</v>
      </c>
      <c r="K234" s="141">
        <v>2.9</v>
      </c>
      <c r="L234" s="141">
        <v>5.65</v>
      </c>
      <c r="M234" s="141">
        <v>8.14</v>
      </c>
      <c r="N234" s="141">
        <v>0</v>
      </c>
      <c r="O234" s="142">
        <v>174.1248</v>
      </c>
    </row>
    <row r="235" spans="1:15" ht="12.75">
      <c r="A235" s="143" t="s">
        <v>520</v>
      </c>
      <c r="B235" s="144" t="s">
        <v>521</v>
      </c>
      <c r="C235" s="145">
        <v>348.7717</v>
      </c>
      <c r="D235" s="146">
        <v>16351.4117</v>
      </c>
      <c r="E235" s="147">
        <v>12716.4745</v>
      </c>
      <c r="F235" s="147">
        <v>14284.624</v>
      </c>
      <c r="G235" s="147">
        <v>18334.6666</v>
      </c>
      <c r="H235" s="147">
        <v>21882.3333</v>
      </c>
      <c r="I235" s="147">
        <v>17086.3302</v>
      </c>
      <c r="J235" s="148">
        <v>10.61</v>
      </c>
      <c r="K235" s="149">
        <v>1.57</v>
      </c>
      <c r="L235" s="149">
        <v>6.29</v>
      </c>
      <c r="M235" s="149">
        <v>4.93</v>
      </c>
      <c r="N235" s="149">
        <v>0</v>
      </c>
      <c r="O235" s="150">
        <v>173.8481</v>
      </c>
    </row>
    <row r="236" spans="1:15" ht="12.75">
      <c r="A236" s="135" t="s">
        <v>522</v>
      </c>
      <c r="B236" s="136" t="s">
        <v>711</v>
      </c>
      <c r="C236" s="137">
        <v>76.571</v>
      </c>
      <c r="D236" s="138">
        <v>13973.858</v>
      </c>
      <c r="E236" s="139">
        <v>10391.3333</v>
      </c>
      <c r="F236" s="139">
        <v>12063.8832</v>
      </c>
      <c r="G236" s="139">
        <v>16129.3333</v>
      </c>
      <c r="H236" s="139">
        <v>19954</v>
      </c>
      <c r="I236" s="139">
        <v>14460.392</v>
      </c>
      <c r="J236" s="140">
        <v>8.68</v>
      </c>
      <c r="K236" s="141">
        <v>1.81</v>
      </c>
      <c r="L236" s="141">
        <v>5.13</v>
      </c>
      <c r="M236" s="141">
        <v>6.08</v>
      </c>
      <c r="N236" s="141">
        <v>0.3</v>
      </c>
      <c r="O236" s="142">
        <v>173.5521</v>
      </c>
    </row>
    <row r="237" spans="1:15" ht="12.75">
      <c r="A237" s="143" t="s">
        <v>524</v>
      </c>
      <c r="B237" s="144" t="s">
        <v>525</v>
      </c>
      <c r="C237" s="145">
        <v>147.464</v>
      </c>
      <c r="D237" s="146">
        <v>25038.5943</v>
      </c>
      <c r="E237" s="147">
        <v>14511.5386</v>
      </c>
      <c r="F237" s="147">
        <v>18698.6666</v>
      </c>
      <c r="G237" s="147">
        <v>34563.3333</v>
      </c>
      <c r="H237" s="147">
        <v>39895.7811</v>
      </c>
      <c r="I237" s="147">
        <v>26443.5333</v>
      </c>
      <c r="J237" s="148">
        <v>6.97</v>
      </c>
      <c r="K237" s="149">
        <v>3.47</v>
      </c>
      <c r="L237" s="149">
        <v>7.75</v>
      </c>
      <c r="M237" s="149">
        <v>1.4</v>
      </c>
      <c r="N237" s="149">
        <v>0.14</v>
      </c>
      <c r="O237" s="150">
        <v>180.7887</v>
      </c>
    </row>
    <row r="238" spans="1:15" ht="12.75">
      <c r="A238" s="135" t="s">
        <v>526</v>
      </c>
      <c r="B238" s="136" t="s">
        <v>712</v>
      </c>
      <c r="C238" s="137">
        <v>13.2167</v>
      </c>
      <c r="D238" s="138">
        <v>10019.8591</v>
      </c>
      <c r="E238" s="139">
        <v>8337.573</v>
      </c>
      <c r="F238" s="139">
        <v>8617.5191</v>
      </c>
      <c r="G238" s="139">
        <v>11577.0127</v>
      </c>
      <c r="H238" s="139">
        <v>12514.687</v>
      </c>
      <c r="I238" s="139">
        <v>11241.9392</v>
      </c>
      <c r="J238" s="140">
        <v>0.11</v>
      </c>
      <c r="K238" s="141">
        <v>1.93</v>
      </c>
      <c r="L238" s="141">
        <v>1.98</v>
      </c>
      <c r="M238" s="141">
        <v>4.54</v>
      </c>
      <c r="N238" s="141">
        <v>0</v>
      </c>
      <c r="O238" s="142">
        <v>172.6471</v>
      </c>
    </row>
    <row r="239" spans="1:15" ht="12.75">
      <c r="A239" s="143" t="s">
        <v>528</v>
      </c>
      <c r="B239" s="144" t="s">
        <v>529</v>
      </c>
      <c r="C239" s="145">
        <v>14.196</v>
      </c>
      <c r="D239" s="146">
        <v>11338.0813</v>
      </c>
      <c r="E239" s="147">
        <v>8935.665</v>
      </c>
      <c r="F239" s="147">
        <v>10650.3333</v>
      </c>
      <c r="G239" s="147">
        <v>12114.6666</v>
      </c>
      <c r="H239" s="147">
        <v>16142.3458</v>
      </c>
      <c r="I239" s="147">
        <v>11899.2932</v>
      </c>
      <c r="J239" s="148">
        <v>4.16</v>
      </c>
      <c r="K239" s="149">
        <v>0.14</v>
      </c>
      <c r="L239" s="149">
        <v>0</v>
      </c>
      <c r="M239" s="149">
        <v>4.42</v>
      </c>
      <c r="N239" s="149">
        <v>0</v>
      </c>
      <c r="O239" s="150">
        <v>168.8934</v>
      </c>
    </row>
    <row r="240" spans="1:15" ht="12.75">
      <c r="A240" s="135" t="s">
        <v>530</v>
      </c>
      <c r="B240" s="136" t="s">
        <v>531</v>
      </c>
      <c r="C240" s="137">
        <v>465.6425</v>
      </c>
      <c r="D240" s="138">
        <v>15980.3333</v>
      </c>
      <c r="E240" s="139">
        <v>13424.6666</v>
      </c>
      <c r="F240" s="139">
        <v>14921.3333</v>
      </c>
      <c r="G240" s="139">
        <v>16922.2603</v>
      </c>
      <c r="H240" s="139">
        <v>17920.1019</v>
      </c>
      <c r="I240" s="139">
        <v>15809.5294</v>
      </c>
      <c r="J240" s="140">
        <v>16.48</v>
      </c>
      <c r="K240" s="141">
        <v>1.35</v>
      </c>
      <c r="L240" s="141">
        <v>12.02</v>
      </c>
      <c r="M240" s="141">
        <v>4.79</v>
      </c>
      <c r="N240" s="141">
        <v>0</v>
      </c>
      <c r="O240" s="142">
        <v>179.0564</v>
      </c>
    </row>
    <row r="241" spans="1:15" ht="12.75">
      <c r="A241" s="143" t="s">
        <v>532</v>
      </c>
      <c r="B241" s="144" t="s">
        <v>533</v>
      </c>
      <c r="C241" s="145">
        <v>221.1302</v>
      </c>
      <c r="D241" s="146">
        <v>16648.3333</v>
      </c>
      <c r="E241" s="147">
        <v>12601.8902</v>
      </c>
      <c r="F241" s="147">
        <v>15017.6666</v>
      </c>
      <c r="G241" s="147">
        <v>18349.6691</v>
      </c>
      <c r="H241" s="147">
        <v>19717.2782</v>
      </c>
      <c r="I241" s="147">
        <v>16395.0703</v>
      </c>
      <c r="J241" s="148">
        <v>14.03</v>
      </c>
      <c r="K241" s="149">
        <v>1.18</v>
      </c>
      <c r="L241" s="149">
        <v>9.81</v>
      </c>
      <c r="M241" s="149">
        <v>8.46</v>
      </c>
      <c r="N241" s="149">
        <v>0</v>
      </c>
      <c r="O241" s="150">
        <v>177.0713</v>
      </c>
    </row>
    <row r="242" spans="1:15" ht="12.75">
      <c r="A242" s="135" t="s">
        <v>534</v>
      </c>
      <c r="B242" s="136" t="s">
        <v>535</v>
      </c>
      <c r="C242" s="137">
        <v>69.8959</v>
      </c>
      <c r="D242" s="138">
        <v>12301</v>
      </c>
      <c r="E242" s="139">
        <v>10795.6666</v>
      </c>
      <c r="F242" s="139">
        <v>11354.3333</v>
      </c>
      <c r="G242" s="139">
        <v>13752.0833</v>
      </c>
      <c r="H242" s="139">
        <v>14737.3422</v>
      </c>
      <c r="I242" s="139">
        <v>12468.4702</v>
      </c>
      <c r="J242" s="140">
        <v>21.7</v>
      </c>
      <c r="K242" s="141">
        <v>0.21</v>
      </c>
      <c r="L242" s="141">
        <v>0.54</v>
      </c>
      <c r="M242" s="141">
        <v>4.94</v>
      </c>
      <c r="N242" s="141">
        <v>0</v>
      </c>
      <c r="O242" s="142">
        <v>167.3227</v>
      </c>
    </row>
    <row r="243" spans="1:15" ht="12.75">
      <c r="A243" s="143" t="s">
        <v>536</v>
      </c>
      <c r="B243" s="144" t="s">
        <v>537</v>
      </c>
      <c r="C243" s="145">
        <v>362.3856</v>
      </c>
      <c r="D243" s="146">
        <v>13983.7592</v>
      </c>
      <c r="E243" s="147">
        <v>9560.3333</v>
      </c>
      <c r="F243" s="147">
        <v>10965.7938</v>
      </c>
      <c r="G243" s="147">
        <v>15919.0428</v>
      </c>
      <c r="H243" s="147">
        <v>18096</v>
      </c>
      <c r="I243" s="147">
        <v>13958.2222</v>
      </c>
      <c r="J243" s="148">
        <v>11.95</v>
      </c>
      <c r="K243" s="149">
        <v>1.55</v>
      </c>
      <c r="L243" s="149">
        <v>7.86</v>
      </c>
      <c r="M243" s="149">
        <v>5.67</v>
      </c>
      <c r="N243" s="149">
        <v>0</v>
      </c>
      <c r="O243" s="150">
        <v>172.5504</v>
      </c>
    </row>
    <row r="244" spans="1:15" ht="12.75">
      <c r="A244" s="135" t="s">
        <v>538</v>
      </c>
      <c r="B244" s="136" t="s">
        <v>539</v>
      </c>
      <c r="C244" s="137">
        <v>280.3807</v>
      </c>
      <c r="D244" s="138">
        <v>9591</v>
      </c>
      <c r="E244" s="139">
        <v>8549.6666</v>
      </c>
      <c r="F244" s="139">
        <v>8855.7112</v>
      </c>
      <c r="G244" s="139">
        <v>12326.6666</v>
      </c>
      <c r="H244" s="139">
        <v>15424.3333</v>
      </c>
      <c r="I244" s="139">
        <v>10944.2475</v>
      </c>
      <c r="J244" s="140">
        <v>3.27</v>
      </c>
      <c r="K244" s="141">
        <v>0.88</v>
      </c>
      <c r="L244" s="141">
        <v>2.74</v>
      </c>
      <c r="M244" s="141">
        <v>7.87</v>
      </c>
      <c r="N244" s="141">
        <v>0</v>
      </c>
      <c r="O244" s="142">
        <v>170.2341</v>
      </c>
    </row>
    <row r="245" spans="1:15" ht="12.75">
      <c r="A245" s="143" t="s">
        <v>540</v>
      </c>
      <c r="B245" s="144" t="s">
        <v>713</v>
      </c>
      <c r="C245" s="145">
        <v>375.2212</v>
      </c>
      <c r="D245" s="146">
        <v>16113.9168</v>
      </c>
      <c r="E245" s="147">
        <v>10820.3333</v>
      </c>
      <c r="F245" s="147">
        <v>13868.137</v>
      </c>
      <c r="G245" s="147">
        <v>17848.6666</v>
      </c>
      <c r="H245" s="147">
        <v>19397.6553</v>
      </c>
      <c r="I245" s="147">
        <v>15826.5252</v>
      </c>
      <c r="J245" s="148">
        <v>1.22</v>
      </c>
      <c r="K245" s="149">
        <v>0.26</v>
      </c>
      <c r="L245" s="149">
        <v>20.79</v>
      </c>
      <c r="M245" s="149">
        <v>5.63</v>
      </c>
      <c r="N245" s="149">
        <v>0</v>
      </c>
      <c r="O245" s="150">
        <v>169.3984</v>
      </c>
    </row>
    <row r="246" spans="1:15" ht="12.75">
      <c r="A246" s="135" t="s">
        <v>542</v>
      </c>
      <c r="B246" s="136" t="s">
        <v>543</v>
      </c>
      <c r="C246" s="137">
        <v>275.1833</v>
      </c>
      <c r="D246" s="138">
        <v>11712.6666</v>
      </c>
      <c r="E246" s="139">
        <v>10584.5647</v>
      </c>
      <c r="F246" s="139">
        <v>10970.3109</v>
      </c>
      <c r="G246" s="139">
        <v>13585.6666</v>
      </c>
      <c r="H246" s="139">
        <v>15055</v>
      </c>
      <c r="I246" s="139">
        <v>12449.2187</v>
      </c>
      <c r="J246" s="140">
        <v>13.57</v>
      </c>
      <c r="K246" s="141">
        <v>0.47</v>
      </c>
      <c r="L246" s="141">
        <v>10.54</v>
      </c>
      <c r="M246" s="141">
        <v>7.32</v>
      </c>
      <c r="N246" s="141">
        <v>0</v>
      </c>
      <c r="O246" s="142">
        <v>165.8483</v>
      </c>
    </row>
    <row r="247" spans="1:15" ht="12.75">
      <c r="A247" s="143" t="s">
        <v>544</v>
      </c>
      <c r="B247" s="144" t="s">
        <v>545</v>
      </c>
      <c r="C247" s="145">
        <v>126.159</v>
      </c>
      <c r="D247" s="146">
        <v>16839.6666</v>
      </c>
      <c r="E247" s="147">
        <v>12000</v>
      </c>
      <c r="F247" s="147">
        <v>13481.6392</v>
      </c>
      <c r="G247" s="147">
        <v>19810.6666</v>
      </c>
      <c r="H247" s="147">
        <v>22036.6666</v>
      </c>
      <c r="I247" s="147">
        <v>17096.7439</v>
      </c>
      <c r="J247" s="148">
        <v>20.04</v>
      </c>
      <c r="K247" s="149">
        <v>1.66</v>
      </c>
      <c r="L247" s="149">
        <v>3.42</v>
      </c>
      <c r="M247" s="149">
        <v>7.07</v>
      </c>
      <c r="N247" s="149">
        <v>0.03</v>
      </c>
      <c r="O247" s="150">
        <v>183.3725</v>
      </c>
    </row>
    <row r="248" spans="1:15" ht="12.75">
      <c r="A248" s="135" t="s">
        <v>546</v>
      </c>
      <c r="B248" s="136" t="s">
        <v>714</v>
      </c>
      <c r="C248" s="137">
        <v>618.3462</v>
      </c>
      <c r="D248" s="138">
        <v>15592.9258</v>
      </c>
      <c r="E248" s="139">
        <v>11035.6666</v>
      </c>
      <c r="F248" s="139">
        <v>13354</v>
      </c>
      <c r="G248" s="139">
        <v>18530</v>
      </c>
      <c r="H248" s="139">
        <v>22529</v>
      </c>
      <c r="I248" s="139">
        <v>16424.1311</v>
      </c>
      <c r="J248" s="140">
        <v>20.24</v>
      </c>
      <c r="K248" s="141">
        <v>2.16</v>
      </c>
      <c r="L248" s="141">
        <v>9.47</v>
      </c>
      <c r="M248" s="141">
        <v>7.09</v>
      </c>
      <c r="N248" s="141">
        <v>0</v>
      </c>
      <c r="O248" s="142">
        <v>177.8899</v>
      </c>
    </row>
    <row r="249" spans="1:15" ht="12.75">
      <c r="A249" s="143" t="s">
        <v>548</v>
      </c>
      <c r="B249" s="144" t="s">
        <v>549</v>
      </c>
      <c r="C249" s="145">
        <v>26.4521</v>
      </c>
      <c r="D249" s="146">
        <v>11325.6666</v>
      </c>
      <c r="E249" s="147">
        <v>9889.4539</v>
      </c>
      <c r="F249" s="147">
        <v>10545.9829</v>
      </c>
      <c r="G249" s="147">
        <v>15635.114</v>
      </c>
      <c r="H249" s="147">
        <v>16718.8028</v>
      </c>
      <c r="I249" s="147">
        <v>12507.6835</v>
      </c>
      <c r="J249" s="148">
        <v>6.59</v>
      </c>
      <c r="K249" s="149">
        <v>0.51</v>
      </c>
      <c r="L249" s="149">
        <v>5.8</v>
      </c>
      <c r="M249" s="149">
        <v>13.65</v>
      </c>
      <c r="N249" s="149">
        <v>0</v>
      </c>
      <c r="O249" s="150">
        <v>175.2058</v>
      </c>
    </row>
    <row r="250" spans="1:15" ht="12.75">
      <c r="A250" s="135" t="s">
        <v>550</v>
      </c>
      <c r="B250" s="136" t="s">
        <v>551</v>
      </c>
      <c r="C250" s="137">
        <v>1475.695</v>
      </c>
      <c r="D250" s="138">
        <v>14341.3333</v>
      </c>
      <c r="E250" s="139">
        <v>11973.3333</v>
      </c>
      <c r="F250" s="139">
        <v>12793</v>
      </c>
      <c r="G250" s="139">
        <v>17251.6666</v>
      </c>
      <c r="H250" s="139">
        <v>21524.3333</v>
      </c>
      <c r="I250" s="139">
        <v>15800.582</v>
      </c>
      <c r="J250" s="140">
        <v>11.35</v>
      </c>
      <c r="K250" s="141">
        <v>1.94</v>
      </c>
      <c r="L250" s="141">
        <v>4.89</v>
      </c>
      <c r="M250" s="141">
        <v>7.54</v>
      </c>
      <c r="N250" s="141">
        <v>0</v>
      </c>
      <c r="O250" s="142">
        <v>177.1875</v>
      </c>
    </row>
    <row r="251" spans="1:15" ht="12.75">
      <c r="A251" s="143" t="s">
        <v>552</v>
      </c>
      <c r="B251" s="144" t="s">
        <v>553</v>
      </c>
      <c r="C251" s="145">
        <v>1449.9632</v>
      </c>
      <c r="D251" s="146">
        <v>16903.6473</v>
      </c>
      <c r="E251" s="147">
        <v>13468.4942</v>
      </c>
      <c r="F251" s="147">
        <v>15363.3333</v>
      </c>
      <c r="G251" s="147">
        <v>20199.0368</v>
      </c>
      <c r="H251" s="147">
        <v>25140.8355</v>
      </c>
      <c r="I251" s="147">
        <v>18109.4749</v>
      </c>
      <c r="J251" s="148">
        <v>16.29</v>
      </c>
      <c r="K251" s="149">
        <v>0.78</v>
      </c>
      <c r="L251" s="149">
        <v>10.34</v>
      </c>
      <c r="M251" s="149">
        <v>6.6</v>
      </c>
      <c r="N251" s="149">
        <v>0.01</v>
      </c>
      <c r="O251" s="150">
        <v>168.1508</v>
      </c>
    </row>
    <row r="252" spans="1:15" ht="12.75">
      <c r="A252" s="135" t="s">
        <v>554</v>
      </c>
      <c r="B252" s="136" t="s">
        <v>555</v>
      </c>
      <c r="C252" s="137">
        <v>613.0089</v>
      </c>
      <c r="D252" s="138">
        <v>15877</v>
      </c>
      <c r="E252" s="139">
        <v>10418.0474</v>
      </c>
      <c r="F252" s="139">
        <v>14047.4783</v>
      </c>
      <c r="G252" s="139">
        <v>17037.6274</v>
      </c>
      <c r="H252" s="139">
        <v>18118.9062</v>
      </c>
      <c r="I252" s="139">
        <v>15266.717</v>
      </c>
      <c r="J252" s="140">
        <v>10.72</v>
      </c>
      <c r="K252" s="141">
        <v>1.54</v>
      </c>
      <c r="L252" s="141">
        <v>9.01</v>
      </c>
      <c r="M252" s="141">
        <v>5.91</v>
      </c>
      <c r="N252" s="141">
        <v>0</v>
      </c>
      <c r="O252" s="142">
        <v>170.9735</v>
      </c>
    </row>
    <row r="253" spans="1:15" ht="12.75">
      <c r="A253" s="143" t="s">
        <v>556</v>
      </c>
      <c r="B253" s="144" t="s">
        <v>557</v>
      </c>
      <c r="C253" s="145">
        <v>933.9106</v>
      </c>
      <c r="D253" s="146">
        <v>12935.1576</v>
      </c>
      <c r="E253" s="147">
        <v>10203.3601</v>
      </c>
      <c r="F253" s="147">
        <v>11350.208</v>
      </c>
      <c r="G253" s="147">
        <v>15305.2622</v>
      </c>
      <c r="H253" s="147">
        <v>17021.2054</v>
      </c>
      <c r="I253" s="147">
        <v>13547.1779</v>
      </c>
      <c r="J253" s="148">
        <v>5.61</v>
      </c>
      <c r="K253" s="149">
        <v>1.42</v>
      </c>
      <c r="L253" s="149">
        <v>10.85</v>
      </c>
      <c r="M253" s="149">
        <v>5.07</v>
      </c>
      <c r="N253" s="149">
        <v>0</v>
      </c>
      <c r="O253" s="150">
        <v>175.434</v>
      </c>
    </row>
    <row r="254" spans="1:15" ht="12.75">
      <c r="A254" s="135" t="s">
        <v>558</v>
      </c>
      <c r="B254" s="136" t="s">
        <v>715</v>
      </c>
      <c r="C254" s="137">
        <v>82.7433</v>
      </c>
      <c r="D254" s="138">
        <v>16374.4</v>
      </c>
      <c r="E254" s="139">
        <v>13718.0444</v>
      </c>
      <c r="F254" s="139">
        <v>15128.0009</v>
      </c>
      <c r="G254" s="139">
        <v>17341.34</v>
      </c>
      <c r="H254" s="139">
        <v>18983.1111</v>
      </c>
      <c r="I254" s="139">
        <v>16267.2058</v>
      </c>
      <c r="J254" s="140">
        <v>2.49</v>
      </c>
      <c r="K254" s="141">
        <v>1.53</v>
      </c>
      <c r="L254" s="141">
        <v>5.18</v>
      </c>
      <c r="M254" s="141">
        <v>5.75</v>
      </c>
      <c r="N254" s="141">
        <v>0</v>
      </c>
      <c r="O254" s="142">
        <v>181.8191</v>
      </c>
    </row>
    <row r="255" spans="1:15" ht="12.75">
      <c r="A255" s="143" t="s">
        <v>560</v>
      </c>
      <c r="B255" s="144" t="s">
        <v>561</v>
      </c>
      <c r="C255" s="145">
        <v>56.7787</v>
      </c>
      <c r="D255" s="146">
        <v>18693.6666</v>
      </c>
      <c r="E255" s="147">
        <v>14697.0517</v>
      </c>
      <c r="F255" s="147">
        <v>16518.3333</v>
      </c>
      <c r="G255" s="147">
        <v>20214.3333</v>
      </c>
      <c r="H255" s="147">
        <v>24015.9612</v>
      </c>
      <c r="I255" s="147">
        <v>19093.1987</v>
      </c>
      <c r="J255" s="148">
        <v>11.01</v>
      </c>
      <c r="K255" s="149">
        <v>2.82</v>
      </c>
      <c r="L255" s="149">
        <v>10.7</v>
      </c>
      <c r="M255" s="149">
        <v>3.69</v>
      </c>
      <c r="N255" s="149">
        <v>1.72</v>
      </c>
      <c r="O255" s="150">
        <v>173.5159</v>
      </c>
    </row>
    <row r="256" spans="1:15" ht="12.75">
      <c r="A256" s="135" t="s">
        <v>562</v>
      </c>
      <c r="B256" s="136" t="s">
        <v>563</v>
      </c>
      <c r="C256" s="137">
        <v>278.0698</v>
      </c>
      <c r="D256" s="138">
        <v>15279.1666</v>
      </c>
      <c r="E256" s="139">
        <v>12566.6247</v>
      </c>
      <c r="F256" s="139">
        <v>13993</v>
      </c>
      <c r="G256" s="139">
        <v>17144.3333</v>
      </c>
      <c r="H256" s="139">
        <v>19822.7299</v>
      </c>
      <c r="I256" s="139">
        <v>16154.4968</v>
      </c>
      <c r="J256" s="140">
        <v>15.78</v>
      </c>
      <c r="K256" s="141">
        <v>0.6</v>
      </c>
      <c r="L256" s="141">
        <v>4.81</v>
      </c>
      <c r="M256" s="141">
        <v>11.59</v>
      </c>
      <c r="N256" s="141">
        <v>0.01</v>
      </c>
      <c r="O256" s="142">
        <v>166.5513</v>
      </c>
    </row>
    <row r="257" spans="1:15" ht="12.75">
      <c r="A257" s="143" t="s">
        <v>564</v>
      </c>
      <c r="B257" s="144" t="s">
        <v>565</v>
      </c>
      <c r="C257" s="145">
        <v>768.115</v>
      </c>
      <c r="D257" s="146">
        <v>25922</v>
      </c>
      <c r="E257" s="147">
        <v>23302.3333</v>
      </c>
      <c r="F257" s="147">
        <v>24617</v>
      </c>
      <c r="G257" s="147">
        <v>27708</v>
      </c>
      <c r="H257" s="147">
        <v>30089.3333</v>
      </c>
      <c r="I257" s="147">
        <v>26001.6639</v>
      </c>
      <c r="J257" s="148">
        <v>3.85</v>
      </c>
      <c r="K257" s="149">
        <v>2.06</v>
      </c>
      <c r="L257" s="149">
        <v>15.05</v>
      </c>
      <c r="M257" s="149">
        <v>10.65</v>
      </c>
      <c r="N257" s="149">
        <v>0.02</v>
      </c>
      <c r="O257" s="150">
        <v>165.8974</v>
      </c>
    </row>
    <row r="258" spans="1:15" ht="12.75">
      <c r="A258" s="135" t="s">
        <v>566</v>
      </c>
      <c r="B258" s="136" t="s">
        <v>567</v>
      </c>
      <c r="C258" s="137">
        <v>697.8663</v>
      </c>
      <c r="D258" s="138">
        <v>19883.3333</v>
      </c>
      <c r="E258" s="139">
        <v>17747.3333</v>
      </c>
      <c r="F258" s="139">
        <v>18678.6666</v>
      </c>
      <c r="G258" s="139">
        <v>21389.3333</v>
      </c>
      <c r="H258" s="139">
        <v>23698.3333</v>
      </c>
      <c r="I258" s="139">
        <v>20251.2886</v>
      </c>
      <c r="J258" s="140">
        <v>3.26</v>
      </c>
      <c r="K258" s="141">
        <v>1.77</v>
      </c>
      <c r="L258" s="141">
        <v>16.94</v>
      </c>
      <c r="M258" s="141">
        <v>6.59</v>
      </c>
      <c r="N258" s="141">
        <v>0</v>
      </c>
      <c r="O258" s="142">
        <v>164.7723</v>
      </c>
    </row>
    <row r="259" spans="1:15" ht="12.75">
      <c r="A259" s="143" t="s">
        <v>716</v>
      </c>
      <c r="B259" s="144" t="s">
        <v>717</v>
      </c>
      <c r="C259" s="145">
        <v>101.0305</v>
      </c>
      <c r="D259" s="146">
        <v>17347</v>
      </c>
      <c r="E259" s="147">
        <v>14921.6666</v>
      </c>
      <c r="F259" s="147">
        <v>16112.3333</v>
      </c>
      <c r="G259" s="147">
        <v>19883.389</v>
      </c>
      <c r="H259" s="147">
        <v>21781</v>
      </c>
      <c r="I259" s="147">
        <v>17966.0983</v>
      </c>
      <c r="J259" s="148">
        <v>3.15</v>
      </c>
      <c r="K259" s="149">
        <v>1.34</v>
      </c>
      <c r="L259" s="149">
        <v>14.42</v>
      </c>
      <c r="M259" s="149">
        <v>6.73</v>
      </c>
      <c r="N259" s="149">
        <v>0.12</v>
      </c>
      <c r="O259" s="150">
        <v>168.1351</v>
      </c>
    </row>
    <row r="260" spans="1:15" ht="12.75">
      <c r="A260" s="135" t="s">
        <v>568</v>
      </c>
      <c r="B260" s="136" t="s">
        <v>569</v>
      </c>
      <c r="C260" s="137">
        <v>175.035</v>
      </c>
      <c r="D260" s="138">
        <v>17066.6666</v>
      </c>
      <c r="E260" s="139">
        <v>12460.3333</v>
      </c>
      <c r="F260" s="139">
        <v>14514.6666</v>
      </c>
      <c r="G260" s="139">
        <v>20946.3333</v>
      </c>
      <c r="H260" s="139">
        <v>25204.5218</v>
      </c>
      <c r="I260" s="139">
        <v>18139.7216</v>
      </c>
      <c r="J260" s="140">
        <v>13.36</v>
      </c>
      <c r="K260" s="141">
        <v>1.37</v>
      </c>
      <c r="L260" s="141">
        <v>5.09</v>
      </c>
      <c r="M260" s="141">
        <v>5.84</v>
      </c>
      <c r="N260" s="141">
        <v>0.19</v>
      </c>
      <c r="O260" s="142">
        <v>178.4914</v>
      </c>
    </row>
    <row r="261" spans="1:15" ht="12.75">
      <c r="A261" s="143" t="s">
        <v>570</v>
      </c>
      <c r="B261" s="144" t="s">
        <v>571</v>
      </c>
      <c r="C261" s="145">
        <v>1891.4283</v>
      </c>
      <c r="D261" s="146">
        <v>23475.889</v>
      </c>
      <c r="E261" s="147">
        <v>16236.1721</v>
      </c>
      <c r="F261" s="147">
        <v>19656.4227</v>
      </c>
      <c r="G261" s="147">
        <v>26319.6666</v>
      </c>
      <c r="H261" s="147">
        <v>28264.3333</v>
      </c>
      <c r="I261" s="147">
        <v>22878.9862</v>
      </c>
      <c r="J261" s="148">
        <v>3.05</v>
      </c>
      <c r="K261" s="149">
        <v>2.83</v>
      </c>
      <c r="L261" s="149">
        <v>15.07</v>
      </c>
      <c r="M261" s="149">
        <v>6.41</v>
      </c>
      <c r="N261" s="149">
        <v>0.22</v>
      </c>
      <c r="O261" s="150">
        <v>192.3544</v>
      </c>
    </row>
    <row r="262" spans="1:15" ht="12.75">
      <c r="A262" s="135" t="s">
        <v>572</v>
      </c>
      <c r="B262" s="136" t="s">
        <v>573</v>
      </c>
      <c r="C262" s="137">
        <v>1692.019</v>
      </c>
      <c r="D262" s="138">
        <v>17295.6666</v>
      </c>
      <c r="E262" s="139">
        <v>13251.6666</v>
      </c>
      <c r="F262" s="139">
        <v>15045.9881</v>
      </c>
      <c r="G262" s="139">
        <v>20269</v>
      </c>
      <c r="H262" s="139">
        <v>23043.0562</v>
      </c>
      <c r="I262" s="139">
        <v>17954.9765</v>
      </c>
      <c r="J262" s="140">
        <v>16.65</v>
      </c>
      <c r="K262" s="141">
        <v>2.44</v>
      </c>
      <c r="L262" s="141">
        <v>4.95</v>
      </c>
      <c r="M262" s="141">
        <v>9.15</v>
      </c>
      <c r="N262" s="141">
        <v>0.21</v>
      </c>
      <c r="O262" s="142">
        <v>185.1901</v>
      </c>
    </row>
    <row r="263" spans="1:15" ht="12.75">
      <c r="A263" s="143" t="s">
        <v>574</v>
      </c>
      <c r="B263" s="144" t="s">
        <v>575</v>
      </c>
      <c r="C263" s="145">
        <v>238.9929</v>
      </c>
      <c r="D263" s="146">
        <v>18648.6666</v>
      </c>
      <c r="E263" s="147">
        <v>15459</v>
      </c>
      <c r="F263" s="147">
        <v>17021.3333</v>
      </c>
      <c r="G263" s="147">
        <v>21245.6666</v>
      </c>
      <c r="H263" s="147">
        <v>24000.6666</v>
      </c>
      <c r="I263" s="147">
        <v>19349.6534</v>
      </c>
      <c r="J263" s="148">
        <v>19.27</v>
      </c>
      <c r="K263" s="149">
        <v>1.55</v>
      </c>
      <c r="L263" s="149">
        <v>7.48</v>
      </c>
      <c r="M263" s="149">
        <v>8.48</v>
      </c>
      <c r="N263" s="149">
        <v>0.97</v>
      </c>
      <c r="O263" s="150">
        <v>175.7252</v>
      </c>
    </row>
    <row r="264" spans="1:15" ht="12.75">
      <c r="A264" s="135" t="s">
        <v>576</v>
      </c>
      <c r="B264" s="136" t="s">
        <v>577</v>
      </c>
      <c r="C264" s="137">
        <v>383.8626</v>
      </c>
      <c r="D264" s="138">
        <v>14942.1084</v>
      </c>
      <c r="E264" s="139">
        <v>11940</v>
      </c>
      <c r="F264" s="139">
        <v>12845</v>
      </c>
      <c r="G264" s="139">
        <v>17641.0048</v>
      </c>
      <c r="H264" s="139">
        <v>20327</v>
      </c>
      <c r="I264" s="139">
        <v>15637.195</v>
      </c>
      <c r="J264" s="140">
        <v>5.81</v>
      </c>
      <c r="K264" s="141">
        <v>1.29</v>
      </c>
      <c r="L264" s="141">
        <v>2.53</v>
      </c>
      <c r="M264" s="141">
        <v>14.39</v>
      </c>
      <c r="N264" s="141">
        <v>0.01</v>
      </c>
      <c r="O264" s="142">
        <v>182.5955</v>
      </c>
    </row>
    <row r="265" spans="1:15" ht="12.75">
      <c r="A265" s="143" t="s">
        <v>578</v>
      </c>
      <c r="B265" s="144" t="s">
        <v>579</v>
      </c>
      <c r="C265" s="145">
        <v>262.8457</v>
      </c>
      <c r="D265" s="146">
        <v>17828.3333</v>
      </c>
      <c r="E265" s="147">
        <v>13541.8899</v>
      </c>
      <c r="F265" s="147">
        <v>15630.4176</v>
      </c>
      <c r="G265" s="147">
        <v>21146.6666</v>
      </c>
      <c r="H265" s="147">
        <v>27086.8413</v>
      </c>
      <c r="I265" s="147">
        <v>19201.0784</v>
      </c>
      <c r="J265" s="148">
        <v>13.64</v>
      </c>
      <c r="K265" s="149">
        <v>1.46</v>
      </c>
      <c r="L265" s="149">
        <v>3.5</v>
      </c>
      <c r="M265" s="149">
        <v>12.95</v>
      </c>
      <c r="N265" s="149">
        <v>0.55</v>
      </c>
      <c r="O265" s="150">
        <v>172.2864</v>
      </c>
    </row>
    <row r="266" spans="1:15" ht="12.75">
      <c r="A266" s="135" t="s">
        <v>580</v>
      </c>
      <c r="B266" s="136" t="s">
        <v>581</v>
      </c>
      <c r="C266" s="137">
        <v>657.3986</v>
      </c>
      <c r="D266" s="138">
        <v>15616.8092</v>
      </c>
      <c r="E266" s="139">
        <v>11434.6666</v>
      </c>
      <c r="F266" s="139">
        <v>13378.6946</v>
      </c>
      <c r="G266" s="139">
        <v>19319</v>
      </c>
      <c r="H266" s="139">
        <v>22747</v>
      </c>
      <c r="I266" s="139">
        <v>16825.0211</v>
      </c>
      <c r="J266" s="140">
        <v>23.5</v>
      </c>
      <c r="K266" s="141">
        <v>2.49</v>
      </c>
      <c r="L266" s="141">
        <v>8.05</v>
      </c>
      <c r="M266" s="141">
        <v>5.97</v>
      </c>
      <c r="N266" s="141">
        <v>0.03</v>
      </c>
      <c r="O266" s="142">
        <v>180.5359</v>
      </c>
    </row>
    <row r="267" spans="1:15" ht="12.75">
      <c r="A267" s="143" t="s">
        <v>582</v>
      </c>
      <c r="B267" s="144" t="s">
        <v>583</v>
      </c>
      <c r="C267" s="145">
        <v>931.9075</v>
      </c>
      <c r="D267" s="146">
        <v>15951.0833</v>
      </c>
      <c r="E267" s="147">
        <v>11667.2083</v>
      </c>
      <c r="F267" s="147">
        <v>13450.5516</v>
      </c>
      <c r="G267" s="147">
        <v>19096.3333</v>
      </c>
      <c r="H267" s="147">
        <v>22138</v>
      </c>
      <c r="I267" s="147">
        <v>16603.1954</v>
      </c>
      <c r="J267" s="148">
        <v>16.63</v>
      </c>
      <c r="K267" s="149">
        <v>1.77</v>
      </c>
      <c r="L267" s="149">
        <v>4.56</v>
      </c>
      <c r="M267" s="149">
        <v>6.39</v>
      </c>
      <c r="N267" s="149">
        <v>0.07</v>
      </c>
      <c r="O267" s="150">
        <v>173.9568</v>
      </c>
    </row>
    <row r="268" spans="1:15" ht="12.75">
      <c r="A268" s="135" t="s">
        <v>584</v>
      </c>
      <c r="B268" s="136" t="s">
        <v>718</v>
      </c>
      <c r="C268" s="137">
        <v>1464.6245</v>
      </c>
      <c r="D268" s="138">
        <v>10067</v>
      </c>
      <c r="E268" s="139">
        <v>8430.3822</v>
      </c>
      <c r="F268" s="139">
        <v>8972.6666</v>
      </c>
      <c r="G268" s="139">
        <v>11575.6666</v>
      </c>
      <c r="H268" s="139">
        <v>13868.6666</v>
      </c>
      <c r="I268" s="139">
        <v>10677.6525</v>
      </c>
      <c r="J268" s="140">
        <v>7</v>
      </c>
      <c r="K268" s="141">
        <v>0.34</v>
      </c>
      <c r="L268" s="141">
        <v>3.47</v>
      </c>
      <c r="M268" s="141">
        <v>5.22</v>
      </c>
      <c r="N268" s="141">
        <v>0.02</v>
      </c>
      <c r="O268" s="142">
        <v>172.9927</v>
      </c>
    </row>
    <row r="269" spans="1:15" ht="12.75">
      <c r="A269" s="143" t="s">
        <v>586</v>
      </c>
      <c r="B269" s="144" t="s">
        <v>587</v>
      </c>
      <c r="C269" s="145">
        <v>98.543</v>
      </c>
      <c r="D269" s="146">
        <v>14500</v>
      </c>
      <c r="E269" s="147">
        <v>10150</v>
      </c>
      <c r="F269" s="147">
        <v>11840.5297</v>
      </c>
      <c r="G269" s="147">
        <v>16922.6395</v>
      </c>
      <c r="H269" s="147">
        <v>20832.3333</v>
      </c>
      <c r="I269" s="147">
        <v>14856.6609</v>
      </c>
      <c r="J269" s="148">
        <v>6.27</v>
      </c>
      <c r="K269" s="149">
        <v>0.46</v>
      </c>
      <c r="L269" s="149">
        <v>3.21</v>
      </c>
      <c r="M269" s="149">
        <v>4.65</v>
      </c>
      <c r="N269" s="149">
        <v>0</v>
      </c>
      <c r="O269" s="150">
        <v>175.0939</v>
      </c>
    </row>
    <row r="270" spans="1:15" ht="12.75">
      <c r="A270" s="135" t="s">
        <v>588</v>
      </c>
      <c r="B270" s="136" t="s">
        <v>589</v>
      </c>
      <c r="C270" s="137">
        <v>13.5049</v>
      </c>
      <c r="D270" s="138">
        <v>20526.439</v>
      </c>
      <c r="E270" s="139">
        <v>10515.1661</v>
      </c>
      <c r="F270" s="139">
        <v>12089.6666</v>
      </c>
      <c r="G270" s="139">
        <v>22240.5431</v>
      </c>
      <c r="H270" s="139">
        <v>23199.7725</v>
      </c>
      <c r="I270" s="139">
        <v>18736.4929</v>
      </c>
      <c r="J270" s="140">
        <v>2.72</v>
      </c>
      <c r="K270" s="141">
        <v>0.64</v>
      </c>
      <c r="L270" s="141">
        <v>0</v>
      </c>
      <c r="M270" s="141">
        <v>6.11</v>
      </c>
      <c r="N270" s="141">
        <v>0</v>
      </c>
      <c r="O270" s="142">
        <v>171.4146</v>
      </c>
    </row>
    <row r="271" spans="1:15" ht="12.75">
      <c r="A271" s="143" t="s">
        <v>590</v>
      </c>
      <c r="B271" s="144" t="s">
        <v>591</v>
      </c>
      <c r="C271" s="145">
        <v>974.5914</v>
      </c>
      <c r="D271" s="146">
        <v>10857.3333</v>
      </c>
      <c r="E271" s="147">
        <v>8158</v>
      </c>
      <c r="F271" s="147">
        <v>9352.2614</v>
      </c>
      <c r="G271" s="147">
        <v>12531.3333</v>
      </c>
      <c r="H271" s="147">
        <v>14257.4535</v>
      </c>
      <c r="I271" s="147">
        <v>11103.354</v>
      </c>
      <c r="J271" s="148">
        <v>5.92</v>
      </c>
      <c r="K271" s="149">
        <v>1.17</v>
      </c>
      <c r="L271" s="149">
        <v>11.52</v>
      </c>
      <c r="M271" s="149">
        <v>5.77</v>
      </c>
      <c r="N271" s="149">
        <v>0</v>
      </c>
      <c r="O271" s="150">
        <v>173.7397</v>
      </c>
    </row>
    <row r="272" spans="1:15" ht="12.75">
      <c r="A272" s="135" t="s">
        <v>592</v>
      </c>
      <c r="B272" s="136" t="s">
        <v>593</v>
      </c>
      <c r="C272" s="137">
        <v>194.1536</v>
      </c>
      <c r="D272" s="138">
        <v>14282.1031</v>
      </c>
      <c r="E272" s="139">
        <v>10635</v>
      </c>
      <c r="F272" s="139">
        <v>12597.7318</v>
      </c>
      <c r="G272" s="139">
        <v>16067.3333</v>
      </c>
      <c r="H272" s="139">
        <v>17829.7932</v>
      </c>
      <c r="I272" s="139">
        <v>14326.0969</v>
      </c>
      <c r="J272" s="140">
        <v>24.86</v>
      </c>
      <c r="K272" s="141">
        <v>1.36</v>
      </c>
      <c r="L272" s="141">
        <v>9.28</v>
      </c>
      <c r="M272" s="141">
        <v>8.09</v>
      </c>
      <c r="N272" s="141">
        <v>0.4</v>
      </c>
      <c r="O272" s="142">
        <v>178.2234</v>
      </c>
    </row>
    <row r="273" spans="1:15" ht="12.75">
      <c r="A273" s="143" t="s">
        <v>594</v>
      </c>
      <c r="B273" s="144" t="s">
        <v>595</v>
      </c>
      <c r="C273" s="145">
        <v>75.6519</v>
      </c>
      <c r="D273" s="146">
        <v>17480.6666</v>
      </c>
      <c r="E273" s="147">
        <v>12535.6666</v>
      </c>
      <c r="F273" s="147">
        <v>15103.6871</v>
      </c>
      <c r="G273" s="147">
        <v>18758.4338</v>
      </c>
      <c r="H273" s="147">
        <v>21011</v>
      </c>
      <c r="I273" s="147">
        <v>16897.7306</v>
      </c>
      <c r="J273" s="148">
        <v>14.94</v>
      </c>
      <c r="K273" s="149">
        <v>0.91</v>
      </c>
      <c r="L273" s="149">
        <v>6.22</v>
      </c>
      <c r="M273" s="149">
        <v>9.1</v>
      </c>
      <c r="N273" s="149">
        <v>0.71</v>
      </c>
      <c r="O273" s="150">
        <v>167.7222</v>
      </c>
    </row>
    <row r="274" spans="1:15" ht="12.75">
      <c r="A274" s="135" t="s">
        <v>596</v>
      </c>
      <c r="B274" s="136" t="s">
        <v>597</v>
      </c>
      <c r="C274" s="137">
        <v>30.3014</v>
      </c>
      <c r="D274" s="138">
        <v>16862</v>
      </c>
      <c r="E274" s="139">
        <v>13947.6666</v>
      </c>
      <c r="F274" s="139">
        <v>14937.6666</v>
      </c>
      <c r="G274" s="139">
        <v>19234.6666</v>
      </c>
      <c r="H274" s="139">
        <v>21787.6666</v>
      </c>
      <c r="I274" s="139">
        <v>17512.3536</v>
      </c>
      <c r="J274" s="140">
        <v>17</v>
      </c>
      <c r="K274" s="141">
        <v>1.53</v>
      </c>
      <c r="L274" s="141">
        <v>15.76</v>
      </c>
      <c r="M274" s="141">
        <v>4.63</v>
      </c>
      <c r="N274" s="141">
        <v>3.94</v>
      </c>
      <c r="O274" s="142">
        <v>179.1613</v>
      </c>
    </row>
    <row r="275" spans="1:15" ht="12.75">
      <c r="A275" s="143" t="s">
        <v>598</v>
      </c>
      <c r="B275" s="144" t="s">
        <v>599</v>
      </c>
      <c r="C275" s="145">
        <v>98.7242</v>
      </c>
      <c r="D275" s="146">
        <v>12342</v>
      </c>
      <c r="E275" s="147">
        <v>9170</v>
      </c>
      <c r="F275" s="147">
        <v>10418.6666</v>
      </c>
      <c r="G275" s="147">
        <v>15193.2489</v>
      </c>
      <c r="H275" s="147">
        <v>17682.6666</v>
      </c>
      <c r="I275" s="147">
        <v>13109.9791</v>
      </c>
      <c r="J275" s="148">
        <v>9.03</v>
      </c>
      <c r="K275" s="149">
        <v>0.9</v>
      </c>
      <c r="L275" s="149">
        <v>5.49</v>
      </c>
      <c r="M275" s="149">
        <v>7.93</v>
      </c>
      <c r="N275" s="149">
        <v>0</v>
      </c>
      <c r="O275" s="150">
        <v>182.3969</v>
      </c>
    </row>
    <row r="276" spans="1:15" ht="12.75">
      <c r="A276" s="135" t="s">
        <v>600</v>
      </c>
      <c r="B276" s="136" t="s">
        <v>719</v>
      </c>
      <c r="C276" s="137">
        <v>66.9696</v>
      </c>
      <c r="D276" s="138">
        <v>15296.4755</v>
      </c>
      <c r="E276" s="139">
        <v>9865.6666</v>
      </c>
      <c r="F276" s="139">
        <v>12096.5576</v>
      </c>
      <c r="G276" s="139">
        <v>17841</v>
      </c>
      <c r="H276" s="139">
        <v>22101</v>
      </c>
      <c r="I276" s="139">
        <v>15770.4657</v>
      </c>
      <c r="J276" s="140">
        <v>16.06</v>
      </c>
      <c r="K276" s="141">
        <v>2.54</v>
      </c>
      <c r="L276" s="141">
        <v>5.26</v>
      </c>
      <c r="M276" s="141">
        <v>9.55</v>
      </c>
      <c r="N276" s="141">
        <v>0.49</v>
      </c>
      <c r="O276" s="142">
        <v>188.2258</v>
      </c>
    </row>
    <row r="277" spans="1:15" ht="12.75">
      <c r="A277" s="143" t="s">
        <v>602</v>
      </c>
      <c r="B277" s="144" t="s">
        <v>603</v>
      </c>
      <c r="C277" s="145">
        <v>30.4679</v>
      </c>
      <c r="D277" s="146">
        <v>15599.9587</v>
      </c>
      <c r="E277" s="147">
        <v>9379.9504</v>
      </c>
      <c r="F277" s="147">
        <v>12659.793</v>
      </c>
      <c r="G277" s="147">
        <v>17888.1479</v>
      </c>
      <c r="H277" s="147">
        <v>19803.8999</v>
      </c>
      <c r="I277" s="147">
        <v>15900.0916</v>
      </c>
      <c r="J277" s="148">
        <v>32.8</v>
      </c>
      <c r="K277" s="149">
        <v>0.71</v>
      </c>
      <c r="L277" s="149">
        <v>2.21</v>
      </c>
      <c r="M277" s="149">
        <v>11.12</v>
      </c>
      <c r="N277" s="149">
        <v>0</v>
      </c>
      <c r="O277" s="150">
        <v>172.2267</v>
      </c>
    </row>
    <row r="278" spans="1:15" ht="12.75">
      <c r="A278" s="135" t="s">
        <v>604</v>
      </c>
      <c r="B278" s="136" t="s">
        <v>605</v>
      </c>
      <c r="C278" s="137">
        <v>1407.2919</v>
      </c>
      <c r="D278" s="138">
        <v>13605.7473</v>
      </c>
      <c r="E278" s="139">
        <v>9669.019</v>
      </c>
      <c r="F278" s="139">
        <v>11525.6666</v>
      </c>
      <c r="G278" s="139">
        <v>16362.6666</v>
      </c>
      <c r="H278" s="139">
        <v>19918.3333</v>
      </c>
      <c r="I278" s="139">
        <v>14292.877</v>
      </c>
      <c r="J278" s="140">
        <v>9.61</v>
      </c>
      <c r="K278" s="141">
        <v>1.2</v>
      </c>
      <c r="L278" s="141">
        <v>4.33</v>
      </c>
      <c r="M278" s="141">
        <v>7.19</v>
      </c>
      <c r="N278" s="141">
        <v>0</v>
      </c>
      <c r="O278" s="142">
        <v>174.1378</v>
      </c>
    </row>
    <row r="279" spans="1:15" ht="12.75">
      <c r="A279" s="143" t="s">
        <v>606</v>
      </c>
      <c r="B279" s="144" t="s">
        <v>607</v>
      </c>
      <c r="C279" s="145">
        <v>95.5164</v>
      </c>
      <c r="D279" s="146">
        <v>14570.3333</v>
      </c>
      <c r="E279" s="147">
        <v>10600.3333</v>
      </c>
      <c r="F279" s="147">
        <v>12103</v>
      </c>
      <c r="G279" s="147">
        <v>17563.3333</v>
      </c>
      <c r="H279" s="147">
        <v>19908.3333</v>
      </c>
      <c r="I279" s="147">
        <v>15132.0066</v>
      </c>
      <c r="J279" s="148">
        <v>13.9</v>
      </c>
      <c r="K279" s="149">
        <v>2.39</v>
      </c>
      <c r="L279" s="149">
        <v>5.15</v>
      </c>
      <c r="M279" s="149">
        <v>7.17</v>
      </c>
      <c r="N279" s="149">
        <v>0</v>
      </c>
      <c r="O279" s="150">
        <v>174.3377</v>
      </c>
    </row>
    <row r="280" spans="1:15" ht="12.75">
      <c r="A280" s="135" t="s">
        <v>608</v>
      </c>
      <c r="B280" s="136" t="s">
        <v>609</v>
      </c>
      <c r="C280" s="137">
        <v>290.9178</v>
      </c>
      <c r="D280" s="138">
        <v>15817.0423</v>
      </c>
      <c r="E280" s="139">
        <v>10657</v>
      </c>
      <c r="F280" s="139">
        <v>13877.3464</v>
      </c>
      <c r="G280" s="139">
        <v>17267.3757</v>
      </c>
      <c r="H280" s="139">
        <v>19030.198</v>
      </c>
      <c r="I280" s="139">
        <v>15536.1591</v>
      </c>
      <c r="J280" s="140">
        <v>16.14</v>
      </c>
      <c r="K280" s="141">
        <v>0.11</v>
      </c>
      <c r="L280" s="141">
        <v>4.23</v>
      </c>
      <c r="M280" s="141">
        <v>6.2</v>
      </c>
      <c r="N280" s="141">
        <v>0.01</v>
      </c>
      <c r="O280" s="142">
        <v>169.0408</v>
      </c>
    </row>
    <row r="281" spans="1:15" ht="12.75">
      <c r="A281" s="143" t="s">
        <v>610</v>
      </c>
      <c r="B281" s="144" t="s">
        <v>611</v>
      </c>
      <c r="C281" s="145">
        <v>111.7048</v>
      </c>
      <c r="D281" s="146">
        <v>14665.6666</v>
      </c>
      <c r="E281" s="147">
        <v>11265</v>
      </c>
      <c r="F281" s="147">
        <v>12969.8107</v>
      </c>
      <c r="G281" s="147">
        <v>16244.6666</v>
      </c>
      <c r="H281" s="147">
        <v>19034.7944</v>
      </c>
      <c r="I281" s="147">
        <v>14880.2559</v>
      </c>
      <c r="J281" s="148">
        <v>16.73</v>
      </c>
      <c r="K281" s="149">
        <v>1.64</v>
      </c>
      <c r="L281" s="149">
        <v>2.39</v>
      </c>
      <c r="M281" s="149">
        <v>5.27</v>
      </c>
      <c r="N281" s="149">
        <v>0</v>
      </c>
      <c r="O281" s="150">
        <v>176.3882</v>
      </c>
    </row>
    <row r="282" spans="1:15" ht="12.75">
      <c r="A282" s="135" t="s">
        <v>612</v>
      </c>
      <c r="B282" s="136" t="s">
        <v>720</v>
      </c>
      <c r="C282" s="137">
        <v>1362.3667</v>
      </c>
      <c r="D282" s="138">
        <v>13544.6666</v>
      </c>
      <c r="E282" s="139">
        <v>9869.4545</v>
      </c>
      <c r="F282" s="139">
        <v>11433.3224</v>
      </c>
      <c r="G282" s="139">
        <v>15893.3333</v>
      </c>
      <c r="H282" s="139">
        <v>18551.5672</v>
      </c>
      <c r="I282" s="139">
        <v>13955.1278</v>
      </c>
      <c r="J282" s="140">
        <v>11.31</v>
      </c>
      <c r="K282" s="141">
        <v>0.82</v>
      </c>
      <c r="L282" s="141">
        <v>5.2</v>
      </c>
      <c r="M282" s="141">
        <v>6.61</v>
      </c>
      <c r="N282" s="141">
        <v>0.11</v>
      </c>
      <c r="O282" s="142">
        <v>171.157</v>
      </c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826</v>
      </c>
      <c r="B1" s="65"/>
      <c r="C1" s="66"/>
      <c r="D1" s="66"/>
      <c r="E1" s="66"/>
      <c r="F1" s="66"/>
      <c r="G1" s="66"/>
      <c r="H1" s="67" t="s">
        <v>721</v>
      </c>
      <c r="S1" s="6"/>
      <c r="T1" s="69"/>
    </row>
    <row r="2" spans="1:8" ht="18" customHeight="1">
      <c r="A2" s="7" t="s">
        <v>823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723</v>
      </c>
      <c r="D8" s="335" t="s">
        <v>724</v>
      </c>
      <c r="E8" s="336"/>
      <c r="F8" s="335" t="s">
        <v>725</v>
      </c>
      <c r="G8" s="337"/>
      <c r="H8" s="336"/>
    </row>
    <row r="9" spans="1:8" ht="16.5" customHeight="1">
      <c r="A9" s="283"/>
      <c r="B9" s="285"/>
      <c r="C9" s="320"/>
      <c r="D9" s="338" t="s">
        <v>726</v>
      </c>
      <c r="E9" s="339"/>
      <c r="F9" s="338" t="s">
        <v>726</v>
      </c>
      <c r="G9" s="340"/>
      <c r="H9" s="339"/>
    </row>
    <row r="10" spans="1:8" ht="16.5" customHeight="1">
      <c r="A10" s="283"/>
      <c r="B10" s="285"/>
      <c r="C10" s="320"/>
      <c r="D10" s="78" t="s">
        <v>727</v>
      </c>
      <c r="E10" s="78" t="s">
        <v>728</v>
      </c>
      <c r="F10" s="78" t="s">
        <v>727</v>
      </c>
      <c r="G10" s="341" t="s">
        <v>728</v>
      </c>
      <c r="H10" s="342"/>
    </row>
    <row r="11" spans="1:8" ht="16.5" customHeight="1">
      <c r="A11" s="283"/>
      <c r="B11" s="285"/>
      <c r="C11" s="320"/>
      <c r="D11" s="79"/>
      <c r="E11" s="79" t="s">
        <v>729</v>
      </c>
      <c r="F11" s="79"/>
      <c r="G11" s="79" t="s">
        <v>730</v>
      </c>
      <c r="H11" s="79" t="s">
        <v>731</v>
      </c>
    </row>
    <row r="12" spans="1:8" ht="16.5" customHeight="1">
      <c r="A12" s="286"/>
      <c r="B12" s="288"/>
      <c r="C12" s="333"/>
      <c r="D12" s="80" t="s">
        <v>642</v>
      </c>
      <c r="E12" s="80" t="s">
        <v>642</v>
      </c>
      <c r="F12" s="80" t="s">
        <v>642</v>
      </c>
      <c r="G12" s="80" t="s">
        <v>642</v>
      </c>
      <c r="H12" s="80" t="s">
        <v>642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298.5757</v>
      </c>
      <c r="D14" s="86">
        <v>157.8279</v>
      </c>
      <c r="E14" s="87">
        <v>0.3946</v>
      </c>
      <c r="F14" s="87">
        <v>12.7504</v>
      </c>
      <c r="G14" s="87">
        <v>1.0302</v>
      </c>
      <c r="H14" s="87">
        <v>10.5125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732</v>
      </c>
      <c r="C15" s="91">
        <v>160.3076</v>
      </c>
      <c r="D15" s="92">
        <v>158.2242</v>
      </c>
      <c r="E15" s="93">
        <v>0.4866</v>
      </c>
      <c r="F15" s="93">
        <v>12.4041</v>
      </c>
      <c r="G15" s="93">
        <v>2.9423</v>
      </c>
      <c r="H15" s="93">
        <v>7.9462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687.7226</v>
      </c>
      <c r="D16" s="86">
        <v>157.4873</v>
      </c>
      <c r="E16" s="87">
        <v>2.2324</v>
      </c>
      <c r="F16" s="87">
        <v>11.9309</v>
      </c>
      <c r="G16" s="87">
        <v>1.8412</v>
      </c>
      <c r="H16" s="87">
        <v>8.0725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302.6094</v>
      </c>
      <c r="D17" s="92">
        <v>154.5776</v>
      </c>
      <c r="E17" s="93">
        <v>0.9237</v>
      </c>
      <c r="F17" s="93">
        <v>18.9641</v>
      </c>
      <c r="G17" s="93">
        <v>3.3497</v>
      </c>
      <c r="H17" s="93">
        <v>14.2614</v>
      </c>
    </row>
    <row r="18" spans="1:8" ht="12.75" customHeight="1">
      <c r="A18" s="84" t="s">
        <v>86</v>
      </c>
      <c r="B18" s="84" t="s">
        <v>87</v>
      </c>
      <c r="C18" s="85">
        <v>1673.9123</v>
      </c>
      <c r="D18" s="94">
        <v>157.6253</v>
      </c>
      <c r="E18" s="87">
        <v>3.6653</v>
      </c>
      <c r="F18" s="87">
        <v>17.7189</v>
      </c>
      <c r="G18" s="87">
        <v>5.3624</v>
      </c>
      <c r="H18" s="87">
        <v>9.9875</v>
      </c>
    </row>
    <row r="19" spans="1:8" ht="12.75" customHeight="1">
      <c r="A19" s="90" t="s">
        <v>88</v>
      </c>
      <c r="B19" s="90" t="s">
        <v>89</v>
      </c>
      <c r="C19" s="91">
        <v>20.9891</v>
      </c>
      <c r="D19" s="95">
        <v>159.6007</v>
      </c>
      <c r="E19" s="93">
        <v>1.9772</v>
      </c>
      <c r="F19" s="93">
        <v>15.0949</v>
      </c>
      <c r="G19" s="93">
        <v>4.1926</v>
      </c>
      <c r="H19" s="93">
        <v>9.7589</v>
      </c>
    </row>
    <row r="20" spans="1:8" ht="12.75" customHeight="1">
      <c r="A20" s="84" t="s">
        <v>90</v>
      </c>
      <c r="B20" s="84" t="s">
        <v>733</v>
      </c>
      <c r="C20" s="85">
        <v>452.8288</v>
      </c>
      <c r="D20" s="94">
        <v>145.7752</v>
      </c>
      <c r="E20" s="87">
        <v>1.0846</v>
      </c>
      <c r="F20" s="87">
        <v>17.9927</v>
      </c>
      <c r="G20" s="87">
        <v>5.925</v>
      </c>
      <c r="H20" s="87">
        <v>8.8952</v>
      </c>
    </row>
    <row r="21" spans="1:8" ht="12.75" customHeight="1">
      <c r="A21" s="90" t="s">
        <v>92</v>
      </c>
      <c r="B21" s="90" t="s">
        <v>734</v>
      </c>
      <c r="C21" s="91">
        <v>363.4467</v>
      </c>
      <c r="D21" s="95">
        <v>155.7309</v>
      </c>
      <c r="E21" s="93">
        <v>0.1898</v>
      </c>
      <c r="F21" s="93">
        <v>14.5138</v>
      </c>
      <c r="G21" s="93">
        <v>2.3721</v>
      </c>
      <c r="H21" s="93">
        <v>9.8656</v>
      </c>
    </row>
    <row r="22" spans="1:8" ht="12.75" customHeight="1">
      <c r="A22" s="84" t="s">
        <v>94</v>
      </c>
      <c r="B22" s="84" t="s">
        <v>735</v>
      </c>
      <c r="C22" s="85">
        <v>52.3925</v>
      </c>
      <c r="D22" s="94">
        <v>159.5233</v>
      </c>
      <c r="E22" s="87">
        <v>0.1877</v>
      </c>
      <c r="F22" s="87">
        <v>13.4688</v>
      </c>
      <c r="G22" s="87">
        <v>5.1407</v>
      </c>
      <c r="H22" s="87">
        <v>6.7344</v>
      </c>
    </row>
    <row r="23" spans="1:8" ht="12.75" customHeight="1">
      <c r="A23" s="90" t="s">
        <v>96</v>
      </c>
      <c r="B23" s="90" t="s">
        <v>736</v>
      </c>
      <c r="C23" s="91">
        <v>311.7438</v>
      </c>
      <c r="D23" s="95">
        <v>156.9108</v>
      </c>
      <c r="E23" s="93">
        <v>1.3029</v>
      </c>
      <c r="F23" s="93">
        <v>15.5988</v>
      </c>
      <c r="G23" s="93">
        <v>2.9303</v>
      </c>
      <c r="H23" s="93">
        <v>10.1958</v>
      </c>
    </row>
    <row r="24" spans="1:8" ht="12.75" customHeight="1">
      <c r="A24" s="84" t="s">
        <v>98</v>
      </c>
      <c r="B24" s="84" t="s">
        <v>99</v>
      </c>
      <c r="C24" s="85">
        <v>511.7221</v>
      </c>
      <c r="D24" s="94">
        <v>155.863</v>
      </c>
      <c r="E24" s="87">
        <v>0.3348</v>
      </c>
      <c r="F24" s="87">
        <v>13.7153</v>
      </c>
      <c r="G24" s="87">
        <v>2.9843</v>
      </c>
      <c r="H24" s="87">
        <v>8.8424</v>
      </c>
    </row>
    <row r="25" spans="1:8" ht="12.75" customHeight="1">
      <c r="A25" s="90" t="s">
        <v>100</v>
      </c>
      <c r="B25" s="90" t="s">
        <v>737</v>
      </c>
      <c r="C25" s="91">
        <v>142.285</v>
      </c>
      <c r="D25" s="95">
        <v>158.541</v>
      </c>
      <c r="E25" s="93">
        <v>0.0604</v>
      </c>
      <c r="F25" s="93">
        <v>10.68</v>
      </c>
      <c r="G25" s="93">
        <v>1.3278</v>
      </c>
      <c r="H25" s="93">
        <v>6.9746</v>
      </c>
    </row>
    <row r="26" spans="1:8" ht="12.75" customHeight="1">
      <c r="A26" s="84" t="s">
        <v>102</v>
      </c>
      <c r="B26" s="84" t="s">
        <v>738</v>
      </c>
      <c r="C26" s="85">
        <v>415.9067</v>
      </c>
      <c r="D26" s="94">
        <v>156.6624</v>
      </c>
      <c r="E26" s="87">
        <v>0.5309</v>
      </c>
      <c r="F26" s="87">
        <v>12.312</v>
      </c>
      <c r="G26" s="87">
        <v>1.4532</v>
      </c>
      <c r="H26" s="87">
        <v>9.0469</v>
      </c>
    </row>
    <row r="27" spans="1:8" ht="12.75">
      <c r="A27" s="90" t="s">
        <v>104</v>
      </c>
      <c r="B27" s="90" t="s">
        <v>739</v>
      </c>
      <c r="C27" s="91">
        <v>45.9792</v>
      </c>
      <c r="D27" s="95">
        <v>155.0609</v>
      </c>
      <c r="E27" s="93">
        <v>1.0657</v>
      </c>
      <c r="F27" s="93">
        <v>14.455</v>
      </c>
      <c r="G27" s="93">
        <v>3.5936</v>
      </c>
      <c r="H27" s="93">
        <v>8.1688</v>
      </c>
    </row>
    <row r="28" spans="1:8" ht="12.75">
      <c r="A28" s="84" t="s">
        <v>106</v>
      </c>
      <c r="B28" s="84" t="s">
        <v>107</v>
      </c>
      <c r="C28" s="85">
        <v>186.6679</v>
      </c>
      <c r="D28" s="94">
        <v>158.4417</v>
      </c>
      <c r="E28" s="87">
        <v>1.8901</v>
      </c>
      <c r="F28" s="87">
        <v>12.1488</v>
      </c>
      <c r="G28" s="87">
        <v>1.6196</v>
      </c>
      <c r="H28" s="87">
        <v>8.3527</v>
      </c>
    </row>
    <row r="29" spans="1:8" ht="12.75">
      <c r="A29" s="90" t="s">
        <v>108</v>
      </c>
      <c r="B29" s="90" t="s">
        <v>109</v>
      </c>
      <c r="C29" s="91">
        <v>93.9068</v>
      </c>
      <c r="D29" s="95">
        <v>154.389</v>
      </c>
      <c r="E29" s="93">
        <v>0.2798</v>
      </c>
      <c r="F29" s="93">
        <v>13.4316</v>
      </c>
      <c r="G29" s="93">
        <v>1.4962</v>
      </c>
      <c r="H29" s="93">
        <v>10.0959</v>
      </c>
    </row>
    <row r="30" spans="1:8" ht="12.75">
      <c r="A30" s="84" t="s">
        <v>110</v>
      </c>
      <c r="B30" s="84" t="s">
        <v>111</v>
      </c>
      <c r="C30" s="85">
        <v>470.837</v>
      </c>
      <c r="D30" s="94">
        <v>161.6609</v>
      </c>
      <c r="E30" s="87">
        <v>0.1077</v>
      </c>
      <c r="F30" s="87">
        <v>10.0596</v>
      </c>
      <c r="G30" s="87">
        <v>1.706</v>
      </c>
      <c r="H30" s="87">
        <v>7.4594</v>
      </c>
    </row>
    <row r="31" spans="1:8" ht="12.75">
      <c r="A31" s="90" t="s">
        <v>112</v>
      </c>
      <c r="B31" s="90" t="s">
        <v>113</v>
      </c>
      <c r="C31" s="91">
        <v>464.9717</v>
      </c>
      <c r="D31" s="95">
        <v>155.3528</v>
      </c>
      <c r="E31" s="93">
        <v>1.6006</v>
      </c>
      <c r="F31" s="93">
        <v>14.1212</v>
      </c>
      <c r="G31" s="93">
        <v>2.658</v>
      </c>
      <c r="H31" s="93">
        <v>8.5702</v>
      </c>
    </row>
    <row r="32" spans="1:8" ht="12.75">
      <c r="A32" s="84" t="s">
        <v>114</v>
      </c>
      <c r="B32" s="84" t="s">
        <v>740</v>
      </c>
      <c r="C32" s="85">
        <v>39.5</v>
      </c>
      <c r="D32" s="94">
        <v>163.4177</v>
      </c>
      <c r="E32" s="87">
        <v>0</v>
      </c>
      <c r="F32" s="87">
        <v>9.6414</v>
      </c>
      <c r="G32" s="87">
        <v>1.3502</v>
      </c>
      <c r="H32" s="87">
        <v>7.9536</v>
      </c>
    </row>
    <row r="33" spans="1:8" ht="12.75">
      <c r="A33" s="90" t="s">
        <v>116</v>
      </c>
      <c r="B33" s="90" t="s">
        <v>117</v>
      </c>
      <c r="C33" s="91">
        <v>234.5571</v>
      </c>
      <c r="D33" s="95">
        <v>156.6094</v>
      </c>
      <c r="E33" s="93">
        <v>1.4351</v>
      </c>
      <c r="F33" s="93">
        <v>11.3771</v>
      </c>
      <c r="G33" s="93">
        <v>1.6933</v>
      </c>
      <c r="H33" s="93">
        <v>8.1167</v>
      </c>
    </row>
    <row r="34" spans="1:8" ht="12.75">
      <c r="A34" s="84" t="s">
        <v>118</v>
      </c>
      <c r="B34" s="84" t="s">
        <v>119</v>
      </c>
      <c r="C34" s="85">
        <v>69.9692</v>
      </c>
      <c r="D34" s="94">
        <v>159.2689</v>
      </c>
      <c r="E34" s="87">
        <v>0.6455</v>
      </c>
      <c r="F34" s="87">
        <v>13.9359</v>
      </c>
      <c r="G34" s="87">
        <v>1.5245</v>
      </c>
      <c r="H34" s="87">
        <v>10.8024</v>
      </c>
    </row>
    <row r="35" spans="1:8" ht="12.75">
      <c r="A35" s="90" t="s">
        <v>120</v>
      </c>
      <c r="B35" s="90" t="s">
        <v>121</v>
      </c>
      <c r="C35" s="91">
        <v>477.7334</v>
      </c>
      <c r="D35" s="95">
        <v>158.0275</v>
      </c>
      <c r="E35" s="93">
        <v>1.1872</v>
      </c>
      <c r="F35" s="93">
        <v>16.884</v>
      </c>
      <c r="G35" s="93">
        <v>4.3105</v>
      </c>
      <c r="H35" s="93">
        <v>9.4705</v>
      </c>
    </row>
    <row r="36" spans="1:8" ht="12.75">
      <c r="A36" s="84" t="s">
        <v>122</v>
      </c>
      <c r="B36" s="84" t="s">
        <v>123</v>
      </c>
      <c r="C36" s="85">
        <v>54.9512</v>
      </c>
      <c r="D36" s="94">
        <v>162.4332</v>
      </c>
      <c r="E36" s="87">
        <v>0.4064</v>
      </c>
      <c r="F36" s="87">
        <v>10.2257</v>
      </c>
      <c r="G36" s="87">
        <v>4.3523</v>
      </c>
      <c r="H36" s="87">
        <v>4.6147</v>
      </c>
    </row>
    <row r="37" spans="1:8" ht="12.75">
      <c r="A37" s="90" t="s">
        <v>124</v>
      </c>
      <c r="B37" s="90" t="s">
        <v>741</v>
      </c>
      <c r="C37" s="91">
        <v>185.7369</v>
      </c>
      <c r="D37" s="95">
        <v>149.503</v>
      </c>
      <c r="E37" s="93">
        <v>2.1445</v>
      </c>
      <c r="F37" s="93">
        <v>17.3319</v>
      </c>
      <c r="G37" s="93">
        <v>4.5701</v>
      </c>
      <c r="H37" s="93">
        <v>9.1533</v>
      </c>
    </row>
    <row r="38" spans="1:8" ht="12.75">
      <c r="A38" s="84" t="s">
        <v>126</v>
      </c>
      <c r="B38" s="84" t="s">
        <v>742</v>
      </c>
      <c r="C38" s="85">
        <v>16.9038</v>
      </c>
      <c r="D38" s="94">
        <v>159.0659</v>
      </c>
      <c r="E38" s="87">
        <v>0</v>
      </c>
      <c r="F38" s="87">
        <v>13.626</v>
      </c>
      <c r="G38" s="87">
        <v>2.2086</v>
      </c>
      <c r="H38" s="87">
        <v>10.3132</v>
      </c>
    </row>
    <row r="39" spans="1:8" ht="12.75">
      <c r="A39" s="90" t="s">
        <v>128</v>
      </c>
      <c r="B39" s="90" t="s">
        <v>743</v>
      </c>
      <c r="C39" s="91">
        <v>11.9538</v>
      </c>
      <c r="D39" s="95">
        <v>157.216</v>
      </c>
      <c r="E39" s="93">
        <v>3.0186</v>
      </c>
      <c r="F39" s="93">
        <v>14.7255</v>
      </c>
      <c r="G39" s="93">
        <v>5.9535</v>
      </c>
      <c r="H39" s="93">
        <v>6.6249</v>
      </c>
    </row>
    <row r="40" spans="1:8" ht="12.75">
      <c r="A40" s="84" t="s">
        <v>130</v>
      </c>
      <c r="B40" s="84" t="s">
        <v>744</v>
      </c>
      <c r="C40" s="85">
        <v>66.4966</v>
      </c>
      <c r="D40" s="94">
        <v>156.3776</v>
      </c>
      <c r="E40" s="87">
        <v>0.4461</v>
      </c>
      <c r="F40" s="87">
        <v>15.7376</v>
      </c>
      <c r="G40" s="87">
        <v>4.3336</v>
      </c>
      <c r="H40" s="87">
        <v>8.9403</v>
      </c>
    </row>
    <row r="41" spans="1:8" ht="12.75">
      <c r="A41" s="90" t="s">
        <v>132</v>
      </c>
      <c r="B41" s="90" t="s">
        <v>133</v>
      </c>
      <c r="C41" s="91">
        <v>22.1721</v>
      </c>
      <c r="D41" s="95">
        <v>160.3685</v>
      </c>
      <c r="E41" s="93">
        <v>0.2405</v>
      </c>
      <c r="F41" s="93">
        <v>13.2899</v>
      </c>
      <c r="G41" s="93">
        <v>1.6838</v>
      </c>
      <c r="H41" s="93">
        <v>10.0065</v>
      </c>
    </row>
    <row r="42" spans="1:8" ht="12.75">
      <c r="A42" s="84" t="s">
        <v>134</v>
      </c>
      <c r="B42" s="84" t="s">
        <v>135</v>
      </c>
      <c r="C42" s="85">
        <v>142.9387</v>
      </c>
      <c r="D42" s="94">
        <v>149.9969</v>
      </c>
      <c r="E42" s="87">
        <v>0.2793</v>
      </c>
      <c r="F42" s="87">
        <v>17.7675</v>
      </c>
      <c r="G42" s="87">
        <v>4.3748</v>
      </c>
      <c r="H42" s="87">
        <v>8.7741</v>
      </c>
    </row>
    <row r="43" spans="1:8" ht="12.75">
      <c r="A43" s="90" t="s">
        <v>136</v>
      </c>
      <c r="B43" s="90" t="s">
        <v>137</v>
      </c>
      <c r="C43" s="91">
        <v>97.6768</v>
      </c>
      <c r="D43" s="95">
        <v>153.8024</v>
      </c>
      <c r="E43" s="93">
        <v>0.2283</v>
      </c>
      <c r="F43" s="93">
        <v>15.115</v>
      </c>
      <c r="G43" s="93">
        <v>2.9058</v>
      </c>
      <c r="H43" s="93">
        <v>10.324</v>
      </c>
    </row>
    <row r="44" spans="1:8" ht="12.75">
      <c r="A44" s="84" t="s">
        <v>138</v>
      </c>
      <c r="B44" s="84" t="s">
        <v>745</v>
      </c>
      <c r="C44" s="85">
        <v>195.7997</v>
      </c>
      <c r="D44" s="94">
        <v>155.5312</v>
      </c>
      <c r="E44" s="87">
        <v>3.6866</v>
      </c>
      <c r="F44" s="87">
        <v>14.4238</v>
      </c>
      <c r="G44" s="87">
        <v>4.4825</v>
      </c>
      <c r="H44" s="87">
        <v>7.8401</v>
      </c>
    </row>
    <row r="45" spans="1:8" ht="12.75">
      <c r="A45" s="90" t="s">
        <v>140</v>
      </c>
      <c r="B45" s="90" t="s">
        <v>141</v>
      </c>
      <c r="C45" s="91">
        <v>10.6106</v>
      </c>
      <c r="D45" s="95">
        <v>154.7484</v>
      </c>
      <c r="E45" s="93">
        <v>2.0261</v>
      </c>
      <c r="F45" s="93">
        <v>21.2438</v>
      </c>
      <c r="G45" s="93">
        <v>2.6387</v>
      </c>
      <c r="H45" s="93">
        <v>10.9176</v>
      </c>
    </row>
    <row r="46" spans="1:8" ht="12.75">
      <c r="A46" s="84" t="s">
        <v>142</v>
      </c>
      <c r="B46" s="84" t="s">
        <v>143</v>
      </c>
      <c r="C46" s="85">
        <v>169.3394</v>
      </c>
      <c r="D46" s="94">
        <v>157.6704</v>
      </c>
      <c r="E46" s="87">
        <v>0.0831</v>
      </c>
      <c r="F46" s="87">
        <v>13.7704</v>
      </c>
      <c r="G46" s="87">
        <v>3.9063</v>
      </c>
      <c r="H46" s="87">
        <v>8.154</v>
      </c>
    </row>
    <row r="47" spans="1:8" ht="12.75">
      <c r="A47" s="90" t="s">
        <v>144</v>
      </c>
      <c r="B47" s="90" t="s">
        <v>145</v>
      </c>
      <c r="C47" s="91">
        <v>611.5883</v>
      </c>
      <c r="D47" s="95">
        <v>158.7036</v>
      </c>
      <c r="E47" s="93">
        <v>1.3426</v>
      </c>
      <c r="F47" s="93">
        <v>13.8267</v>
      </c>
      <c r="G47" s="93">
        <v>3.4761</v>
      </c>
      <c r="H47" s="93">
        <v>9.149</v>
      </c>
    </row>
    <row r="48" spans="1:8" ht="12.75">
      <c r="A48" s="84" t="s">
        <v>146</v>
      </c>
      <c r="B48" s="84" t="s">
        <v>746</v>
      </c>
      <c r="C48" s="85">
        <v>657.8228</v>
      </c>
      <c r="D48" s="94">
        <v>159.1599</v>
      </c>
      <c r="E48" s="87">
        <v>0.6235</v>
      </c>
      <c r="F48" s="87">
        <v>12.4337</v>
      </c>
      <c r="G48" s="87">
        <v>2.0888</v>
      </c>
      <c r="H48" s="87">
        <v>8.9216</v>
      </c>
    </row>
    <row r="49" spans="1:8" ht="12.75">
      <c r="A49" s="90" t="s">
        <v>148</v>
      </c>
      <c r="B49" s="90" t="s">
        <v>747</v>
      </c>
      <c r="C49" s="91">
        <v>12</v>
      </c>
      <c r="D49" s="95">
        <v>157.8194</v>
      </c>
      <c r="E49" s="93">
        <v>0</v>
      </c>
      <c r="F49" s="93">
        <v>15.5139</v>
      </c>
      <c r="G49" s="93">
        <v>0</v>
      </c>
      <c r="H49" s="93">
        <v>12.4583</v>
      </c>
    </row>
    <row r="50" spans="1:8" ht="12.75">
      <c r="A50" s="84" t="s">
        <v>150</v>
      </c>
      <c r="B50" s="84" t="s">
        <v>151</v>
      </c>
      <c r="C50" s="85">
        <v>607.314</v>
      </c>
      <c r="D50" s="94">
        <v>155.9862</v>
      </c>
      <c r="E50" s="87">
        <v>1.4824</v>
      </c>
      <c r="F50" s="87">
        <v>15.37</v>
      </c>
      <c r="G50" s="87">
        <v>3.272</v>
      </c>
      <c r="H50" s="87">
        <v>9.693</v>
      </c>
    </row>
    <row r="51" spans="1:8" ht="12.75">
      <c r="A51" s="90" t="s">
        <v>152</v>
      </c>
      <c r="B51" s="90" t="s">
        <v>153</v>
      </c>
      <c r="C51" s="91">
        <v>444.0773</v>
      </c>
      <c r="D51" s="95">
        <v>157.2565</v>
      </c>
      <c r="E51" s="93">
        <v>2.7894</v>
      </c>
      <c r="F51" s="93">
        <v>14.0135</v>
      </c>
      <c r="G51" s="93">
        <v>3.1548</v>
      </c>
      <c r="H51" s="93">
        <v>8.2221</v>
      </c>
    </row>
    <row r="52" spans="1:8" ht="12.75">
      <c r="A52" s="84" t="s">
        <v>154</v>
      </c>
      <c r="B52" s="84" t="s">
        <v>748</v>
      </c>
      <c r="C52" s="85">
        <v>175.3004</v>
      </c>
      <c r="D52" s="94">
        <v>155.1661</v>
      </c>
      <c r="E52" s="87">
        <v>1.786</v>
      </c>
      <c r="F52" s="87">
        <v>12.4728</v>
      </c>
      <c r="G52" s="87">
        <v>2.8865</v>
      </c>
      <c r="H52" s="87">
        <v>7.6682</v>
      </c>
    </row>
    <row r="53" spans="1:8" ht="12.75">
      <c r="A53" s="90" t="s">
        <v>156</v>
      </c>
      <c r="B53" s="90" t="s">
        <v>749</v>
      </c>
      <c r="C53" s="91">
        <v>624.1446</v>
      </c>
      <c r="D53" s="95">
        <v>157.2139</v>
      </c>
      <c r="E53" s="93">
        <v>4.3896</v>
      </c>
      <c r="F53" s="93">
        <v>13.9799</v>
      </c>
      <c r="G53" s="93">
        <v>3.8565</v>
      </c>
      <c r="H53" s="93">
        <v>6.5627</v>
      </c>
    </row>
    <row r="54" spans="1:8" ht="12.75">
      <c r="A54" s="84" t="s">
        <v>158</v>
      </c>
      <c r="B54" s="84" t="s">
        <v>159</v>
      </c>
      <c r="C54" s="85">
        <v>89.9499</v>
      </c>
      <c r="D54" s="94">
        <v>158.049</v>
      </c>
      <c r="E54" s="87">
        <v>2.2731</v>
      </c>
      <c r="F54" s="87">
        <v>13.2979</v>
      </c>
      <c r="G54" s="87">
        <v>4.4858</v>
      </c>
      <c r="H54" s="87">
        <v>5.641</v>
      </c>
    </row>
    <row r="55" spans="1:8" ht="12.75">
      <c r="A55" s="90" t="s">
        <v>160</v>
      </c>
      <c r="B55" s="90" t="s">
        <v>161</v>
      </c>
      <c r="C55" s="91">
        <v>27.3384</v>
      </c>
      <c r="D55" s="95">
        <v>159.0559</v>
      </c>
      <c r="E55" s="93">
        <v>5.6697</v>
      </c>
      <c r="F55" s="93">
        <v>10.303</v>
      </c>
      <c r="G55" s="93">
        <v>1.2803</v>
      </c>
      <c r="H55" s="93">
        <v>8.5411</v>
      </c>
    </row>
    <row r="56" spans="1:8" ht="12.75">
      <c r="A56" s="84" t="s">
        <v>162</v>
      </c>
      <c r="B56" s="84" t="s">
        <v>750</v>
      </c>
      <c r="C56" s="85">
        <v>426.0509</v>
      </c>
      <c r="D56" s="94">
        <v>159.452</v>
      </c>
      <c r="E56" s="87">
        <v>3.4867</v>
      </c>
      <c r="F56" s="87">
        <v>15.1283</v>
      </c>
      <c r="G56" s="87">
        <v>2.9538</v>
      </c>
      <c r="H56" s="87">
        <v>9.9707</v>
      </c>
    </row>
    <row r="57" spans="1:8" ht="12.75">
      <c r="A57" s="90" t="s">
        <v>164</v>
      </c>
      <c r="B57" s="90" t="s">
        <v>751</v>
      </c>
      <c r="C57" s="91">
        <v>43.1033</v>
      </c>
      <c r="D57" s="95">
        <v>146.0551</v>
      </c>
      <c r="E57" s="93">
        <v>0.4563</v>
      </c>
      <c r="F57" s="93">
        <v>21.7773</v>
      </c>
      <c r="G57" s="93">
        <v>9.413</v>
      </c>
      <c r="H57" s="93">
        <v>9.9112</v>
      </c>
    </row>
    <row r="58" spans="1:8" ht="12.75">
      <c r="A58" s="84" t="s">
        <v>166</v>
      </c>
      <c r="B58" s="84" t="s">
        <v>752</v>
      </c>
      <c r="C58" s="85">
        <v>26.237</v>
      </c>
      <c r="D58" s="94">
        <v>153.8028</v>
      </c>
      <c r="E58" s="87">
        <v>0</v>
      </c>
      <c r="F58" s="87">
        <v>17.7198</v>
      </c>
      <c r="G58" s="87">
        <v>5.6599</v>
      </c>
      <c r="H58" s="87">
        <v>10.3607</v>
      </c>
    </row>
    <row r="59" spans="1:8" ht="12.75">
      <c r="A59" s="90" t="s">
        <v>168</v>
      </c>
      <c r="B59" s="90" t="s">
        <v>169</v>
      </c>
      <c r="C59" s="91">
        <v>186.8948</v>
      </c>
      <c r="D59" s="95">
        <v>158.6186</v>
      </c>
      <c r="E59" s="93">
        <v>0</v>
      </c>
      <c r="F59" s="93">
        <v>14.3181</v>
      </c>
      <c r="G59" s="93">
        <v>2.7007</v>
      </c>
      <c r="H59" s="93">
        <v>9.7658</v>
      </c>
    </row>
    <row r="60" spans="1:8" ht="12.75">
      <c r="A60" s="84" t="s">
        <v>170</v>
      </c>
      <c r="B60" s="84" t="s">
        <v>171</v>
      </c>
      <c r="C60" s="85">
        <v>99.3072</v>
      </c>
      <c r="D60" s="94">
        <v>159.5624</v>
      </c>
      <c r="E60" s="87">
        <v>2.113</v>
      </c>
      <c r="F60" s="87">
        <v>15.0828</v>
      </c>
      <c r="G60" s="87">
        <v>2.3563</v>
      </c>
      <c r="H60" s="87">
        <v>10.16</v>
      </c>
    </row>
    <row r="61" spans="1:8" ht="12.75">
      <c r="A61" s="90" t="s">
        <v>172</v>
      </c>
      <c r="B61" s="90" t="s">
        <v>173</v>
      </c>
      <c r="C61" s="91">
        <v>25.498</v>
      </c>
      <c r="D61" s="95">
        <v>164.0913</v>
      </c>
      <c r="E61" s="93">
        <v>2.6015</v>
      </c>
      <c r="F61" s="93">
        <v>11.8441</v>
      </c>
      <c r="G61" s="93">
        <v>1.2759</v>
      </c>
      <c r="H61" s="93">
        <v>9.8518</v>
      </c>
    </row>
    <row r="62" spans="1:8" ht="12.75">
      <c r="A62" s="84" t="s">
        <v>174</v>
      </c>
      <c r="B62" s="84" t="s">
        <v>175</v>
      </c>
      <c r="C62" s="85">
        <v>95.599</v>
      </c>
      <c r="D62" s="94">
        <v>171.7183</v>
      </c>
      <c r="E62" s="87">
        <v>10.551</v>
      </c>
      <c r="F62" s="87">
        <v>15.2875</v>
      </c>
      <c r="G62" s="87">
        <v>5.4729</v>
      </c>
      <c r="H62" s="87">
        <v>8.1514</v>
      </c>
    </row>
    <row r="63" spans="1:8" ht="12.75">
      <c r="A63" s="90" t="s">
        <v>176</v>
      </c>
      <c r="B63" s="90" t="s">
        <v>177</v>
      </c>
      <c r="C63" s="91">
        <v>2978.3265</v>
      </c>
      <c r="D63" s="95">
        <v>159.2434</v>
      </c>
      <c r="E63" s="93">
        <v>0.0928</v>
      </c>
      <c r="F63" s="93">
        <v>14.4438</v>
      </c>
      <c r="G63" s="93">
        <v>1.9061</v>
      </c>
      <c r="H63" s="93">
        <v>11.0722</v>
      </c>
    </row>
    <row r="64" spans="1:8" ht="12.75">
      <c r="A64" s="84" t="s">
        <v>178</v>
      </c>
      <c r="B64" s="84" t="s">
        <v>753</v>
      </c>
      <c r="C64" s="85">
        <v>20.3191</v>
      </c>
      <c r="D64" s="94">
        <v>147.1435</v>
      </c>
      <c r="E64" s="87">
        <v>0</v>
      </c>
      <c r="F64" s="87">
        <v>21.5478</v>
      </c>
      <c r="G64" s="87">
        <v>8.3337</v>
      </c>
      <c r="H64" s="87">
        <v>9.0555</v>
      </c>
    </row>
    <row r="65" spans="1:8" ht="12.75">
      <c r="A65" s="90" t="s">
        <v>180</v>
      </c>
      <c r="B65" s="90" t="s">
        <v>754</v>
      </c>
      <c r="C65" s="91">
        <v>597.9055</v>
      </c>
      <c r="D65" s="95">
        <v>156.078</v>
      </c>
      <c r="E65" s="93">
        <v>0.7951</v>
      </c>
      <c r="F65" s="93">
        <v>14.0216</v>
      </c>
      <c r="G65" s="93">
        <v>3.2756</v>
      </c>
      <c r="H65" s="93">
        <v>7.9831</v>
      </c>
    </row>
    <row r="66" spans="1:8" ht="12.75">
      <c r="A66" s="84" t="s">
        <v>182</v>
      </c>
      <c r="B66" s="84" t="s">
        <v>755</v>
      </c>
      <c r="C66" s="85">
        <v>195.1094</v>
      </c>
      <c r="D66" s="94">
        <v>156.0582</v>
      </c>
      <c r="E66" s="87">
        <v>0.9947</v>
      </c>
      <c r="F66" s="87">
        <v>14.0087</v>
      </c>
      <c r="G66" s="87">
        <v>3.1794</v>
      </c>
      <c r="H66" s="87">
        <v>8.666</v>
      </c>
    </row>
    <row r="67" spans="1:8" ht="12.75">
      <c r="A67" s="90" t="s">
        <v>184</v>
      </c>
      <c r="B67" s="90" t="s">
        <v>185</v>
      </c>
      <c r="C67" s="91">
        <v>1310.595</v>
      </c>
      <c r="D67" s="95">
        <v>151.777</v>
      </c>
      <c r="E67" s="93">
        <v>0.1557</v>
      </c>
      <c r="F67" s="93">
        <v>17.3754</v>
      </c>
      <c r="G67" s="93">
        <v>5.2747</v>
      </c>
      <c r="H67" s="93">
        <v>9.504</v>
      </c>
    </row>
    <row r="68" spans="1:8" ht="12.75">
      <c r="A68" s="84" t="s">
        <v>186</v>
      </c>
      <c r="B68" s="84" t="s">
        <v>187</v>
      </c>
      <c r="C68" s="85">
        <v>428.0965</v>
      </c>
      <c r="D68" s="94">
        <v>155.122</v>
      </c>
      <c r="E68" s="87">
        <v>0.6045</v>
      </c>
      <c r="F68" s="87">
        <v>14.3187</v>
      </c>
      <c r="G68" s="87">
        <v>2.7928</v>
      </c>
      <c r="H68" s="87">
        <v>9.0009</v>
      </c>
    </row>
    <row r="69" spans="1:8" ht="12.75">
      <c r="A69" s="90" t="s">
        <v>188</v>
      </c>
      <c r="B69" s="90" t="s">
        <v>189</v>
      </c>
      <c r="C69" s="91">
        <v>139.3978</v>
      </c>
      <c r="D69" s="95">
        <v>152.4609</v>
      </c>
      <c r="E69" s="93">
        <v>0.4648</v>
      </c>
      <c r="F69" s="93">
        <v>16.9255</v>
      </c>
      <c r="G69" s="93">
        <v>6.0247</v>
      </c>
      <c r="H69" s="93">
        <v>8.5169</v>
      </c>
    </row>
    <row r="70" spans="1:8" ht="12.75">
      <c r="A70" s="84" t="s">
        <v>190</v>
      </c>
      <c r="B70" s="84" t="s">
        <v>191</v>
      </c>
      <c r="C70" s="85">
        <v>12.9805</v>
      </c>
      <c r="D70" s="94">
        <v>151.1652</v>
      </c>
      <c r="E70" s="87">
        <v>0</v>
      </c>
      <c r="F70" s="87">
        <v>16.5821</v>
      </c>
      <c r="G70" s="87">
        <v>4.8148</v>
      </c>
      <c r="H70" s="87">
        <v>8.6024</v>
      </c>
    </row>
    <row r="71" spans="1:8" ht="12.75">
      <c r="A71" s="90" t="s">
        <v>192</v>
      </c>
      <c r="B71" s="90" t="s">
        <v>193</v>
      </c>
      <c r="C71" s="91">
        <v>14.3282</v>
      </c>
      <c r="D71" s="95">
        <v>155.7175</v>
      </c>
      <c r="E71" s="93">
        <v>0.0233</v>
      </c>
      <c r="F71" s="93">
        <v>13.9817</v>
      </c>
      <c r="G71" s="93">
        <v>5.2111</v>
      </c>
      <c r="H71" s="93">
        <v>7.6539</v>
      </c>
    </row>
    <row r="72" spans="1:8" ht="12.75">
      <c r="A72" s="84" t="s">
        <v>194</v>
      </c>
      <c r="B72" s="84" t="s">
        <v>195</v>
      </c>
      <c r="C72" s="85">
        <v>60.8473</v>
      </c>
      <c r="D72" s="94">
        <v>157.764</v>
      </c>
      <c r="E72" s="87">
        <v>1.9912</v>
      </c>
      <c r="F72" s="87">
        <v>16.1675</v>
      </c>
      <c r="G72" s="87">
        <v>4.9468</v>
      </c>
      <c r="H72" s="87">
        <v>9.1105</v>
      </c>
    </row>
    <row r="73" spans="1:8" ht="12.75">
      <c r="A73" s="90" t="s">
        <v>196</v>
      </c>
      <c r="B73" s="90" t="s">
        <v>197</v>
      </c>
      <c r="C73" s="91">
        <v>398.4247</v>
      </c>
      <c r="D73" s="95">
        <v>155.536</v>
      </c>
      <c r="E73" s="93">
        <v>0.2087</v>
      </c>
      <c r="F73" s="93">
        <v>14.6167</v>
      </c>
      <c r="G73" s="93">
        <v>4.1294</v>
      </c>
      <c r="H73" s="93">
        <v>7.9522</v>
      </c>
    </row>
    <row r="74" spans="1:8" ht="12.75">
      <c r="A74" s="84" t="s">
        <v>198</v>
      </c>
      <c r="B74" s="84" t="s">
        <v>199</v>
      </c>
      <c r="C74" s="85">
        <v>20.1636</v>
      </c>
      <c r="D74" s="94">
        <v>143.4619</v>
      </c>
      <c r="E74" s="87">
        <v>0.1364</v>
      </c>
      <c r="F74" s="87">
        <v>23.0657</v>
      </c>
      <c r="G74" s="87">
        <v>8.1731</v>
      </c>
      <c r="H74" s="87">
        <v>11.6447</v>
      </c>
    </row>
    <row r="75" spans="1:8" ht="12.75">
      <c r="A75" s="90" t="s">
        <v>200</v>
      </c>
      <c r="B75" s="90" t="s">
        <v>201</v>
      </c>
      <c r="C75" s="91">
        <v>139.5566</v>
      </c>
      <c r="D75" s="95">
        <v>158.3882</v>
      </c>
      <c r="E75" s="93">
        <v>0.2971</v>
      </c>
      <c r="F75" s="93">
        <v>15.7242</v>
      </c>
      <c r="G75" s="93">
        <v>3.6067</v>
      </c>
      <c r="H75" s="93">
        <v>9.7977</v>
      </c>
    </row>
    <row r="76" spans="1:8" ht="12.75">
      <c r="A76" s="84" t="s">
        <v>202</v>
      </c>
      <c r="B76" s="84" t="s">
        <v>203</v>
      </c>
      <c r="C76" s="85">
        <v>14.1885</v>
      </c>
      <c r="D76" s="94">
        <v>159.6066</v>
      </c>
      <c r="E76" s="87">
        <v>1.0689</v>
      </c>
      <c r="F76" s="87">
        <v>12.6452</v>
      </c>
      <c r="G76" s="87">
        <v>1.5036</v>
      </c>
      <c r="H76" s="87">
        <v>8.4282</v>
      </c>
    </row>
    <row r="77" spans="1:8" ht="12.75">
      <c r="A77" s="90" t="s">
        <v>204</v>
      </c>
      <c r="B77" s="90" t="s">
        <v>756</v>
      </c>
      <c r="C77" s="91">
        <v>25.6165</v>
      </c>
      <c r="D77" s="95">
        <v>158.8535</v>
      </c>
      <c r="E77" s="93">
        <v>1.6786</v>
      </c>
      <c r="F77" s="93">
        <v>13.3033</v>
      </c>
      <c r="G77" s="93">
        <v>0.7059</v>
      </c>
      <c r="H77" s="93">
        <v>10.4764</v>
      </c>
    </row>
    <row r="78" spans="1:8" ht="12.75">
      <c r="A78" s="84" t="s">
        <v>206</v>
      </c>
      <c r="B78" s="84" t="s">
        <v>207</v>
      </c>
      <c r="C78" s="85">
        <v>376.2</v>
      </c>
      <c r="D78" s="94">
        <v>155.7095</v>
      </c>
      <c r="E78" s="87">
        <v>0.4404</v>
      </c>
      <c r="F78" s="87">
        <v>15.7983</v>
      </c>
      <c r="G78" s="87">
        <v>3.9683</v>
      </c>
      <c r="H78" s="87">
        <v>9.7673</v>
      </c>
    </row>
    <row r="79" spans="1:8" ht="12.75">
      <c r="A79" s="90" t="s">
        <v>208</v>
      </c>
      <c r="B79" s="90" t="s">
        <v>209</v>
      </c>
      <c r="C79" s="91">
        <v>125.6265</v>
      </c>
      <c r="D79" s="95">
        <v>156.3409</v>
      </c>
      <c r="E79" s="93">
        <v>1.8441</v>
      </c>
      <c r="F79" s="93">
        <v>13.5233</v>
      </c>
      <c r="G79" s="93">
        <v>3.9243</v>
      </c>
      <c r="H79" s="93">
        <v>6.459</v>
      </c>
    </row>
    <row r="80" spans="1:8" ht="12.75">
      <c r="A80" s="84" t="s">
        <v>210</v>
      </c>
      <c r="B80" s="84" t="s">
        <v>211</v>
      </c>
      <c r="C80" s="85">
        <v>1044.6101</v>
      </c>
      <c r="D80" s="94">
        <v>151.8051</v>
      </c>
      <c r="E80" s="87">
        <v>1.3967</v>
      </c>
      <c r="F80" s="87">
        <v>18.2814</v>
      </c>
      <c r="G80" s="87">
        <v>5.083</v>
      </c>
      <c r="H80" s="87">
        <v>10.994</v>
      </c>
    </row>
    <row r="81" spans="1:8" ht="12.75">
      <c r="A81" s="90" t="s">
        <v>212</v>
      </c>
      <c r="B81" s="90" t="s">
        <v>213</v>
      </c>
      <c r="C81" s="91">
        <v>891.3319</v>
      </c>
      <c r="D81" s="95">
        <v>153.079</v>
      </c>
      <c r="E81" s="93">
        <v>3.7286</v>
      </c>
      <c r="F81" s="93">
        <v>14.6896</v>
      </c>
      <c r="G81" s="93">
        <v>4.1641</v>
      </c>
      <c r="H81" s="93">
        <v>7.6142</v>
      </c>
    </row>
    <row r="82" spans="1:8" ht="12.75">
      <c r="A82" s="84" t="s">
        <v>214</v>
      </c>
      <c r="B82" s="84" t="s">
        <v>757</v>
      </c>
      <c r="C82" s="85">
        <v>341.5798</v>
      </c>
      <c r="D82" s="94">
        <v>158.0717</v>
      </c>
      <c r="E82" s="87">
        <v>5.1756</v>
      </c>
      <c r="F82" s="87">
        <v>14.0187</v>
      </c>
      <c r="G82" s="87">
        <v>3.4394</v>
      </c>
      <c r="H82" s="87">
        <v>8.6349</v>
      </c>
    </row>
    <row r="83" spans="1:8" ht="12.75">
      <c r="A83" s="90" t="s">
        <v>216</v>
      </c>
      <c r="B83" s="90" t="s">
        <v>217</v>
      </c>
      <c r="C83" s="91">
        <v>1800.2196</v>
      </c>
      <c r="D83" s="95">
        <v>157.4527</v>
      </c>
      <c r="E83" s="93">
        <v>5.0398</v>
      </c>
      <c r="F83" s="93">
        <v>13.6809</v>
      </c>
      <c r="G83" s="93">
        <v>4.8598</v>
      </c>
      <c r="H83" s="93">
        <v>6.0603</v>
      </c>
    </row>
    <row r="84" spans="1:8" ht="12.75">
      <c r="A84" s="84" t="s">
        <v>218</v>
      </c>
      <c r="B84" s="84" t="s">
        <v>219</v>
      </c>
      <c r="C84" s="85">
        <v>291.7982</v>
      </c>
      <c r="D84" s="94">
        <v>150.4361</v>
      </c>
      <c r="E84" s="87">
        <v>2.8121</v>
      </c>
      <c r="F84" s="87">
        <v>16.2836</v>
      </c>
      <c r="G84" s="87">
        <v>4.9258</v>
      </c>
      <c r="H84" s="87">
        <v>7.384</v>
      </c>
    </row>
    <row r="85" spans="1:8" ht="12.75">
      <c r="A85" s="90" t="s">
        <v>220</v>
      </c>
      <c r="B85" s="90" t="s">
        <v>221</v>
      </c>
      <c r="C85" s="91">
        <v>143.4583</v>
      </c>
      <c r="D85" s="95">
        <v>156.1755</v>
      </c>
      <c r="E85" s="93">
        <v>4.9805</v>
      </c>
      <c r="F85" s="93">
        <v>13.8053</v>
      </c>
      <c r="G85" s="93">
        <v>1.6044</v>
      </c>
      <c r="H85" s="93">
        <v>10.2672</v>
      </c>
    </row>
    <row r="86" spans="1:8" ht="12.75">
      <c r="A86" s="84" t="s">
        <v>222</v>
      </c>
      <c r="B86" s="84" t="s">
        <v>223</v>
      </c>
      <c r="C86" s="85">
        <v>467.9863</v>
      </c>
      <c r="D86" s="94">
        <v>154.7301</v>
      </c>
      <c r="E86" s="87">
        <v>2.5907</v>
      </c>
      <c r="F86" s="87">
        <v>14.8989</v>
      </c>
      <c r="G86" s="87">
        <v>5.0154</v>
      </c>
      <c r="H86" s="87">
        <v>7.2086</v>
      </c>
    </row>
    <row r="87" spans="1:8" ht="12.75">
      <c r="A87" s="90" t="s">
        <v>224</v>
      </c>
      <c r="B87" s="90" t="s">
        <v>225</v>
      </c>
      <c r="C87" s="91">
        <v>2607.7978</v>
      </c>
      <c r="D87" s="95">
        <v>156.3676</v>
      </c>
      <c r="E87" s="93">
        <v>3.8696</v>
      </c>
      <c r="F87" s="93">
        <v>15.2915</v>
      </c>
      <c r="G87" s="93">
        <v>4.8588</v>
      </c>
      <c r="H87" s="93">
        <v>7.8888</v>
      </c>
    </row>
    <row r="88" spans="1:8" ht="12.75">
      <c r="A88" s="84" t="s">
        <v>226</v>
      </c>
      <c r="B88" s="84" t="s">
        <v>227</v>
      </c>
      <c r="C88" s="85">
        <v>295.7918</v>
      </c>
      <c r="D88" s="94">
        <v>157.4417</v>
      </c>
      <c r="E88" s="87">
        <v>1.5917</v>
      </c>
      <c r="F88" s="87">
        <v>14.2329</v>
      </c>
      <c r="G88" s="87">
        <v>2.6864</v>
      </c>
      <c r="H88" s="87">
        <v>9.3286</v>
      </c>
    </row>
    <row r="89" spans="1:8" ht="12.75">
      <c r="A89" s="90" t="s">
        <v>228</v>
      </c>
      <c r="B89" s="90" t="s">
        <v>229</v>
      </c>
      <c r="C89" s="91">
        <v>454.7331</v>
      </c>
      <c r="D89" s="95">
        <v>154.1712</v>
      </c>
      <c r="E89" s="93">
        <v>1.4961</v>
      </c>
      <c r="F89" s="93">
        <v>15.4981</v>
      </c>
      <c r="G89" s="93">
        <v>4.4681</v>
      </c>
      <c r="H89" s="93">
        <v>8.6493</v>
      </c>
    </row>
    <row r="90" spans="1:8" ht="12.75">
      <c r="A90" s="84" t="s">
        <v>230</v>
      </c>
      <c r="B90" s="84" t="s">
        <v>231</v>
      </c>
      <c r="C90" s="85">
        <v>129.5005</v>
      </c>
      <c r="D90" s="94">
        <v>158.6964</v>
      </c>
      <c r="E90" s="87">
        <v>10.9504</v>
      </c>
      <c r="F90" s="87">
        <v>15.7854</v>
      </c>
      <c r="G90" s="87">
        <v>6.2406</v>
      </c>
      <c r="H90" s="87">
        <v>7.4019</v>
      </c>
    </row>
    <row r="91" spans="1:8" ht="12.75">
      <c r="A91" s="90" t="s">
        <v>232</v>
      </c>
      <c r="B91" s="90" t="s">
        <v>233</v>
      </c>
      <c r="C91" s="91">
        <v>96.8068</v>
      </c>
      <c r="D91" s="95">
        <v>153.2189</v>
      </c>
      <c r="E91" s="93">
        <v>0.862</v>
      </c>
      <c r="F91" s="93">
        <v>17.0634</v>
      </c>
      <c r="G91" s="93">
        <v>6.5387</v>
      </c>
      <c r="H91" s="93">
        <v>9.2038</v>
      </c>
    </row>
    <row r="92" spans="1:8" ht="12.75">
      <c r="A92" s="84" t="s">
        <v>234</v>
      </c>
      <c r="B92" s="84" t="s">
        <v>758</v>
      </c>
      <c r="C92" s="85">
        <v>68.4625</v>
      </c>
      <c r="D92" s="94">
        <v>155.9013</v>
      </c>
      <c r="E92" s="87">
        <v>1.3681</v>
      </c>
      <c r="F92" s="87">
        <v>14.2949</v>
      </c>
      <c r="G92" s="87">
        <v>2.1885</v>
      </c>
      <c r="H92" s="87">
        <v>9.874</v>
      </c>
    </row>
    <row r="93" spans="1:8" ht="12.75">
      <c r="A93" s="90" t="s">
        <v>236</v>
      </c>
      <c r="B93" s="90" t="s">
        <v>759</v>
      </c>
      <c r="C93" s="91">
        <v>13</v>
      </c>
      <c r="D93" s="95">
        <v>157.2936</v>
      </c>
      <c r="E93" s="93">
        <v>9.159</v>
      </c>
      <c r="F93" s="93">
        <v>24.3654</v>
      </c>
      <c r="G93" s="93">
        <v>5.5385</v>
      </c>
      <c r="H93" s="93">
        <v>12.8141</v>
      </c>
    </row>
    <row r="94" spans="1:8" ht="12.75">
      <c r="A94" s="84" t="s">
        <v>238</v>
      </c>
      <c r="B94" s="84" t="s">
        <v>239</v>
      </c>
      <c r="C94" s="85">
        <v>37.781</v>
      </c>
      <c r="D94" s="94">
        <v>163.1602</v>
      </c>
      <c r="E94" s="87">
        <v>17.8776</v>
      </c>
      <c r="F94" s="87">
        <v>18.4378</v>
      </c>
      <c r="G94" s="87">
        <v>6.6153</v>
      </c>
      <c r="H94" s="87">
        <v>8.9507</v>
      </c>
    </row>
    <row r="95" spans="1:8" ht="12.75">
      <c r="A95" s="90" t="s">
        <v>240</v>
      </c>
      <c r="B95" s="90" t="s">
        <v>760</v>
      </c>
      <c r="C95" s="91">
        <v>482.4142</v>
      </c>
      <c r="D95" s="95">
        <v>156.2917</v>
      </c>
      <c r="E95" s="93">
        <v>3.5282</v>
      </c>
      <c r="F95" s="93">
        <v>13.9926</v>
      </c>
      <c r="G95" s="93">
        <v>4.0421</v>
      </c>
      <c r="H95" s="93">
        <v>7.227</v>
      </c>
    </row>
    <row r="96" spans="1:8" ht="12.75">
      <c r="A96" s="84" t="s">
        <v>242</v>
      </c>
      <c r="B96" s="84" t="s">
        <v>243</v>
      </c>
      <c r="C96" s="85">
        <v>815.2819</v>
      </c>
      <c r="D96" s="94">
        <v>150.3054</v>
      </c>
      <c r="E96" s="87">
        <v>7.5351</v>
      </c>
      <c r="F96" s="87">
        <v>13.8889</v>
      </c>
      <c r="G96" s="87">
        <v>4.2022</v>
      </c>
      <c r="H96" s="87">
        <v>7.0476</v>
      </c>
    </row>
    <row r="97" spans="1:8" ht="12.75">
      <c r="A97" s="90" t="s">
        <v>244</v>
      </c>
      <c r="B97" s="90" t="s">
        <v>761</v>
      </c>
      <c r="C97" s="91">
        <v>298.9337</v>
      </c>
      <c r="D97" s="95">
        <v>155.7758</v>
      </c>
      <c r="E97" s="93">
        <v>0.4304</v>
      </c>
      <c r="F97" s="93">
        <v>17.341</v>
      </c>
      <c r="G97" s="93">
        <v>7.673</v>
      </c>
      <c r="H97" s="93">
        <v>7.7901</v>
      </c>
    </row>
    <row r="98" spans="1:8" ht="12.75">
      <c r="A98" s="84" t="s">
        <v>246</v>
      </c>
      <c r="B98" s="84" t="s">
        <v>247</v>
      </c>
      <c r="C98" s="85">
        <v>473.8819</v>
      </c>
      <c r="D98" s="94">
        <v>157.6913</v>
      </c>
      <c r="E98" s="87">
        <v>0.2589</v>
      </c>
      <c r="F98" s="87">
        <v>14.9914</v>
      </c>
      <c r="G98" s="87">
        <v>3.6983</v>
      </c>
      <c r="H98" s="87">
        <v>9.6239</v>
      </c>
    </row>
    <row r="99" spans="1:8" ht="12.75">
      <c r="A99" s="90" t="s">
        <v>248</v>
      </c>
      <c r="B99" s="90" t="s">
        <v>249</v>
      </c>
      <c r="C99" s="91">
        <v>114.4038</v>
      </c>
      <c r="D99" s="95">
        <v>160.8424</v>
      </c>
      <c r="E99" s="93">
        <v>4.3078</v>
      </c>
      <c r="F99" s="93">
        <v>17.6028</v>
      </c>
      <c r="G99" s="93">
        <v>7.5842</v>
      </c>
      <c r="H99" s="93">
        <v>8.2486</v>
      </c>
    </row>
    <row r="100" spans="1:8" ht="12.75">
      <c r="A100" s="84" t="s">
        <v>250</v>
      </c>
      <c r="B100" s="84" t="s">
        <v>251</v>
      </c>
      <c r="C100" s="85">
        <v>13.2013</v>
      </c>
      <c r="D100" s="94">
        <v>141.4875</v>
      </c>
      <c r="E100" s="87">
        <v>0</v>
      </c>
      <c r="F100" s="87">
        <v>29.5171</v>
      </c>
      <c r="G100" s="87">
        <v>17.9274</v>
      </c>
      <c r="H100" s="87">
        <v>7.5118</v>
      </c>
    </row>
    <row r="101" spans="1:8" ht="12.75">
      <c r="A101" s="90" t="s">
        <v>252</v>
      </c>
      <c r="B101" s="90" t="s">
        <v>253</v>
      </c>
      <c r="C101" s="91">
        <v>143.2046</v>
      </c>
      <c r="D101" s="95">
        <v>148.3002</v>
      </c>
      <c r="E101" s="93">
        <v>0.3876</v>
      </c>
      <c r="F101" s="93">
        <v>18.8856</v>
      </c>
      <c r="G101" s="93">
        <v>7.0728</v>
      </c>
      <c r="H101" s="93">
        <v>8.5826</v>
      </c>
    </row>
    <row r="102" spans="1:8" ht="12.75">
      <c r="A102" s="84" t="s">
        <v>254</v>
      </c>
      <c r="B102" s="84" t="s">
        <v>255</v>
      </c>
      <c r="C102" s="85">
        <v>37.904</v>
      </c>
      <c r="D102" s="94">
        <v>156.8391</v>
      </c>
      <c r="E102" s="87">
        <v>1.8951</v>
      </c>
      <c r="F102" s="87">
        <v>11.2527</v>
      </c>
      <c r="G102" s="87">
        <v>2.3744</v>
      </c>
      <c r="H102" s="87">
        <v>7.4551</v>
      </c>
    </row>
    <row r="103" spans="1:8" ht="12.75">
      <c r="A103" s="90" t="s">
        <v>256</v>
      </c>
      <c r="B103" s="90" t="s">
        <v>762</v>
      </c>
      <c r="C103" s="91">
        <v>216.1322</v>
      </c>
      <c r="D103" s="95">
        <v>156.2587</v>
      </c>
      <c r="E103" s="93">
        <v>0</v>
      </c>
      <c r="F103" s="93">
        <v>15.5474</v>
      </c>
      <c r="G103" s="93">
        <v>4.401</v>
      </c>
      <c r="H103" s="93">
        <v>9.8644</v>
      </c>
    </row>
    <row r="104" spans="1:8" ht="12.75">
      <c r="A104" s="84" t="s">
        <v>258</v>
      </c>
      <c r="B104" s="84" t="s">
        <v>259</v>
      </c>
      <c r="C104" s="85">
        <v>671.4354</v>
      </c>
      <c r="D104" s="94">
        <v>151.4966</v>
      </c>
      <c r="E104" s="87">
        <v>0.351</v>
      </c>
      <c r="F104" s="87">
        <v>22.3607</v>
      </c>
      <c r="G104" s="87">
        <v>8.0759</v>
      </c>
      <c r="H104" s="87">
        <v>8.366</v>
      </c>
    </row>
    <row r="105" spans="1:8" ht="12.75">
      <c r="A105" s="90" t="s">
        <v>260</v>
      </c>
      <c r="B105" s="90" t="s">
        <v>261</v>
      </c>
      <c r="C105" s="91">
        <v>69.7535</v>
      </c>
      <c r="D105" s="95">
        <v>156.3601</v>
      </c>
      <c r="E105" s="93">
        <v>0.9892</v>
      </c>
      <c r="F105" s="93">
        <v>17.0314</v>
      </c>
      <c r="G105" s="93">
        <v>6.4991</v>
      </c>
      <c r="H105" s="93">
        <v>10.119</v>
      </c>
    </row>
    <row r="106" spans="1:8" ht="12.75">
      <c r="A106" s="84" t="s">
        <v>262</v>
      </c>
      <c r="B106" s="84" t="s">
        <v>763</v>
      </c>
      <c r="C106" s="85">
        <v>764.5845</v>
      </c>
      <c r="D106" s="94">
        <v>155.5829</v>
      </c>
      <c r="E106" s="87">
        <v>0.9133</v>
      </c>
      <c r="F106" s="87">
        <v>14.8805</v>
      </c>
      <c r="G106" s="87">
        <v>4.5287</v>
      </c>
      <c r="H106" s="87">
        <v>8.6837</v>
      </c>
    </row>
    <row r="107" spans="1:8" ht="12.75">
      <c r="A107" s="90" t="s">
        <v>264</v>
      </c>
      <c r="B107" s="90" t="s">
        <v>265</v>
      </c>
      <c r="C107" s="91">
        <v>758.3134</v>
      </c>
      <c r="D107" s="95">
        <v>153.8624</v>
      </c>
      <c r="E107" s="93">
        <v>0.9573</v>
      </c>
      <c r="F107" s="93">
        <v>15.1867</v>
      </c>
      <c r="G107" s="93">
        <v>3.9721</v>
      </c>
      <c r="H107" s="93">
        <v>8.6686</v>
      </c>
    </row>
    <row r="108" spans="1:8" ht="12.75">
      <c r="A108" s="84" t="s">
        <v>266</v>
      </c>
      <c r="B108" s="84" t="s">
        <v>267</v>
      </c>
      <c r="C108" s="85">
        <v>55.1213</v>
      </c>
      <c r="D108" s="94">
        <v>157.9348</v>
      </c>
      <c r="E108" s="87">
        <v>1.3909</v>
      </c>
      <c r="F108" s="87">
        <v>16.3335</v>
      </c>
      <c r="G108" s="87">
        <v>4.8801</v>
      </c>
      <c r="H108" s="87">
        <v>8.9514</v>
      </c>
    </row>
    <row r="109" spans="1:8" ht="12.75">
      <c r="A109" s="90" t="s">
        <v>268</v>
      </c>
      <c r="B109" s="90" t="s">
        <v>764</v>
      </c>
      <c r="C109" s="91">
        <v>72.7969</v>
      </c>
      <c r="D109" s="95">
        <v>159.4387</v>
      </c>
      <c r="E109" s="93">
        <v>0.0708</v>
      </c>
      <c r="F109" s="93">
        <v>13.6683</v>
      </c>
      <c r="G109" s="93">
        <v>2.9672</v>
      </c>
      <c r="H109" s="93">
        <v>10.3759</v>
      </c>
    </row>
    <row r="110" spans="1:8" ht="12.75">
      <c r="A110" s="84" t="s">
        <v>270</v>
      </c>
      <c r="B110" s="84" t="s">
        <v>271</v>
      </c>
      <c r="C110" s="85">
        <v>1091.6926</v>
      </c>
      <c r="D110" s="94">
        <v>152.0722</v>
      </c>
      <c r="E110" s="87">
        <v>0.7172</v>
      </c>
      <c r="F110" s="87">
        <v>16.6676</v>
      </c>
      <c r="G110" s="87">
        <v>4.9692</v>
      </c>
      <c r="H110" s="87">
        <v>8.9139</v>
      </c>
    </row>
    <row r="111" spans="1:8" ht="12.75">
      <c r="A111" s="90" t="s">
        <v>272</v>
      </c>
      <c r="B111" s="90" t="s">
        <v>273</v>
      </c>
      <c r="C111" s="91">
        <v>956.8627</v>
      </c>
      <c r="D111" s="95">
        <v>151.78</v>
      </c>
      <c r="E111" s="93">
        <v>2.0116</v>
      </c>
      <c r="F111" s="93">
        <v>17.5447</v>
      </c>
      <c r="G111" s="93">
        <v>5.9288</v>
      </c>
      <c r="H111" s="93">
        <v>9.0199</v>
      </c>
    </row>
    <row r="112" spans="1:8" ht="12.75">
      <c r="A112" s="84" t="s">
        <v>274</v>
      </c>
      <c r="B112" s="84" t="s">
        <v>275</v>
      </c>
      <c r="C112" s="85">
        <v>15.5076</v>
      </c>
      <c r="D112" s="94">
        <v>155.8161</v>
      </c>
      <c r="E112" s="87">
        <v>0.6341</v>
      </c>
      <c r="F112" s="87">
        <v>13.2623</v>
      </c>
      <c r="G112" s="87">
        <v>3.4392</v>
      </c>
      <c r="H112" s="87">
        <v>8.6517</v>
      </c>
    </row>
    <row r="113" spans="1:8" ht="12.75">
      <c r="A113" s="90" t="s">
        <v>276</v>
      </c>
      <c r="B113" s="90" t="s">
        <v>277</v>
      </c>
      <c r="C113" s="91">
        <v>476.9711</v>
      </c>
      <c r="D113" s="95">
        <v>154.798</v>
      </c>
      <c r="E113" s="93">
        <v>0.4911</v>
      </c>
      <c r="F113" s="93">
        <v>17.4144</v>
      </c>
      <c r="G113" s="93">
        <v>6.1161</v>
      </c>
      <c r="H113" s="93">
        <v>8.4227</v>
      </c>
    </row>
    <row r="114" spans="1:8" ht="12.75">
      <c r="A114" s="84" t="s">
        <v>278</v>
      </c>
      <c r="B114" s="84" t="s">
        <v>765</v>
      </c>
      <c r="C114" s="85">
        <v>2724.4382</v>
      </c>
      <c r="D114" s="94">
        <v>155.6026</v>
      </c>
      <c r="E114" s="87">
        <v>0.8088</v>
      </c>
      <c r="F114" s="87">
        <v>14.6595</v>
      </c>
      <c r="G114" s="87">
        <v>4.464</v>
      </c>
      <c r="H114" s="87">
        <v>7.4983</v>
      </c>
    </row>
    <row r="115" spans="1:8" ht="12.75">
      <c r="A115" s="90" t="s">
        <v>280</v>
      </c>
      <c r="B115" s="90" t="s">
        <v>281</v>
      </c>
      <c r="C115" s="91">
        <v>49.167</v>
      </c>
      <c r="D115" s="95">
        <v>157.1449</v>
      </c>
      <c r="E115" s="93">
        <v>0.0678</v>
      </c>
      <c r="F115" s="93">
        <v>9.9025</v>
      </c>
      <c r="G115" s="93">
        <v>2.3322</v>
      </c>
      <c r="H115" s="93">
        <v>5.3656</v>
      </c>
    </row>
    <row r="116" spans="1:8" ht="12.75">
      <c r="A116" s="84" t="s">
        <v>282</v>
      </c>
      <c r="B116" s="84" t="s">
        <v>283</v>
      </c>
      <c r="C116" s="85">
        <v>150.6504</v>
      </c>
      <c r="D116" s="94">
        <v>153.8873</v>
      </c>
      <c r="E116" s="87">
        <v>0.8419</v>
      </c>
      <c r="F116" s="87">
        <v>14.7481</v>
      </c>
      <c r="G116" s="87">
        <v>4.0568</v>
      </c>
      <c r="H116" s="87">
        <v>7.1318</v>
      </c>
    </row>
    <row r="117" spans="1:8" ht="12.75">
      <c r="A117" s="90" t="s">
        <v>284</v>
      </c>
      <c r="B117" s="90" t="s">
        <v>285</v>
      </c>
      <c r="C117" s="91">
        <v>274.5363</v>
      </c>
      <c r="D117" s="95">
        <v>153.6579</v>
      </c>
      <c r="E117" s="93">
        <v>0.6083</v>
      </c>
      <c r="F117" s="93">
        <v>15.3777</v>
      </c>
      <c r="G117" s="93">
        <v>4.1961</v>
      </c>
      <c r="H117" s="93">
        <v>8.1524</v>
      </c>
    </row>
    <row r="118" spans="1:8" ht="12.75">
      <c r="A118" s="84" t="s">
        <v>286</v>
      </c>
      <c r="B118" s="84" t="s">
        <v>287</v>
      </c>
      <c r="C118" s="85">
        <v>1375.3064</v>
      </c>
      <c r="D118" s="94">
        <v>154.8869</v>
      </c>
      <c r="E118" s="87">
        <v>0.486</v>
      </c>
      <c r="F118" s="87">
        <v>15.3821</v>
      </c>
      <c r="G118" s="87">
        <v>5.3962</v>
      </c>
      <c r="H118" s="87">
        <v>7.5522</v>
      </c>
    </row>
    <row r="119" spans="1:8" ht="12.75">
      <c r="A119" s="90" t="s">
        <v>288</v>
      </c>
      <c r="B119" s="90" t="s">
        <v>766</v>
      </c>
      <c r="C119" s="91">
        <v>74.4729</v>
      </c>
      <c r="D119" s="95">
        <v>153.56</v>
      </c>
      <c r="E119" s="93">
        <v>0.2246</v>
      </c>
      <c r="F119" s="93">
        <v>19.9256</v>
      </c>
      <c r="G119" s="93">
        <v>6.3468</v>
      </c>
      <c r="H119" s="93">
        <v>8.5982</v>
      </c>
    </row>
    <row r="120" spans="1:8" ht="12.75">
      <c r="A120" s="84" t="s">
        <v>290</v>
      </c>
      <c r="B120" s="84" t="s">
        <v>767</v>
      </c>
      <c r="C120" s="85">
        <v>91.6069</v>
      </c>
      <c r="D120" s="94">
        <v>153.4751</v>
      </c>
      <c r="E120" s="87">
        <v>2.034</v>
      </c>
      <c r="F120" s="87">
        <v>20.4322</v>
      </c>
      <c r="G120" s="87">
        <v>10.7151</v>
      </c>
      <c r="H120" s="87">
        <v>8.1562</v>
      </c>
    </row>
    <row r="121" spans="1:8" ht="12.75">
      <c r="A121" s="90" t="s">
        <v>292</v>
      </c>
      <c r="B121" s="90" t="s">
        <v>293</v>
      </c>
      <c r="C121" s="91">
        <v>18.6105</v>
      </c>
      <c r="D121" s="95">
        <v>159.9644</v>
      </c>
      <c r="E121" s="93">
        <v>8.7012</v>
      </c>
      <c r="F121" s="93">
        <v>18.4305</v>
      </c>
      <c r="G121" s="93">
        <v>9.2242</v>
      </c>
      <c r="H121" s="93">
        <v>7.8137</v>
      </c>
    </row>
    <row r="122" spans="1:8" ht="12.75">
      <c r="A122" s="84" t="s">
        <v>294</v>
      </c>
      <c r="B122" s="84" t="s">
        <v>768</v>
      </c>
      <c r="C122" s="85">
        <v>54.1744</v>
      </c>
      <c r="D122" s="94">
        <v>153.3816</v>
      </c>
      <c r="E122" s="87">
        <v>0.786</v>
      </c>
      <c r="F122" s="87">
        <v>17.0873</v>
      </c>
      <c r="G122" s="87">
        <v>6.5251</v>
      </c>
      <c r="H122" s="87">
        <v>7.1167</v>
      </c>
    </row>
    <row r="123" spans="1:8" ht="12.75">
      <c r="A123" s="90" t="s">
        <v>296</v>
      </c>
      <c r="B123" s="90" t="s">
        <v>297</v>
      </c>
      <c r="C123" s="91">
        <v>289.8491</v>
      </c>
      <c r="D123" s="95">
        <v>151.9992</v>
      </c>
      <c r="E123" s="93">
        <v>0.6852</v>
      </c>
      <c r="F123" s="93">
        <v>19.9822</v>
      </c>
      <c r="G123" s="93">
        <v>8.2265</v>
      </c>
      <c r="H123" s="93">
        <v>9.1531</v>
      </c>
    </row>
    <row r="124" spans="1:8" ht="12.75">
      <c r="A124" s="84" t="s">
        <v>298</v>
      </c>
      <c r="B124" s="84" t="s">
        <v>299</v>
      </c>
      <c r="C124" s="85">
        <v>1011.796</v>
      </c>
      <c r="D124" s="94">
        <v>154.4721</v>
      </c>
      <c r="E124" s="87">
        <v>0.3587</v>
      </c>
      <c r="F124" s="87">
        <v>17.3527</v>
      </c>
      <c r="G124" s="87">
        <v>6.161</v>
      </c>
      <c r="H124" s="87">
        <v>8.6318</v>
      </c>
    </row>
    <row r="125" spans="1:8" ht="12.75">
      <c r="A125" s="90" t="s">
        <v>300</v>
      </c>
      <c r="B125" s="90" t="s">
        <v>301</v>
      </c>
      <c r="C125" s="91">
        <v>280.5604</v>
      </c>
      <c r="D125" s="95">
        <v>155.4107</v>
      </c>
      <c r="E125" s="93">
        <v>0.9545</v>
      </c>
      <c r="F125" s="93">
        <v>15.6115</v>
      </c>
      <c r="G125" s="93">
        <v>5.7135</v>
      </c>
      <c r="H125" s="93">
        <v>7.684</v>
      </c>
    </row>
    <row r="126" spans="1:8" ht="12.75">
      <c r="A126" s="84" t="s">
        <v>302</v>
      </c>
      <c r="B126" s="84" t="s">
        <v>303</v>
      </c>
      <c r="C126" s="85">
        <v>10.7687</v>
      </c>
      <c r="D126" s="94">
        <v>151.2476</v>
      </c>
      <c r="E126" s="87">
        <v>0.8977</v>
      </c>
      <c r="F126" s="87">
        <v>16.9472</v>
      </c>
      <c r="G126" s="87">
        <v>8.4349</v>
      </c>
      <c r="H126" s="87">
        <v>6.4306</v>
      </c>
    </row>
    <row r="127" spans="1:8" ht="12.75">
      <c r="A127" s="90" t="s">
        <v>304</v>
      </c>
      <c r="B127" s="90" t="s">
        <v>769</v>
      </c>
      <c r="C127" s="91">
        <v>116.3379</v>
      </c>
      <c r="D127" s="95">
        <v>154.4291</v>
      </c>
      <c r="E127" s="93">
        <v>0</v>
      </c>
      <c r="F127" s="93">
        <v>16.8002</v>
      </c>
      <c r="G127" s="93">
        <v>7.2325</v>
      </c>
      <c r="H127" s="93">
        <v>7.0448</v>
      </c>
    </row>
    <row r="128" spans="1:8" ht="12.75">
      <c r="A128" s="84" t="s">
        <v>306</v>
      </c>
      <c r="B128" s="84" t="s">
        <v>307</v>
      </c>
      <c r="C128" s="85">
        <v>1927.3121</v>
      </c>
      <c r="D128" s="94">
        <v>155.9851</v>
      </c>
      <c r="E128" s="87">
        <v>5.316</v>
      </c>
      <c r="F128" s="87">
        <v>18.1209</v>
      </c>
      <c r="G128" s="87">
        <v>7.7215</v>
      </c>
      <c r="H128" s="87">
        <v>7.9533</v>
      </c>
    </row>
    <row r="129" spans="1:8" ht="12.75">
      <c r="A129" s="90" t="s">
        <v>308</v>
      </c>
      <c r="B129" s="90" t="s">
        <v>309</v>
      </c>
      <c r="C129" s="91">
        <v>299.9408</v>
      </c>
      <c r="D129" s="95">
        <v>156.5387</v>
      </c>
      <c r="E129" s="93">
        <v>3.9335</v>
      </c>
      <c r="F129" s="93">
        <v>14.2623</v>
      </c>
      <c r="G129" s="93">
        <v>4.2519</v>
      </c>
      <c r="H129" s="93">
        <v>6.7784</v>
      </c>
    </row>
    <row r="130" spans="1:8" ht="12.75">
      <c r="A130" s="84" t="s">
        <v>310</v>
      </c>
      <c r="B130" s="84" t="s">
        <v>770</v>
      </c>
      <c r="C130" s="85">
        <v>434.5823</v>
      </c>
      <c r="D130" s="94">
        <v>150.1402</v>
      </c>
      <c r="E130" s="87">
        <v>4.8969</v>
      </c>
      <c r="F130" s="87">
        <v>18.8709</v>
      </c>
      <c r="G130" s="87">
        <v>8.8806</v>
      </c>
      <c r="H130" s="87">
        <v>8.2516</v>
      </c>
    </row>
    <row r="131" spans="1:8" ht="12.75">
      <c r="A131" s="90" t="s">
        <v>312</v>
      </c>
      <c r="B131" s="90" t="s">
        <v>313</v>
      </c>
      <c r="C131" s="91">
        <v>235.3369</v>
      </c>
      <c r="D131" s="95">
        <v>155.2964</v>
      </c>
      <c r="E131" s="93">
        <v>0.1855</v>
      </c>
      <c r="F131" s="93">
        <v>17.0453</v>
      </c>
      <c r="G131" s="93">
        <v>6.9751</v>
      </c>
      <c r="H131" s="93">
        <v>7.8612</v>
      </c>
    </row>
    <row r="132" spans="1:8" ht="12.75">
      <c r="A132" s="84" t="s">
        <v>314</v>
      </c>
      <c r="B132" s="84" t="s">
        <v>315</v>
      </c>
      <c r="C132" s="85">
        <v>1856.6011</v>
      </c>
      <c r="D132" s="94">
        <v>141.0132</v>
      </c>
      <c r="E132" s="87">
        <v>3.3175</v>
      </c>
      <c r="F132" s="87">
        <v>23.2702</v>
      </c>
      <c r="G132" s="87">
        <v>10.725</v>
      </c>
      <c r="H132" s="87">
        <v>8.9801</v>
      </c>
    </row>
    <row r="133" spans="1:8" ht="12.75">
      <c r="A133" s="90" t="s">
        <v>316</v>
      </c>
      <c r="B133" s="90" t="s">
        <v>317</v>
      </c>
      <c r="C133" s="91">
        <v>160.6796</v>
      </c>
      <c r="D133" s="95">
        <v>154.3551</v>
      </c>
      <c r="E133" s="93">
        <v>0.5212</v>
      </c>
      <c r="F133" s="93">
        <v>16.1335</v>
      </c>
      <c r="G133" s="93">
        <v>4.7278</v>
      </c>
      <c r="H133" s="93">
        <v>7.8308</v>
      </c>
    </row>
    <row r="134" spans="1:8" ht="12.75">
      <c r="A134" s="84" t="s">
        <v>318</v>
      </c>
      <c r="B134" s="84" t="s">
        <v>771</v>
      </c>
      <c r="C134" s="85">
        <v>412.4774</v>
      </c>
      <c r="D134" s="94">
        <v>151.1827</v>
      </c>
      <c r="E134" s="87">
        <v>1.3968</v>
      </c>
      <c r="F134" s="87">
        <v>16.6191</v>
      </c>
      <c r="G134" s="87">
        <v>5.9978</v>
      </c>
      <c r="H134" s="87">
        <v>8.6293</v>
      </c>
    </row>
    <row r="135" spans="1:8" ht="12.75">
      <c r="A135" s="90" t="s">
        <v>320</v>
      </c>
      <c r="B135" s="90" t="s">
        <v>321</v>
      </c>
      <c r="C135" s="91">
        <v>1185.4095</v>
      </c>
      <c r="D135" s="95">
        <v>142.0559</v>
      </c>
      <c r="E135" s="93">
        <v>1.1452</v>
      </c>
      <c r="F135" s="93">
        <v>22.0166</v>
      </c>
      <c r="G135" s="93">
        <v>9.3553</v>
      </c>
      <c r="H135" s="93">
        <v>9.3166</v>
      </c>
    </row>
    <row r="136" spans="1:8" ht="12.75">
      <c r="A136" s="84" t="s">
        <v>322</v>
      </c>
      <c r="B136" s="84" t="s">
        <v>323</v>
      </c>
      <c r="C136" s="85">
        <v>1680.1217</v>
      </c>
      <c r="D136" s="94">
        <v>148.336</v>
      </c>
      <c r="E136" s="87">
        <v>2.6092</v>
      </c>
      <c r="F136" s="87">
        <v>25.3056</v>
      </c>
      <c r="G136" s="87">
        <v>12.4819</v>
      </c>
      <c r="H136" s="87">
        <v>10.4773</v>
      </c>
    </row>
    <row r="137" spans="1:8" ht="12.75">
      <c r="A137" s="90" t="s">
        <v>324</v>
      </c>
      <c r="B137" s="90" t="s">
        <v>325</v>
      </c>
      <c r="C137" s="91">
        <v>320.337</v>
      </c>
      <c r="D137" s="95">
        <v>143.0388</v>
      </c>
      <c r="E137" s="93">
        <v>2.0772</v>
      </c>
      <c r="F137" s="93">
        <v>20.9401</v>
      </c>
      <c r="G137" s="93">
        <v>8.0678</v>
      </c>
      <c r="H137" s="93">
        <v>10.762</v>
      </c>
    </row>
    <row r="138" spans="1:8" ht="12.75">
      <c r="A138" s="84" t="s">
        <v>326</v>
      </c>
      <c r="B138" s="84" t="s">
        <v>327</v>
      </c>
      <c r="C138" s="85">
        <v>274.0378</v>
      </c>
      <c r="D138" s="94">
        <v>157.4182</v>
      </c>
      <c r="E138" s="87">
        <v>0.1286</v>
      </c>
      <c r="F138" s="87">
        <v>13.2965</v>
      </c>
      <c r="G138" s="87">
        <v>3.6291</v>
      </c>
      <c r="H138" s="87">
        <v>8.2619</v>
      </c>
    </row>
    <row r="139" spans="1:8" ht="12.75">
      <c r="A139" s="90" t="s">
        <v>328</v>
      </c>
      <c r="B139" s="90" t="s">
        <v>329</v>
      </c>
      <c r="C139" s="91">
        <v>18.9756</v>
      </c>
      <c r="D139" s="95">
        <v>166.3502</v>
      </c>
      <c r="E139" s="93">
        <v>6.8683</v>
      </c>
      <c r="F139" s="93">
        <v>7.2196</v>
      </c>
      <c r="G139" s="93">
        <v>1.1769</v>
      </c>
      <c r="H139" s="93">
        <v>4.6813</v>
      </c>
    </row>
    <row r="140" spans="1:8" ht="12.75">
      <c r="A140" s="84" t="s">
        <v>330</v>
      </c>
      <c r="B140" s="84" t="s">
        <v>331</v>
      </c>
      <c r="C140" s="85">
        <v>23.2768</v>
      </c>
      <c r="D140" s="94">
        <v>165.0857</v>
      </c>
      <c r="E140" s="87">
        <v>0.9595</v>
      </c>
      <c r="F140" s="87">
        <v>7.8118</v>
      </c>
      <c r="G140" s="87">
        <v>1.1958</v>
      </c>
      <c r="H140" s="87">
        <v>5.9501</v>
      </c>
    </row>
    <row r="141" spans="1:8" ht="12.75">
      <c r="A141" s="90" t="s">
        <v>332</v>
      </c>
      <c r="B141" s="90" t="s">
        <v>333</v>
      </c>
      <c r="C141" s="91">
        <v>177.7219</v>
      </c>
      <c r="D141" s="95">
        <v>153.5411</v>
      </c>
      <c r="E141" s="93">
        <v>0.8385</v>
      </c>
      <c r="F141" s="93">
        <v>14.3614</v>
      </c>
      <c r="G141" s="93">
        <v>6.037</v>
      </c>
      <c r="H141" s="93">
        <v>7.115</v>
      </c>
    </row>
    <row r="142" spans="1:8" ht="12.75">
      <c r="A142" s="84" t="s">
        <v>334</v>
      </c>
      <c r="B142" s="84" t="s">
        <v>335</v>
      </c>
      <c r="C142" s="85">
        <v>235.3884</v>
      </c>
      <c r="D142" s="94">
        <v>150.6474</v>
      </c>
      <c r="E142" s="87">
        <v>0.6245</v>
      </c>
      <c r="F142" s="87">
        <v>24.4444</v>
      </c>
      <c r="G142" s="87">
        <v>12.878</v>
      </c>
      <c r="H142" s="87">
        <v>8.0771</v>
      </c>
    </row>
    <row r="143" spans="1:8" ht="12.75">
      <c r="A143" s="90" t="s">
        <v>336</v>
      </c>
      <c r="B143" s="90" t="s">
        <v>337</v>
      </c>
      <c r="C143" s="91">
        <v>91.1763</v>
      </c>
      <c r="D143" s="95">
        <v>146.9088</v>
      </c>
      <c r="E143" s="93">
        <v>2.6012</v>
      </c>
      <c r="F143" s="93">
        <v>22.8757</v>
      </c>
      <c r="G143" s="93">
        <v>11.3756</v>
      </c>
      <c r="H143" s="93">
        <v>8.062</v>
      </c>
    </row>
    <row r="144" spans="1:8" ht="12.75">
      <c r="A144" s="84" t="s">
        <v>338</v>
      </c>
      <c r="B144" s="84" t="s">
        <v>772</v>
      </c>
      <c r="C144" s="85">
        <v>398.2233</v>
      </c>
      <c r="D144" s="94">
        <v>145.0148</v>
      </c>
      <c r="E144" s="87">
        <v>12.3499</v>
      </c>
      <c r="F144" s="87">
        <v>22.5226</v>
      </c>
      <c r="G144" s="87">
        <v>10.8802</v>
      </c>
      <c r="H144" s="87">
        <v>9.2436</v>
      </c>
    </row>
    <row r="145" spans="1:8" ht="12.75">
      <c r="A145" s="90" t="s">
        <v>340</v>
      </c>
      <c r="B145" s="90" t="s">
        <v>773</v>
      </c>
      <c r="C145" s="91">
        <v>91.8229</v>
      </c>
      <c r="D145" s="95">
        <v>159.1542</v>
      </c>
      <c r="E145" s="93">
        <v>1.7107</v>
      </c>
      <c r="F145" s="93">
        <v>15.7503</v>
      </c>
      <c r="G145" s="93">
        <v>4.5912</v>
      </c>
      <c r="H145" s="93">
        <v>9.4003</v>
      </c>
    </row>
    <row r="146" spans="1:8" ht="12.75">
      <c r="A146" s="84" t="s">
        <v>342</v>
      </c>
      <c r="B146" s="84" t="s">
        <v>343</v>
      </c>
      <c r="C146" s="85">
        <v>629.7028</v>
      </c>
      <c r="D146" s="94">
        <v>154.8934</v>
      </c>
      <c r="E146" s="87">
        <v>1.0771</v>
      </c>
      <c r="F146" s="87">
        <v>18.0118</v>
      </c>
      <c r="G146" s="87">
        <v>10.3175</v>
      </c>
      <c r="H146" s="87">
        <v>6.2679</v>
      </c>
    </row>
    <row r="147" spans="1:8" ht="12.75">
      <c r="A147" s="90" t="s">
        <v>344</v>
      </c>
      <c r="B147" s="90" t="s">
        <v>345</v>
      </c>
      <c r="C147" s="91">
        <v>211.9376</v>
      </c>
      <c r="D147" s="95">
        <v>152.6836</v>
      </c>
      <c r="E147" s="93">
        <v>0.9405</v>
      </c>
      <c r="F147" s="93">
        <v>21.825</v>
      </c>
      <c r="G147" s="93">
        <v>9.7764</v>
      </c>
      <c r="H147" s="93">
        <v>11.1121</v>
      </c>
    </row>
    <row r="148" spans="1:8" ht="12.75">
      <c r="A148" s="84" t="s">
        <v>346</v>
      </c>
      <c r="B148" s="84" t="s">
        <v>774</v>
      </c>
      <c r="C148" s="85">
        <v>70.3261</v>
      </c>
      <c r="D148" s="94">
        <v>147.1121</v>
      </c>
      <c r="E148" s="87">
        <v>0.2773</v>
      </c>
      <c r="F148" s="87">
        <v>20.785</v>
      </c>
      <c r="G148" s="87">
        <v>8.8515</v>
      </c>
      <c r="H148" s="87">
        <v>8.9131</v>
      </c>
    </row>
    <row r="149" spans="1:8" ht="12.75">
      <c r="A149" s="90" t="s">
        <v>348</v>
      </c>
      <c r="B149" s="90" t="s">
        <v>775</v>
      </c>
      <c r="C149" s="91">
        <v>15.3682</v>
      </c>
      <c r="D149" s="95">
        <v>142.7459</v>
      </c>
      <c r="E149" s="93">
        <v>1.5074</v>
      </c>
      <c r="F149" s="93">
        <v>19.6212</v>
      </c>
      <c r="G149" s="93">
        <v>11.0292</v>
      </c>
      <c r="H149" s="93">
        <v>6.9923</v>
      </c>
    </row>
    <row r="150" spans="1:8" ht="12.75">
      <c r="A150" s="84" t="s">
        <v>350</v>
      </c>
      <c r="B150" s="84" t="s">
        <v>351</v>
      </c>
      <c r="C150" s="85">
        <v>96.7715</v>
      </c>
      <c r="D150" s="94">
        <v>164.3292</v>
      </c>
      <c r="E150" s="87">
        <v>23.3516</v>
      </c>
      <c r="F150" s="87">
        <v>19.429</v>
      </c>
      <c r="G150" s="87">
        <v>5.3903</v>
      </c>
      <c r="H150" s="87">
        <v>11.1898</v>
      </c>
    </row>
    <row r="151" spans="1:8" ht="12.75">
      <c r="A151" s="90" t="s">
        <v>352</v>
      </c>
      <c r="B151" s="90" t="s">
        <v>353</v>
      </c>
      <c r="C151" s="91">
        <v>944.5302</v>
      </c>
      <c r="D151" s="95">
        <v>153.3513</v>
      </c>
      <c r="E151" s="93">
        <v>7.1151</v>
      </c>
      <c r="F151" s="93">
        <v>19.22</v>
      </c>
      <c r="G151" s="93">
        <v>8.3385</v>
      </c>
      <c r="H151" s="93">
        <v>8.9838</v>
      </c>
    </row>
    <row r="152" spans="1:8" ht="12.75">
      <c r="A152" s="84" t="s">
        <v>354</v>
      </c>
      <c r="B152" s="84" t="s">
        <v>355</v>
      </c>
      <c r="C152" s="85">
        <v>5509.7205</v>
      </c>
      <c r="D152" s="94">
        <v>150.8377</v>
      </c>
      <c r="E152" s="87">
        <v>2.4892</v>
      </c>
      <c r="F152" s="87">
        <v>22.096</v>
      </c>
      <c r="G152" s="87">
        <v>12.1372</v>
      </c>
      <c r="H152" s="87">
        <v>7.8292</v>
      </c>
    </row>
    <row r="153" spans="1:8" ht="12.75">
      <c r="A153" s="90" t="s">
        <v>356</v>
      </c>
      <c r="B153" s="90" t="s">
        <v>357</v>
      </c>
      <c r="C153" s="91">
        <v>12.816</v>
      </c>
      <c r="D153" s="95">
        <v>154.8606</v>
      </c>
      <c r="E153" s="93">
        <v>2.1717</v>
      </c>
      <c r="F153" s="93">
        <v>17.6142</v>
      </c>
      <c r="G153" s="93">
        <v>9.5711</v>
      </c>
      <c r="H153" s="93">
        <v>7.4709</v>
      </c>
    </row>
    <row r="154" spans="1:8" ht="12.75">
      <c r="A154" s="84" t="s">
        <v>358</v>
      </c>
      <c r="B154" s="84" t="s">
        <v>359</v>
      </c>
      <c r="C154" s="85">
        <v>134.3979</v>
      </c>
      <c r="D154" s="94">
        <v>144.5603</v>
      </c>
      <c r="E154" s="87">
        <v>2.0164</v>
      </c>
      <c r="F154" s="87">
        <v>31.56</v>
      </c>
      <c r="G154" s="87">
        <v>18.4992</v>
      </c>
      <c r="H154" s="87">
        <v>8.6466</v>
      </c>
    </row>
    <row r="155" spans="1:8" ht="12.75">
      <c r="A155" s="90" t="s">
        <v>360</v>
      </c>
      <c r="B155" s="90" t="s">
        <v>776</v>
      </c>
      <c r="C155" s="91">
        <v>92.292</v>
      </c>
      <c r="D155" s="95">
        <v>140.1742</v>
      </c>
      <c r="E155" s="93">
        <v>2.893</v>
      </c>
      <c r="F155" s="93">
        <v>35.6936</v>
      </c>
      <c r="G155" s="93">
        <v>23.5962</v>
      </c>
      <c r="H155" s="93">
        <v>7.2758</v>
      </c>
    </row>
    <row r="156" spans="1:8" ht="12.75">
      <c r="A156" s="84" t="s">
        <v>362</v>
      </c>
      <c r="B156" s="84" t="s">
        <v>363</v>
      </c>
      <c r="C156" s="85">
        <v>129.194</v>
      </c>
      <c r="D156" s="94">
        <v>151.0457</v>
      </c>
      <c r="E156" s="87">
        <v>8.2796</v>
      </c>
      <c r="F156" s="87">
        <v>23.0705</v>
      </c>
      <c r="G156" s="87">
        <v>13.8861</v>
      </c>
      <c r="H156" s="87">
        <v>5.5272</v>
      </c>
    </row>
    <row r="157" spans="1:8" ht="12.75">
      <c r="A157" s="90" t="s">
        <v>364</v>
      </c>
      <c r="B157" s="90" t="s">
        <v>365</v>
      </c>
      <c r="C157" s="91">
        <v>458.7518</v>
      </c>
      <c r="D157" s="95">
        <v>159.0065</v>
      </c>
      <c r="E157" s="93">
        <v>4.8964</v>
      </c>
      <c r="F157" s="93">
        <v>21.7432</v>
      </c>
      <c r="G157" s="93">
        <v>10.611</v>
      </c>
      <c r="H157" s="93">
        <v>9.9979</v>
      </c>
    </row>
    <row r="158" spans="1:8" ht="12.75">
      <c r="A158" s="84" t="s">
        <v>366</v>
      </c>
      <c r="B158" s="84" t="s">
        <v>367</v>
      </c>
      <c r="C158" s="85">
        <v>59.7784</v>
      </c>
      <c r="D158" s="94">
        <v>170.9773</v>
      </c>
      <c r="E158" s="87">
        <v>11.6192</v>
      </c>
      <c r="F158" s="87">
        <v>19.7241</v>
      </c>
      <c r="G158" s="87">
        <v>7.0482</v>
      </c>
      <c r="H158" s="87">
        <v>11.5021</v>
      </c>
    </row>
    <row r="159" spans="1:8" ht="12.75">
      <c r="A159" s="90" t="s">
        <v>368</v>
      </c>
      <c r="B159" s="90" t="s">
        <v>369</v>
      </c>
      <c r="C159" s="91">
        <v>12.6764</v>
      </c>
      <c r="D159" s="95">
        <v>154.7171</v>
      </c>
      <c r="E159" s="93">
        <v>0</v>
      </c>
      <c r="F159" s="93">
        <v>17.6699</v>
      </c>
      <c r="G159" s="93">
        <v>5.6796</v>
      </c>
      <c r="H159" s="93">
        <v>11.3067</v>
      </c>
    </row>
    <row r="160" spans="1:8" ht="12.75">
      <c r="A160" s="84" t="s">
        <v>370</v>
      </c>
      <c r="B160" s="84" t="s">
        <v>777</v>
      </c>
      <c r="C160" s="85">
        <v>34.6</v>
      </c>
      <c r="D160" s="94">
        <v>166.3295</v>
      </c>
      <c r="E160" s="87">
        <v>9.5279</v>
      </c>
      <c r="F160" s="87">
        <v>16.5318</v>
      </c>
      <c r="G160" s="87">
        <v>5.4335</v>
      </c>
      <c r="H160" s="87">
        <v>7.3988</v>
      </c>
    </row>
    <row r="161" spans="1:8" ht="12.75">
      <c r="A161" s="90" t="s">
        <v>372</v>
      </c>
      <c r="B161" s="90" t="s">
        <v>373</v>
      </c>
      <c r="C161" s="91">
        <v>98.4932</v>
      </c>
      <c r="D161" s="95">
        <v>142.9834</v>
      </c>
      <c r="E161" s="93">
        <v>1.5856</v>
      </c>
      <c r="F161" s="93">
        <v>28.1016</v>
      </c>
      <c r="G161" s="93">
        <v>10.0548</v>
      </c>
      <c r="H161" s="93">
        <v>7.624</v>
      </c>
    </row>
    <row r="162" spans="1:8" ht="12.75">
      <c r="A162" s="84" t="s">
        <v>374</v>
      </c>
      <c r="B162" s="84" t="s">
        <v>778</v>
      </c>
      <c r="C162" s="85">
        <v>94.9438</v>
      </c>
      <c r="D162" s="94">
        <v>145.2408</v>
      </c>
      <c r="E162" s="87">
        <v>1.3043</v>
      </c>
      <c r="F162" s="87">
        <v>26.4437</v>
      </c>
      <c r="G162" s="87">
        <v>8.4734</v>
      </c>
      <c r="H162" s="87">
        <v>8.4998</v>
      </c>
    </row>
    <row r="163" spans="1:8" ht="12.75">
      <c r="A163" s="90" t="s">
        <v>376</v>
      </c>
      <c r="B163" s="90" t="s">
        <v>377</v>
      </c>
      <c r="C163" s="91">
        <v>994.4826</v>
      </c>
      <c r="D163" s="95">
        <v>144.2477</v>
      </c>
      <c r="E163" s="93">
        <v>10.8916</v>
      </c>
      <c r="F163" s="93">
        <v>37.0252</v>
      </c>
      <c r="G163" s="93">
        <v>17.3275</v>
      </c>
      <c r="H163" s="93">
        <v>12.3901</v>
      </c>
    </row>
    <row r="164" spans="1:8" ht="12.75">
      <c r="A164" s="84" t="s">
        <v>378</v>
      </c>
      <c r="B164" s="84" t="s">
        <v>779</v>
      </c>
      <c r="C164" s="85">
        <v>180.9786</v>
      </c>
      <c r="D164" s="94">
        <v>132.5711</v>
      </c>
      <c r="E164" s="87">
        <v>10.068</v>
      </c>
      <c r="F164" s="87">
        <v>42.6692</v>
      </c>
      <c r="G164" s="87">
        <v>21.1098</v>
      </c>
      <c r="H164" s="87">
        <v>13.8421</v>
      </c>
    </row>
    <row r="165" spans="1:8" ht="12.75">
      <c r="A165" s="90" t="s">
        <v>380</v>
      </c>
      <c r="B165" s="90" t="s">
        <v>381</v>
      </c>
      <c r="C165" s="91">
        <v>329.2945</v>
      </c>
      <c r="D165" s="95">
        <v>146.4232</v>
      </c>
      <c r="E165" s="93">
        <v>12.902</v>
      </c>
      <c r="F165" s="93">
        <v>33.3639</v>
      </c>
      <c r="G165" s="93">
        <v>13.5132</v>
      </c>
      <c r="H165" s="93">
        <v>11.2369</v>
      </c>
    </row>
    <row r="166" spans="1:8" ht="12.75">
      <c r="A166" s="84" t="s">
        <v>382</v>
      </c>
      <c r="B166" s="84" t="s">
        <v>383</v>
      </c>
      <c r="C166" s="85">
        <v>148.2328</v>
      </c>
      <c r="D166" s="94">
        <v>132.5713</v>
      </c>
      <c r="E166" s="87">
        <v>5.1574</v>
      </c>
      <c r="F166" s="87">
        <v>40.0614</v>
      </c>
      <c r="G166" s="87">
        <v>18.0605</v>
      </c>
      <c r="H166" s="87">
        <v>12.201</v>
      </c>
    </row>
    <row r="167" spans="1:8" ht="12.75">
      <c r="A167" s="90" t="s">
        <v>384</v>
      </c>
      <c r="B167" s="90" t="s">
        <v>385</v>
      </c>
      <c r="C167" s="91">
        <v>27.895</v>
      </c>
      <c r="D167" s="95">
        <v>127.3694</v>
      </c>
      <c r="E167" s="93">
        <v>4.5289</v>
      </c>
      <c r="F167" s="93">
        <v>50.9585</v>
      </c>
      <c r="G167" s="93">
        <v>29.0014</v>
      </c>
      <c r="H167" s="93">
        <v>16.789</v>
      </c>
    </row>
    <row r="168" spans="1:8" ht="12.75">
      <c r="A168" s="84" t="s">
        <v>386</v>
      </c>
      <c r="B168" s="84" t="s">
        <v>780</v>
      </c>
      <c r="C168" s="85">
        <v>431.7882</v>
      </c>
      <c r="D168" s="94">
        <v>134.0614</v>
      </c>
      <c r="E168" s="87">
        <v>9.1195</v>
      </c>
      <c r="F168" s="87">
        <v>39.1599</v>
      </c>
      <c r="G168" s="87">
        <v>13.963</v>
      </c>
      <c r="H168" s="87">
        <v>12.6458</v>
      </c>
    </row>
    <row r="169" spans="1:8" ht="12.75">
      <c r="A169" s="90" t="s">
        <v>388</v>
      </c>
      <c r="B169" s="90" t="s">
        <v>389</v>
      </c>
      <c r="C169" s="91">
        <v>22.7692</v>
      </c>
      <c r="D169" s="95">
        <v>130.637</v>
      </c>
      <c r="E169" s="93">
        <v>18.263</v>
      </c>
      <c r="F169" s="93">
        <v>58.0023</v>
      </c>
      <c r="G169" s="93">
        <v>34.7253</v>
      </c>
      <c r="H169" s="93">
        <v>20.0563</v>
      </c>
    </row>
    <row r="170" spans="1:8" ht="12.75">
      <c r="A170" s="84" t="s">
        <v>390</v>
      </c>
      <c r="B170" s="84" t="s">
        <v>391</v>
      </c>
      <c r="C170" s="85">
        <v>965.3563</v>
      </c>
      <c r="D170" s="94">
        <v>152.0763</v>
      </c>
      <c r="E170" s="87">
        <v>7.4735</v>
      </c>
      <c r="F170" s="87">
        <v>23.1467</v>
      </c>
      <c r="G170" s="87">
        <v>9.4194</v>
      </c>
      <c r="H170" s="87">
        <v>8.5448</v>
      </c>
    </row>
    <row r="171" spans="1:8" ht="12.75">
      <c r="A171" s="90" t="s">
        <v>392</v>
      </c>
      <c r="B171" s="90" t="s">
        <v>393</v>
      </c>
      <c r="C171" s="91">
        <v>283.8177</v>
      </c>
      <c r="D171" s="95">
        <v>157.2418</v>
      </c>
      <c r="E171" s="93">
        <v>9.0857</v>
      </c>
      <c r="F171" s="93">
        <v>20.8451</v>
      </c>
      <c r="G171" s="93">
        <v>7.8372</v>
      </c>
      <c r="H171" s="93">
        <v>7.8896</v>
      </c>
    </row>
    <row r="172" spans="1:8" ht="12.75">
      <c r="A172" s="84" t="s">
        <v>394</v>
      </c>
      <c r="B172" s="84" t="s">
        <v>781</v>
      </c>
      <c r="C172" s="85">
        <v>27.4253</v>
      </c>
      <c r="D172" s="94">
        <v>143.8282</v>
      </c>
      <c r="E172" s="87">
        <v>6.0406</v>
      </c>
      <c r="F172" s="87">
        <v>31.1174</v>
      </c>
      <c r="G172" s="87">
        <v>17.672</v>
      </c>
      <c r="H172" s="87">
        <v>9.4042</v>
      </c>
    </row>
    <row r="173" spans="1:8" ht="12.75">
      <c r="A173" s="90" t="s">
        <v>396</v>
      </c>
      <c r="B173" s="90" t="s">
        <v>397</v>
      </c>
      <c r="C173" s="91">
        <v>43.4926</v>
      </c>
      <c r="D173" s="95">
        <v>151.6691</v>
      </c>
      <c r="E173" s="93">
        <v>7.7618</v>
      </c>
      <c r="F173" s="93">
        <v>24.5961</v>
      </c>
      <c r="G173" s="93">
        <v>9.8254</v>
      </c>
      <c r="H173" s="93">
        <v>8.1374</v>
      </c>
    </row>
    <row r="174" spans="1:8" ht="12.75">
      <c r="A174" s="84" t="s">
        <v>398</v>
      </c>
      <c r="B174" s="84" t="s">
        <v>399</v>
      </c>
      <c r="C174" s="85">
        <v>264.0283</v>
      </c>
      <c r="D174" s="94">
        <v>153.9156</v>
      </c>
      <c r="E174" s="87">
        <v>12.4719</v>
      </c>
      <c r="F174" s="87">
        <v>24.0474</v>
      </c>
      <c r="G174" s="87">
        <v>12.135</v>
      </c>
      <c r="H174" s="87">
        <v>8.0124</v>
      </c>
    </row>
    <row r="175" spans="1:8" ht="12.75">
      <c r="A175" s="90" t="s">
        <v>400</v>
      </c>
      <c r="B175" s="90" t="s">
        <v>401</v>
      </c>
      <c r="C175" s="91">
        <v>334.7987</v>
      </c>
      <c r="D175" s="95">
        <v>146.33</v>
      </c>
      <c r="E175" s="93">
        <v>9.7944</v>
      </c>
      <c r="F175" s="93">
        <v>26.9856</v>
      </c>
      <c r="G175" s="93">
        <v>17.8657</v>
      </c>
      <c r="H175" s="93">
        <v>6.422</v>
      </c>
    </row>
    <row r="176" spans="1:8" ht="12.75">
      <c r="A176" s="84" t="s">
        <v>402</v>
      </c>
      <c r="B176" s="84" t="s">
        <v>403</v>
      </c>
      <c r="C176" s="85">
        <v>811.6087</v>
      </c>
      <c r="D176" s="94">
        <v>153.3108</v>
      </c>
      <c r="E176" s="87">
        <v>12.0076</v>
      </c>
      <c r="F176" s="87">
        <v>24.2202</v>
      </c>
      <c r="G176" s="87">
        <v>11.7888</v>
      </c>
      <c r="H176" s="87">
        <v>7.3234</v>
      </c>
    </row>
    <row r="177" spans="1:8" ht="12.75">
      <c r="A177" s="90" t="s">
        <v>404</v>
      </c>
      <c r="B177" s="90" t="s">
        <v>405</v>
      </c>
      <c r="C177" s="91">
        <v>240.774</v>
      </c>
      <c r="D177" s="95">
        <v>150.4506</v>
      </c>
      <c r="E177" s="93">
        <v>11.4616</v>
      </c>
      <c r="F177" s="93">
        <v>27.0097</v>
      </c>
      <c r="G177" s="93">
        <v>16.9422</v>
      </c>
      <c r="H177" s="93">
        <v>6.9813</v>
      </c>
    </row>
    <row r="178" spans="1:8" ht="12.75">
      <c r="A178" s="84" t="s">
        <v>406</v>
      </c>
      <c r="B178" s="84" t="s">
        <v>407</v>
      </c>
      <c r="C178" s="85">
        <v>123.9955</v>
      </c>
      <c r="D178" s="94">
        <v>151.7606</v>
      </c>
      <c r="E178" s="87">
        <v>11.3929</v>
      </c>
      <c r="F178" s="87">
        <v>22.1238</v>
      </c>
      <c r="G178" s="87">
        <v>10.9547</v>
      </c>
      <c r="H178" s="87">
        <v>6.4461</v>
      </c>
    </row>
    <row r="179" spans="1:8" ht="12.75">
      <c r="A179" s="90" t="s">
        <v>408</v>
      </c>
      <c r="B179" s="90" t="s">
        <v>409</v>
      </c>
      <c r="C179" s="91">
        <v>312.1548</v>
      </c>
      <c r="D179" s="95">
        <v>150.6559</v>
      </c>
      <c r="E179" s="93">
        <v>7.383</v>
      </c>
      <c r="F179" s="93">
        <v>22.4789</v>
      </c>
      <c r="G179" s="93">
        <v>8.4908</v>
      </c>
      <c r="H179" s="93">
        <v>10.0301</v>
      </c>
    </row>
    <row r="180" spans="1:8" ht="12.75">
      <c r="A180" s="84" t="s">
        <v>410</v>
      </c>
      <c r="B180" s="84" t="s">
        <v>411</v>
      </c>
      <c r="C180" s="85">
        <v>3772.1434</v>
      </c>
      <c r="D180" s="94">
        <v>154.6861</v>
      </c>
      <c r="E180" s="87">
        <v>11.4201</v>
      </c>
      <c r="F180" s="87">
        <v>22.2077</v>
      </c>
      <c r="G180" s="87">
        <v>9.9709</v>
      </c>
      <c r="H180" s="87">
        <v>7.5584</v>
      </c>
    </row>
    <row r="181" spans="1:8" ht="12.75">
      <c r="A181" s="90" t="s">
        <v>412</v>
      </c>
      <c r="B181" s="90" t="s">
        <v>782</v>
      </c>
      <c r="C181" s="91">
        <v>2065.7598</v>
      </c>
      <c r="D181" s="95">
        <v>163.5918</v>
      </c>
      <c r="E181" s="93">
        <v>17.0291</v>
      </c>
      <c r="F181" s="93">
        <v>19.184</v>
      </c>
      <c r="G181" s="93">
        <v>8.9801</v>
      </c>
      <c r="H181" s="93">
        <v>6.0032</v>
      </c>
    </row>
    <row r="182" spans="1:8" ht="12.75">
      <c r="A182" s="84" t="s">
        <v>414</v>
      </c>
      <c r="B182" s="84" t="s">
        <v>415</v>
      </c>
      <c r="C182" s="85">
        <v>420.9944</v>
      </c>
      <c r="D182" s="94">
        <v>158.2202</v>
      </c>
      <c r="E182" s="87">
        <v>15.1233</v>
      </c>
      <c r="F182" s="87">
        <v>21.3049</v>
      </c>
      <c r="G182" s="87">
        <v>10.4401</v>
      </c>
      <c r="H182" s="87">
        <v>6.6487</v>
      </c>
    </row>
    <row r="183" spans="1:8" ht="12.75">
      <c r="A183" s="90" t="s">
        <v>416</v>
      </c>
      <c r="B183" s="90" t="s">
        <v>417</v>
      </c>
      <c r="C183" s="91">
        <v>696.994</v>
      </c>
      <c r="D183" s="95">
        <v>155.9562</v>
      </c>
      <c r="E183" s="93">
        <v>6.5849</v>
      </c>
      <c r="F183" s="93">
        <v>18.994</v>
      </c>
      <c r="G183" s="93">
        <v>8.2683</v>
      </c>
      <c r="H183" s="93">
        <v>6.2776</v>
      </c>
    </row>
    <row r="184" spans="1:8" ht="12.75">
      <c r="A184" s="84" t="s">
        <v>418</v>
      </c>
      <c r="B184" s="84" t="s">
        <v>419</v>
      </c>
      <c r="C184" s="85">
        <v>544.6328</v>
      </c>
      <c r="D184" s="94">
        <v>143.96</v>
      </c>
      <c r="E184" s="87">
        <v>4.0945</v>
      </c>
      <c r="F184" s="87">
        <v>20.0297</v>
      </c>
      <c r="G184" s="87">
        <v>8.6649</v>
      </c>
      <c r="H184" s="87">
        <v>7.2074</v>
      </c>
    </row>
    <row r="185" spans="1:8" ht="12.75">
      <c r="A185" s="90" t="s">
        <v>420</v>
      </c>
      <c r="B185" s="90" t="s">
        <v>783</v>
      </c>
      <c r="C185" s="91">
        <v>1092.8608</v>
      </c>
      <c r="D185" s="95">
        <v>154.0359</v>
      </c>
      <c r="E185" s="93">
        <v>8.5041</v>
      </c>
      <c r="F185" s="93">
        <v>22.3226</v>
      </c>
      <c r="G185" s="93">
        <v>9.5882</v>
      </c>
      <c r="H185" s="93">
        <v>8.9701</v>
      </c>
    </row>
    <row r="186" spans="1:8" ht="12.75">
      <c r="A186" s="84" t="s">
        <v>422</v>
      </c>
      <c r="B186" s="84" t="s">
        <v>784</v>
      </c>
      <c r="C186" s="85">
        <v>368.4267</v>
      </c>
      <c r="D186" s="94">
        <v>156.9417</v>
      </c>
      <c r="E186" s="87">
        <v>9.7945</v>
      </c>
      <c r="F186" s="87">
        <v>19.0525</v>
      </c>
      <c r="G186" s="87">
        <v>9.0307</v>
      </c>
      <c r="H186" s="87">
        <v>6.416</v>
      </c>
    </row>
    <row r="187" spans="1:8" ht="12.75">
      <c r="A187" s="90" t="s">
        <v>424</v>
      </c>
      <c r="B187" s="90" t="s">
        <v>785</v>
      </c>
      <c r="C187" s="91">
        <v>3624.2109</v>
      </c>
      <c r="D187" s="95">
        <v>154.5425</v>
      </c>
      <c r="E187" s="93">
        <v>10.6227</v>
      </c>
      <c r="F187" s="93">
        <v>21.5447</v>
      </c>
      <c r="G187" s="93">
        <v>10.7949</v>
      </c>
      <c r="H187" s="93">
        <v>7.1063</v>
      </c>
    </row>
    <row r="188" spans="1:8" ht="12.75">
      <c r="A188" s="84" t="s">
        <v>426</v>
      </c>
      <c r="B188" s="84" t="s">
        <v>786</v>
      </c>
      <c r="C188" s="85">
        <v>244.1472</v>
      </c>
      <c r="D188" s="94">
        <v>144.4153</v>
      </c>
      <c r="E188" s="87">
        <v>2.2082</v>
      </c>
      <c r="F188" s="87">
        <v>18.7743</v>
      </c>
      <c r="G188" s="87">
        <v>7.552</v>
      </c>
      <c r="H188" s="87">
        <v>7.641</v>
      </c>
    </row>
    <row r="189" spans="1:8" ht="12.75">
      <c r="A189" s="90" t="s">
        <v>428</v>
      </c>
      <c r="B189" s="90" t="s">
        <v>429</v>
      </c>
      <c r="C189" s="91">
        <v>303.7262</v>
      </c>
      <c r="D189" s="95">
        <v>152.7865</v>
      </c>
      <c r="E189" s="93">
        <v>7.602</v>
      </c>
      <c r="F189" s="93">
        <v>20.0654</v>
      </c>
      <c r="G189" s="93">
        <v>8.7738</v>
      </c>
      <c r="H189" s="93">
        <v>6.7311</v>
      </c>
    </row>
    <row r="190" spans="1:8" ht="12.75">
      <c r="A190" s="84" t="s">
        <v>430</v>
      </c>
      <c r="B190" s="84" t="s">
        <v>431</v>
      </c>
      <c r="C190" s="85">
        <v>16.7076</v>
      </c>
      <c r="D190" s="94">
        <v>153.6466</v>
      </c>
      <c r="E190" s="87">
        <v>1.0175</v>
      </c>
      <c r="F190" s="87">
        <v>12.4634</v>
      </c>
      <c r="G190" s="87">
        <v>2.6934</v>
      </c>
      <c r="H190" s="87">
        <v>7.1764</v>
      </c>
    </row>
    <row r="191" spans="1:8" ht="12.75">
      <c r="A191" s="90" t="s">
        <v>432</v>
      </c>
      <c r="B191" s="90" t="s">
        <v>433</v>
      </c>
      <c r="C191" s="91">
        <v>406.0426</v>
      </c>
      <c r="D191" s="95">
        <v>145.7041</v>
      </c>
      <c r="E191" s="93">
        <v>5.7389</v>
      </c>
      <c r="F191" s="93">
        <v>23.9591</v>
      </c>
      <c r="G191" s="93">
        <v>9.2512</v>
      </c>
      <c r="H191" s="93">
        <v>9.6835</v>
      </c>
    </row>
    <row r="192" spans="1:8" ht="12.75">
      <c r="A192" s="84" t="s">
        <v>434</v>
      </c>
      <c r="B192" s="84" t="s">
        <v>435</v>
      </c>
      <c r="C192" s="85">
        <v>23.7367</v>
      </c>
      <c r="D192" s="94">
        <v>154.6508</v>
      </c>
      <c r="E192" s="87">
        <v>1.5588</v>
      </c>
      <c r="F192" s="87">
        <v>17.8212</v>
      </c>
      <c r="G192" s="87">
        <v>6.1087</v>
      </c>
      <c r="H192" s="87">
        <v>6.6781</v>
      </c>
    </row>
    <row r="193" spans="1:8" ht="12.75">
      <c r="A193" s="90" t="s">
        <v>436</v>
      </c>
      <c r="B193" s="90" t="s">
        <v>437</v>
      </c>
      <c r="C193" s="91">
        <v>129.689</v>
      </c>
      <c r="D193" s="95">
        <v>151.2179</v>
      </c>
      <c r="E193" s="93">
        <v>7.2313</v>
      </c>
      <c r="F193" s="93">
        <v>21.063</v>
      </c>
      <c r="G193" s="93">
        <v>7.2018</v>
      </c>
      <c r="H193" s="93">
        <v>9.3434</v>
      </c>
    </row>
    <row r="194" spans="1:8" ht="12.75">
      <c r="A194" s="84" t="s">
        <v>438</v>
      </c>
      <c r="B194" s="84" t="s">
        <v>787</v>
      </c>
      <c r="C194" s="85">
        <v>738.0482</v>
      </c>
      <c r="D194" s="94">
        <v>151.9981</v>
      </c>
      <c r="E194" s="87">
        <v>8.9265</v>
      </c>
      <c r="F194" s="87">
        <v>23.1359</v>
      </c>
      <c r="G194" s="87">
        <v>8.9399</v>
      </c>
      <c r="H194" s="87">
        <v>9.7529</v>
      </c>
    </row>
    <row r="195" spans="1:8" ht="12.75">
      <c r="A195" s="90" t="s">
        <v>440</v>
      </c>
      <c r="B195" s="90" t="s">
        <v>441</v>
      </c>
      <c r="C195" s="91">
        <v>65.2131</v>
      </c>
      <c r="D195" s="95">
        <v>131.7486</v>
      </c>
      <c r="E195" s="93">
        <v>1.8887</v>
      </c>
      <c r="F195" s="93">
        <v>29.461</v>
      </c>
      <c r="G195" s="93">
        <v>12.661</v>
      </c>
      <c r="H195" s="93">
        <v>13.1096</v>
      </c>
    </row>
    <row r="196" spans="1:8" ht="12.75">
      <c r="A196" s="84" t="s">
        <v>442</v>
      </c>
      <c r="B196" s="84" t="s">
        <v>788</v>
      </c>
      <c r="C196" s="85">
        <v>12.611</v>
      </c>
      <c r="D196" s="94">
        <v>149.8953</v>
      </c>
      <c r="E196" s="87">
        <v>5.022</v>
      </c>
      <c r="F196" s="87">
        <v>15.4163</v>
      </c>
      <c r="G196" s="87">
        <v>6.6608</v>
      </c>
      <c r="H196" s="87">
        <v>6.8392</v>
      </c>
    </row>
    <row r="197" spans="1:8" ht="12.75">
      <c r="A197" s="90" t="s">
        <v>444</v>
      </c>
      <c r="B197" s="90" t="s">
        <v>445</v>
      </c>
      <c r="C197" s="91">
        <v>36.2111</v>
      </c>
      <c r="D197" s="95">
        <v>155.7984</v>
      </c>
      <c r="E197" s="93">
        <v>6.5448</v>
      </c>
      <c r="F197" s="93">
        <v>16.0192</v>
      </c>
      <c r="G197" s="93">
        <v>4.3195</v>
      </c>
      <c r="H197" s="93">
        <v>7.6678</v>
      </c>
    </row>
    <row r="198" spans="1:8" ht="12.75">
      <c r="A198" s="84" t="s">
        <v>446</v>
      </c>
      <c r="B198" s="84" t="s">
        <v>447</v>
      </c>
      <c r="C198" s="85">
        <v>69.657</v>
      </c>
      <c r="D198" s="94">
        <v>137.6787</v>
      </c>
      <c r="E198" s="87">
        <v>3.4884</v>
      </c>
      <c r="F198" s="87">
        <v>29.3496</v>
      </c>
      <c r="G198" s="87">
        <v>21.2543</v>
      </c>
      <c r="H198" s="87">
        <v>3.2545</v>
      </c>
    </row>
    <row r="199" spans="1:8" ht="12.75">
      <c r="A199" s="90" t="s">
        <v>448</v>
      </c>
      <c r="B199" s="90" t="s">
        <v>789</v>
      </c>
      <c r="C199" s="91">
        <v>183.7817</v>
      </c>
      <c r="D199" s="95">
        <v>146.9615</v>
      </c>
      <c r="E199" s="93">
        <v>3.2783</v>
      </c>
      <c r="F199" s="93">
        <v>27.2968</v>
      </c>
      <c r="G199" s="93">
        <v>13.5887</v>
      </c>
      <c r="H199" s="93">
        <v>11.9488</v>
      </c>
    </row>
    <row r="200" spans="1:8" ht="12.75">
      <c r="A200" s="84" t="s">
        <v>450</v>
      </c>
      <c r="B200" s="84" t="s">
        <v>451</v>
      </c>
      <c r="C200" s="85">
        <v>864.2568</v>
      </c>
      <c r="D200" s="94">
        <v>155.7137</v>
      </c>
      <c r="E200" s="87">
        <v>13.4424</v>
      </c>
      <c r="F200" s="87">
        <v>23.2646</v>
      </c>
      <c r="G200" s="87">
        <v>12.2169</v>
      </c>
      <c r="H200" s="87">
        <v>7.6648</v>
      </c>
    </row>
    <row r="201" spans="1:8" ht="12.75">
      <c r="A201" s="90" t="s">
        <v>452</v>
      </c>
      <c r="B201" s="90" t="s">
        <v>453</v>
      </c>
      <c r="C201" s="91">
        <v>152.1018</v>
      </c>
      <c r="D201" s="95">
        <v>153.3509</v>
      </c>
      <c r="E201" s="93">
        <v>5.3511</v>
      </c>
      <c r="F201" s="93">
        <v>22.8539</v>
      </c>
      <c r="G201" s="93">
        <v>10.3011</v>
      </c>
      <c r="H201" s="93">
        <v>8.6481</v>
      </c>
    </row>
    <row r="202" spans="1:8" ht="12.75">
      <c r="A202" s="84" t="s">
        <v>454</v>
      </c>
      <c r="B202" s="84" t="s">
        <v>455</v>
      </c>
      <c r="C202" s="85">
        <v>30.8742</v>
      </c>
      <c r="D202" s="94">
        <v>146.1189</v>
      </c>
      <c r="E202" s="87">
        <v>2.216</v>
      </c>
      <c r="F202" s="87">
        <v>24.7103</v>
      </c>
      <c r="G202" s="87">
        <v>12.5778</v>
      </c>
      <c r="H202" s="87">
        <v>7.4846</v>
      </c>
    </row>
    <row r="203" spans="1:8" ht="12.75">
      <c r="A203" s="90" t="s">
        <v>456</v>
      </c>
      <c r="B203" s="90" t="s">
        <v>790</v>
      </c>
      <c r="C203" s="91">
        <v>406.3772</v>
      </c>
      <c r="D203" s="95">
        <v>155.1681</v>
      </c>
      <c r="E203" s="93">
        <v>11.3127</v>
      </c>
      <c r="F203" s="93">
        <v>20.7507</v>
      </c>
      <c r="G203" s="93">
        <v>12.3181</v>
      </c>
      <c r="H203" s="93">
        <v>5.2556</v>
      </c>
    </row>
    <row r="204" spans="1:8" ht="12.75">
      <c r="A204" s="84" t="s">
        <v>458</v>
      </c>
      <c r="B204" s="84" t="s">
        <v>791</v>
      </c>
      <c r="C204" s="85">
        <v>66.782</v>
      </c>
      <c r="D204" s="94">
        <v>166.3045</v>
      </c>
      <c r="E204" s="87">
        <v>14.5585</v>
      </c>
      <c r="F204" s="87">
        <v>14.0095</v>
      </c>
      <c r="G204" s="87">
        <v>5.6889</v>
      </c>
      <c r="H204" s="87">
        <v>5.8312</v>
      </c>
    </row>
    <row r="205" spans="1:8" ht="12.75">
      <c r="A205" s="90" t="s">
        <v>460</v>
      </c>
      <c r="B205" s="90" t="s">
        <v>792</v>
      </c>
      <c r="C205" s="91">
        <v>132.4557</v>
      </c>
      <c r="D205" s="95">
        <v>142.3945</v>
      </c>
      <c r="E205" s="93">
        <v>3.4238</v>
      </c>
      <c r="F205" s="93">
        <v>24.4284</v>
      </c>
      <c r="G205" s="93">
        <v>10.4751</v>
      </c>
      <c r="H205" s="93">
        <v>9.3018</v>
      </c>
    </row>
    <row r="206" spans="1:8" ht="12.75">
      <c r="A206" s="84" t="s">
        <v>462</v>
      </c>
      <c r="B206" s="84" t="s">
        <v>793</v>
      </c>
      <c r="C206" s="85">
        <v>134.4664</v>
      </c>
      <c r="D206" s="94">
        <v>151.2067</v>
      </c>
      <c r="E206" s="87">
        <v>7.5474</v>
      </c>
      <c r="F206" s="87">
        <v>28.0449</v>
      </c>
      <c r="G206" s="87">
        <v>10.5235</v>
      </c>
      <c r="H206" s="87">
        <v>5.7331</v>
      </c>
    </row>
    <row r="207" spans="1:8" ht="12.75">
      <c r="A207" s="90" t="s">
        <v>464</v>
      </c>
      <c r="B207" s="90" t="s">
        <v>794</v>
      </c>
      <c r="C207" s="91">
        <v>233.4382</v>
      </c>
      <c r="D207" s="95">
        <v>142.1773</v>
      </c>
      <c r="E207" s="93">
        <v>5.1562</v>
      </c>
      <c r="F207" s="93">
        <v>25.5663</v>
      </c>
      <c r="G207" s="93">
        <v>15.7686</v>
      </c>
      <c r="H207" s="93">
        <v>7.1232</v>
      </c>
    </row>
    <row r="208" spans="1:8" ht="12.75">
      <c r="A208" s="84" t="s">
        <v>466</v>
      </c>
      <c r="B208" s="84" t="s">
        <v>467</v>
      </c>
      <c r="C208" s="85">
        <v>11.523</v>
      </c>
      <c r="D208" s="94">
        <v>148.4133</v>
      </c>
      <c r="E208" s="87">
        <v>1.6778</v>
      </c>
      <c r="F208" s="87">
        <v>20.0035</v>
      </c>
      <c r="G208" s="87">
        <v>12.6414</v>
      </c>
      <c r="H208" s="87">
        <v>4.9611</v>
      </c>
    </row>
    <row r="209" spans="1:8" ht="12.75">
      <c r="A209" s="90" t="s">
        <v>468</v>
      </c>
      <c r="B209" s="90" t="s">
        <v>469</v>
      </c>
      <c r="C209" s="91">
        <v>399.4378</v>
      </c>
      <c r="D209" s="95">
        <v>146.2986</v>
      </c>
      <c r="E209" s="93">
        <v>3.5285</v>
      </c>
      <c r="F209" s="93">
        <v>24.9786</v>
      </c>
      <c r="G209" s="93">
        <v>16.0181</v>
      </c>
      <c r="H209" s="93">
        <v>5.2417</v>
      </c>
    </row>
    <row r="210" spans="1:8" ht="12.75">
      <c r="A210" s="84" t="s">
        <v>470</v>
      </c>
      <c r="B210" s="84" t="s">
        <v>795</v>
      </c>
      <c r="C210" s="85">
        <v>74.7885</v>
      </c>
      <c r="D210" s="94">
        <v>147.2398</v>
      </c>
      <c r="E210" s="87">
        <v>6.1444</v>
      </c>
      <c r="F210" s="87">
        <v>22.1575</v>
      </c>
      <c r="G210" s="87">
        <v>13.034</v>
      </c>
      <c r="H210" s="87">
        <v>4.1567</v>
      </c>
    </row>
    <row r="211" spans="1:8" ht="12.75">
      <c r="A211" s="90" t="s">
        <v>472</v>
      </c>
      <c r="B211" s="90" t="s">
        <v>796</v>
      </c>
      <c r="C211" s="91">
        <v>408.1723</v>
      </c>
      <c r="D211" s="95">
        <v>148.8024</v>
      </c>
      <c r="E211" s="93">
        <v>6.8943</v>
      </c>
      <c r="F211" s="93">
        <v>25.9728</v>
      </c>
      <c r="G211" s="93">
        <v>15.3326</v>
      </c>
      <c r="H211" s="93">
        <v>6.4415</v>
      </c>
    </row>
    <row r="212" spans="1:8" ht="12.75">
      <c r="A212" s="84" t="s">
        <v>474</v>
      </c>
      <c r="B212" s="84" t="s">
        <v>797</v>
      </c>
      <c r="C212" s="85">
        <v>74.0467</v>
      </c>
      <c r="D212" s="94">
        <v>140.9166</v>
      </c>
      <c r="E212" s="87">
        <v>2.6357</v>
      </c>
      <c r="F212" s="87">
        <v>27.8079</v>
      </c>
      <c r="G212" s="87">
        <v>17.1513</v>
      </c>
      <c r="H212" s="87">
        <v>5.8071</v>
      </c>
    </row>
    <row r="213" spans="1:8" ht="12.75">
      <c r="A213" s="90" t="s">
        <v>476</v>
      </c>
      <c r="B213" s="90" t="s">
        <v>477</v>
      </c>
      <c r="C213" s="91">
        <v>217.0505</v>
      </c>
      <c r="D213" s="95">
        <v>154.2933</v>
      </c>
      <c r="E213" s="93">
        <v>19.9353</v>
      </c>
      <c r="F213" s="93">
        <v>29.4901</v>
      </c>
      <c r="G213" s="93">
        <v>13.2005</v>
      </c>
      <c r="H213" s="93">
        <v>11.9507</v>
      </c>
    </row>
    <row r="214" spans="1:8" ht="12.75">
      <c r="A214" s="84" t="s">
        <v>478</v>
      </c>
      <c r="B214" s="84" t="s">
        <v>479</v>
      </c>
      <c r="C214" s="85">
        <v>35.7471</v>
      </c>
      <c r="D214" s="94">
        <v>155.8616</v>
      </c>
      <c r="E214" s="87">
        <v>9.1613</v>
      </c>
      <c r="F214" s="87">
        <v>16.0734</v>
      </c>
      <c r="G214" s="87">
        <v>6.6437</v>
      </c>
      <c r="H214" s="87">
        <v>5.2101</v>
      </c>
    </row>
    <row r="215" spans="1:8" ht="12.75">
      <c r="A215" s="90" t="s">
        <v>480</v>
      </c>
      <c r="B215" s="90" t="s">
        <v>481</v>
      </c>
      <c r="C215" s="91">
        <v>167.8458</v>
      </c>
      <c r="D215" s="95">
        <v>143.0688</v>
      </c>
      <c r="E215" s="93">
        <v>1.0049</v>
      </c>
      <c r="F215" s="93">
        <v>20.5824</v>
      </c>
      <c r="G215" s="93">
        <v>8.3827</v>
      </c>
      <c r="H215" s="93">
        <v>11.6496</v>
      </c>
    </row>
    <row r="216" spans="1:8" ht="12.75">
      <c r="A216" s="84" t="s">
        <v>482</v>
      </c>
      <c r="B216" s="84" t="s">
        <v>483</v>
      </c>
      <c r="C216" s="85">
        <v>710.3565</v>
      </c>
      <c r="D216" s="94">
        <v>159.1885</v>
      </c>
      <c r="E216" s="87">
        <v>15.3134</v>
      </c>
      <c r="F216" s="87">
        <v>23.2028</v>
      </c>
      <c r="G216" s="87">
        <v>13.1197</v>
      </c>
      <c r="H216" s="87">
        <v>7.5634</v>
      </c>
    </row>
    <row r="217" spans="1:8" ht="12.75">
      <c r="A217" s="90" t="s">
        <v>484</v>
      </c>
      <c r="B217" s="90" t="s">
        <v>485</v>
      </c>
      <c r="C217" s="91">
        <v>128.7351</v>
      </c>
      <c r="D217" s="95">
        <v>162.1108</v>
      </c>
      <c r="E217" s="93">
        <v>16.1655</v>
      </c>
      <c r="F217" s="93">
        <v>19.8697</v>
      </c>
      <c r="G217" s="93">
        <v>10.2769</v>
      </c>
      <c r="H217" s="93">
        <v>6.4564</v>
      </c>
    </row>
    <row r="218" spans="1:8" ht="12.75">
      <c r="A218" s="84" t="s">
        <v>486</v>
      </c>
      <c r="B218" s="84" t="s">
        <v>487</v>
      </c>
      <c r="C218" s="85">
        <v>236.2088</v>
      </c>
      <c r="D218" s="94">
        <v>146.345</v>
      </c>
      <c r="E218" s="87">
        <v>7.4256</v>
      </c>
      <c r="F218" s="87">
        <v>22.4373</v>
      </c>
      <c r="G218" s="87">
        <v>10.6473</v>
      </c>
      <c r="H218" s="87">
        <v>8.4057</v>
      </c>
    </row>
    <row r="219" spans="1:8" ht="12.75">
      <c r="A219" s="90" t="s">
        <v>488</v>
      </c>
      <c r="B219" s="90" t="s">
        <v>489</v>
      </c>
      <c r="C219" s="91">
        <v>651.1374</v>
      </c>
      <c r="D219" s="95">
        <v>144.3197</v>
      </c>
      <c r="E219" s="93">
        <v>2.7163</v>
      </c>
      <c r="F219" s="93">
        <v>22.6416</v>
      </c>
      <c r="G219" s="93">
        <v>7.1407</v>
      </c>
      <c r="H219" s="93">
        <v>14.3341</v>
      </c>
    </row>
    <row r="220" spans="1:8" ht="12.75">
      <c r="A220" s="84" t="s">
        <v>490</v>
      </c>
      <c r="B220" s="84" t="s">
        <v>491</v>
      </c>
      <c r="C220" s="85">
        <v>382.0431</v>
      </c>
      <c r="D220" s="94">
        <v>151.3723</v>
      </c>
      <c r="E220" s="87">
        <v>10.3374</v>
      </c>
      <c r="F220" s="87">
        <v>21.185</v>
      </c>
      <c r="G220" s="87">
        <v>10.8443</v>
      </c>
      <c r="H220" s="87">
        <v>7.5633</v>
      </c>
    </row>
    <row r="221" spans="1:8" ht="12.75">
      <c r="A221" s="90" t="s">
        <v>492</v>
      </c>
      <c r="B221" s="90" t="s">
        <v>798</v>
      </c>
      <c r="C221" s="91">
        <v>265.5709</v>
      </c>
      <c r="D221" s="95">
        <v>149.4057</v>
      </c>
      <c r="E221" s="93">
        <v>11.1354</v>
      </c>
      <c r="F221" s="93">
        <v>24.4863</v>
      </c>
      <c r="G221" s="93">
        <v>16.5643</v>
      </c>
      <c r="H221" s="93">
        <v>4.8091</v>
      </c>
    </row>
    <row r="222" spans="1:8" ht="12.75">
      <c r="A222" s="84" t="s">
        <v>494</v>
      </c>
      <c r="B222" s="84" t="s">
        <v>799</v>
      </c>
      <c r="C222" s="85">
        <v>233.9776</v>
      </c>
      <c r="D222" s="94">
        <v>153.3695</v>
      </c>
      <c r="E222" s="87">
        <v>8.2426</v>
      </c>
      <c r="F222" s="87">
        <v>19.594</v>
      </c>
      <c r="G222" s="87">
        <v>8.4763</v>
      </c>
      <c r="H222" s="87">
        <v>8.1354</v>
      </c>
    </row>
    <row r="223" spans="1:8" ht="12.75">
      <c r="A223" s="90" t="s">
        <v>496</v>
      </c>
      <c r="B223" s="90" t="s">
        <v>497</v>
      </c>
      <c r="C223" s="91">
        <v>109.0151</v>
      </c>
      <c r="D223" s="95">
        <v>145.5678</v>
      </c>
      <c r="E223" s="93">
        <v>1.7429</v>
      </c>
      <c r="F223" s="93">
        <v>13.6029</v>
      </c>
      <c r="G223" s="93">
        <v>3.9765</v>
      </c>
      <c r="H223" s="93">
        <v>7.9729</v>
      </c>
    </row>
    <row r="224" spans="1:8" ht="12.75">
      <c r="A224" s="84" t="s">
        <v>498</v>
      </c>
      <c r="B224" s="84" t="s">
        <v>499</v>
      </c>
      <c r="C224" s="85">
        <v>260.6256</v>
      </c>
      <c r="D224" s="94">
        <v>161.4635</v>
      </c>
      <c r="E224" s="87">
        <v>11.8167</v>
      </c>
      <c r="F224" s="87">
        <v>14.8246</v>
      </c>
      <c r="G224" s="87">
        <v>6.3909</v>
      </c>
      <c r="H224" s="87">
        <v>6.2314</v>
      </c>
    </row>
    <row r="225" spans="1:8" ht="12.75">
      <c r="A225" s="90" t="s">
        <v>500</v>
      </c>
      <c r="B225" s="90" t="s">
        <v>501</v>
      </c>
      <c r="C225" s="91">
        <v>404.6944</v>
      </c>
      <c r="D225" s="95">
        <v>154.3323</v>
      </c>
      <c r="E225" s="93">
        <v>6.5896</v>
      </c>
      <c r="F225" s="93">
        <v>16.3606</v>
      </c>
      <c r="G225" s="93">
        <v>6.1156</v>
      </c>
      <c r="H225" s="93">
        <v>6.9364</v>
      </c>
    </row>
    <row r="226" spans="1:8" ht="12.75">
      <c r="A226" s="84" t="s">
        <v>502</v>
      </c>
      <c r="B226" s="84" t="s">
        <v>503</v>
      </c>
      <c r="C226" s="85">
        <v>33</v>
      </c>
      <c r="D226" s="94">
        <v>163.8763</v>
      </c>
      <c r="E226" s="87">
        <v>14.654</v>
      </c>
      <c r="F226" s="87">
        <v>11.4798</v>
      </c>
      <c r="G226" s="87">
        <v>6.4798</v>
      </c>
      <c r="H226" s="87">
        <v>4.2323</v>
      </c>
    </row>
    <row r="227" spans="1:8" ht="12.75">
      <c r="A227" s="90" t="s">
        <v>504</v>
      </c>
      <c r="B227" s="90" t="s">
        <v>800</v>
      </c>
      <c r="C227" s="91">
        <v>979.8291</v>
      </c>
      <c r="D227" s="95">
        <v>145.8959</v>
      </c>
      <c r="E227" s="93">
        <v>4.8569</v>
      </c>
      <c r="F227" s="93">
        <v>23.1869</v>
      </c>
      <c r="G227" s="93">
        <v>10.8148</v>
      </c>
      <c r="H227" s="93">
        <v>10.4772</v>
      </c>
    </row>
    <row r="228" spans="1:8" ht="12.75">
      <c r="A228" s="84" t="s">
        <v>506</v>
      </c>
      <c r="B228" s="84" t="s">
        <v>507</v>
      </c>
      <c r="C228" s="85">
        <v>128.125</v>
      </c>
      <c r="D228" s="94">
        <v>131.9326</v>
      </c>
      <c r="E228" s="87">
        <v>5.2195</v>
      </c>
      <c r="F228" s="87">
        <v>39.0286</v>
      </c>
      <c r="G228" s="87">
        <v>22.5891</v>
      </c>
      <c r="H228" s="87">
        <v>12.0071</v>
      </c>
    </row>
    <row r="229" spans="1:8" ht="12.75">
      <c r="A229" s="90" t="s">
        <v>508</v>
      </c>
      <c r="B229" s="90" t="s">
        <v>509</v>
      </c>
      <c r="C229" s="91">
        <v>223.2921</v>
      </c>
      <c r="D229" s="95">
        <v>115.2723</v>
      </c>
      <c r="E229" s="93">
        <v>5.5215</v>
      </c>
      <c r="F229" s="93">
        <v>48.6651</v>
      </c>
      <c r="G229" s="93">
        <v>25.4465</v>
      </c>
      <c r="H229" s="93">
        <v>15.0029</v>
      </c>
    </row>
    <row r="230" spans="1:8" ht="12.75">
      <c r="A230" s="84" t="s">
        <v>510</v>
      </c>
      <c r="B230" s="84" t="s">
        <v>801</v>
      </c>
      <c r="C230" s="85">
        <v>1036.9681</v>
      </c>
      <c r="D230" s="94">
        <v>159.9749</v>
      </c>
      <c r="E230" s="87">
        <v>13.2723</v>
      </c>
      <c r="F230" s="87">
        <v>19.4437</v>
      </c>
      <c r="G230" s="87">
        <v>9.8331</v>
      </c>
      <c r="H230" s="87">
        <v>6.8479</v>
      </c>
    </row>
    <row r="231" spans="1:8" ht="12.75">
      <c r="A231" s="90" t="s">
        <v>512</v>
      </c>
      <c r="B231" s="90" t="s">
        <v>802</v>
      </c>
      <c r="C231" s="91">
        <v>232.8386</v>
      </c>
      <c r="D231" s="95">
        <v>149.0333</v>
      </c>
      <c r="E231" s="93">
        <v>10.7435</v>
      </c>
      <c r="F231" s="93">
        <v>26.8682</v>
      </c>
      <c r="G231" s="93">
        <v>12.5829</v>
      </c>
      <c r="H231" s="93">
        <v>9.9889</v>
      </c>
    </row>
    <row r="232" spans="1:8" ht="12.75">
      <c r="A232" s="84" t="s">
        <v>514</v>
      </c>
      <c r="B232" s="84" t="s">
        <v>515</v>
      </c>
      <c r="C232" s="85">
        <v>218.2211</v>
      </c>
      <c r="D232" s="94">
        <v>156.4744</v>
      </c>
      <c r="E232" s="87">
        <v>4.7597</v>
      </c>
      <c r="F232" s="87">
        <v>17.9509</v>
      </c>
      <c r="G232" s="87">
        <v>7.3595</v>
      </c>
      <c r="H232" s="87">
        <v>5.6624</v>
      </c>
    </row>
    <row r="233" spans="1:8" ht="12.75">
      <c r="A233" s="90" t="s">
        <v>516</v>
      </c>
      <c r="B233" s="90" t="s">
        <v>803</v>
      </c>
      <c r="C233" s="91">
        <v>210.625</v>
      </c>
      <c r="D233" s="95">
        <v>160.4667</v>
      </c>
      <c r="E233" s="93">
        <v>15.3736</v>
      </c>
      <c r="F233" s="93">
        <v>18.3738</v>
      </c>
      <c r="G233" s="93">
        <v>8.2073</v>
      </c>
      <c r="H233" s="93">
        <v>7.1062</v>
      </c>
    </row>
    <row r="234" spans="1:8" ht="12.75">
      <c r="A234" s="84" t="s">
        <v>518</v>
      </c>
      <c r="B234" s="84" t="s">
        <v>519</v>
      </c>
      <c r="C234" s="85">
        <v>980.7856</v>
      </c>
      <c r="D234" s="94">
        <v>148.729</v>
      </c>
      <c r="E234" s="87">
        <v>10.7916</v>
      </c>
      <c r="F234" s="87">
        <v>24.5629</v>
      </c>
      <c r="G234" s="87">
        <v>10.3672</v>
      </c>
      <c r="H234" s="87">
        <v>8.7158</v>
      </c>
    </row>
    <row r="235" spans="1:8" ht="12.75">
      <c r="A235" s="90" t="s">
        <v>520</v>
      </c>
      <c r="B235" s="90" t="s">
        <v>804</v>
      </c>
      <c r="C235" s="91">
        <v>373.5016</v>
      </c>
      <c r="D235" s="95">
        <v>154.5872</v>
      </c>
      <c r="E235" s="93">
        <v>9.331</v>
      </c>
      <c r="F235" s="93">
        <v>18.5896</v>
      </c>
      <c r="G235" s="93">
        <v>10.6537</v>
      </c>
      <c r="H235" s="93">
        <v>6.1608</v>
      </c>
    </row>
    <row r="236" spans="1:8" ht="12.75">
      <c r="A236" s="84" t="s">
        <v>522</v>
      </c>
      <c r="B236" s="84" t="s">
        <v>805</v>
      </c>
      <c r="C236" s="85">
        <v>81.4915</v>
      </c>
      <c r="D236" s="94">
        <v>154.1313</v>
      </c>
      <c r="E236" s="87">
        <v>8.6552</v>
      </c>
      <c r="F236" s="87">
        <v>18.8382</v>
      </c>
      <c r="G236" s="87">
        <v>9.8946</v>
      </c>
      <c r="H236" s="87">
        <v>5.702</v>
      </c>
    </row>
    <row r="237" spans="1:8" ht="12.75">
      <c r="A237" s="90" t="s">
        <v>524</v>
      </c>
      <c r="B237" s="90" t="s">
        <v>525</v>
      </c>
      <c r="C237" s="91">
        <v>152.8999</v>
      </c>
      <c r="D237" s="95">
        <v>165.7036</v>
      </c>
      <c r="E237" s="93">
        <v>14.9796</v>
      </c>
      <c r="F237" s="93">
        <v>14.5398</v>
      </c>
      <c r="G237" s="93">
        <v>5.631</v>
      </c>
      <c r="H237" s="93">
        <v>6.3195</v>
      </c>
    </row>
    <row r="238" spans="1:8" ht="12.75">
      <c r="A238" s="84" t="s">
        <v>526</v>
      </c>
      <c r="B238" s="84" t="s">
        <v>806</v>
      </c>
      <c r="C238" s="85">
        <v>15.4747</v>
      </c>
      <c r="D238" s="94">
        <v>141.1733</v>
      </c>
      <c r="E238" s="87">
        <v>8.8637</v>
      </c>
      <c r="F238" s="87">
        <v>29.6283</v>
      </c>
      <c r="G238" s="87">
        <v>16.0581</v>
      </c>
      <c r="H238" s="87">
        <v>4.0926</v>
      </c>
    </row>
    <row r="239" spans="1:8" ht="12.75">
      <c r="A239" s="90" t="s">
        <v>528</v>
      </c>
      <c r="B239" s="90" t="s">
        <v>529</v>
      </c>
      <c r="C239" s="91">
        <v>15.035</v>
      </c>
      <c r="D239" s="95">
        <v>151.6215</v>
      </c>
      <c r="E239" s="93">
        <v>0.9533</v>
      </c>
      <c r="F239" s="93">
        <v>17.2703</v>
      </c>
      <c r="G239" s="93">
        <v>9.0011</v>
      </c>
      <c r="H239" s="93">
        <v>4.7333</v>
      </c>
    </row>
    <row r="240" spans="1:8" ht="12.75">
      <c r="A240" s="84" t="s">
        <v>530</v>
      </c>
      <c r="B240" s="84" t="s">
        <v>807</v>
      </c>
      <c r="C240" s="85">
        <v>508.0868</v>
      </c>
      <c r="D240" s="94">
        <v>156.5826</v>
      </c>
      <c r="E240" s="87">
        <v>7.9173</v>
      </c>
      <c r="F240" s="87">
        <v>21.473</v>
      </c>
      <c r="G240" s="87">
        <v>13.3036</v>
      </c>
      <c r="H240" s="87">
        <v>4.4042</v>
      </c>
    </row>
    <row r="241" spans="1:8" ht="12.75">
      <c r="A241" s="90" t="s">
        <v>532</v>
      </c>
      <c r="B241" s="90" t="s">
        <v>533</v>
      </c>
      <c r="C241" s="91">
        <v>237.2175</v>
      </c>
      <c r="D241" s="95">
        <v>151.6296</v>
      </c>
      <c r="E241" s="93">
        <v>6.86</v>
      </c>
      <c r="F241" s="93">
        <v>24.9613</v>
      </c>
      <c r="G241" s="93">
        <v>10.3599</v>
      </c>
      <c r="H241" s="93">
        <v>5.2082</v>
      </c>
    </row>
    <row r="242" spans="1:8" ht="12.75">
      <c r="A242" s="84" t="s">
        <v>534</v>
      </c>
      <c r="B242" s="84" t="s">
        <v>535</v>
      </c>
      <c r="C242" s="85">
        <v>76.4328</v>
      </c>
      <c r="D242" s="94">
        <v>146.4066</v>
      </c>
      <c r="E242" s="87">
        <v>1.2778</v>
      </c>
      <c r="F242" s="87">
        <v>21.0271</v>
      </c>
      <c r="G242" s="87">
        <v>14.42</v>
      </c>
      <c r="H242" s="87">
        <v>4.1583</v>
      </c>
    </row>
    <row r="243" spans="1:8" ht="12.75">
      <c r="A243" s="90" t="s">
        <v>536</v>
      </c>
      <c r="B243" s="90" t="s">
        <v>808</v>
      </c>
      <c r="C243" s="91">
        <v>387.1183</v>
      </c>
      <c r="D243" s="95">
        <v>151.233</v>
      </c>
      <c r="E243" s="93">
        <v>7.1459</v>
      </c>
      <c r="F243" s="93">
        <v>20.7509</v>
      </c>
      <c r="G243" s="93">
        <v>9.5595</v>
      </c>
      <c r="H243" s="93">
        <v>6.6577</v>
      </c>
    </row>
    <row r="244" spans="1:8" ht="12.75">
      <c r="A244" s="84" t="s">
        <v>538</v>
      </c>
      <c r="B244" s="84" t="s">
        <v>539</v>
      </c>
      <c r="C244" s="85">
        <v>306.5624</v>
      </c>
      <c r="D244" s="94">
        <v>144.2501</v>
      </c>
      <c r="E244" s="87">
        <v>5.1227</v>
      </c>
      <c r="F244" s="87">
        <v>25.4687</v>
      </c>
      <c r="G244" s="87">
        <v>13.0919</v>
      </c>
      <c r="H244" s="87">
        <v>7.6357</v>
      </c>
    </row>
    <row r="245" spans="1:8" ht="12.75">
      <c r="A245" s="90" t="s">
        <v>540</v>
      </c>
      <c r="B245" s="90" t="s">
        <v>809</v>
      </c>
      <c r="C245" s="91">
        <v>410.1194</v>
      </c>
      <c r="D245" s="95">
        <v>145.2728</v>
      </c>
      <c r="E245" s="93">
        <v>5.3784</v>
      </c>
      <c r="F245" s="93">
        <v>23.6181</v>
      </c>
      <c r="G245" s="93">
        <v>13.8122</v>
      </c>
      <c r="H245" s="93">
        <v>6.5454</v>
      </c>
    </row>
    <row r="246" spans="1:8" ht="12.75">
      <c r="A246" s="84" t="s">
        <v>542</v>
      </c>
      <c r="B246" s="84" t="s">
        <v>543</v>
      </c>
      <c r="C246" s="85">
        <v>310.2745</v>
      </c>
      <c r="D246" s="94">
        <v>136.5395</v>
      </c>
      <c r="E246" s="87">
        <v>2.3638</v>
      </c>
      <c r="F246" s="87">
        <v>28.9638</v>
      </c>
      <c r="G246" s="87">
        <v>16.1706</v>
      </c>
      <c r="H246" s="87">
        <v>9.6734</v>
      </c>
    </row>
    <row r="247" spans="1:8" ht="12.75">
      <c r="A247" s="90" t="s">
        <v>544</v>
      </c>
      <c r="B247" s="90" t="s">
        <v>545</v>
      </c>
      <c r="C247" s="91">
        <v>132.3304</v>
      </c>
      <c r="D247" s="95">
        <v>162.8596</v>
      </c>
      <c r="E247" s="93">
        <v>11.8151</v>
      </c>
      <c r="F247" s="93">
        <v>20.0168</v>
      </c>
      <c r="G247" s="93">
        <v>8.0153</v>
      </c>
      <c r="H247" s="93">
        <v>9.077</v>
      </c>
    </row>
    <row r="248" spans="1:8" ht="12.75">
      <c r="A248" s="84" t="s">
        <v>546</v>
      </c>
      <c r="B248" s="84" t="s">
        <v>810</v>
      </c>
      <c r="C248" s="85">
        <v>676.5024</v>
      </c>
      <c r="D248" s="94">
        <v>149.0593</v>
      </c>
      <c r="E248" s="87">
        <v>12.3972</v>
      </c>
      <c r="F248" s="87">
        <v>27.8243</v>
      </c>
      <c r="G248" s="87">
        <v>13.2391</v>
      </c>
      <c r="H248" s="87">
        <v>12.1939</v>
      </c>
    </row>
    <row r="249" spans="1:8" ht="12.75">
      <c r="A249" s="90" t="s">
        <v>548</v>
      </c>
      <c r="B249" s="90" t="s">
        <v>549</v>
      </c>
      <c r="C249" s="91">
        <v>29.4746</v>
      </c>
      <c r="D249" s="95">
        <v>139.4856</v>
      </c>
      <c r="E249" s="93">
        <v>2.6293</v>
      </c>
      <c r="F249" s="93">
        <v>35.7196</v>
      </c>
      <c r="G249" s="93">
        <v>17.3707</v>
      </c>
      <c r="H249" s="93">
        <v>14.5887</v>
      </c>
    </row>
    <row r="250" spans="1:8" ht="12.75">
      <c r="A250" s="84" t="s">
        <v>550</v>
      </c>
      <c r="B250" s="84" t="s">
        <v>811</v>
      </c>
      <c r="C250" s="85">
        <v>1626.4788</v>
      </c>
      <c r="D250" s="94">
        <v>148.8771</v>
      </c>
      <c r="E250" s="87">
        <v>8.9076</v>
      </c>
      <c r="F250" s="87">
        <v>27.4629</v>
      </c>
      <c r="G250" s="87">
        <v>13.9021</v>
      </c>
      <c r="H250" s="87">
        <v>8.4415</v>
      </c>
    </row>
    <row r="251" spans="1:8" ht="12.75">
      <c r="A251" s="90" t="s">
        <v>552</v>
      </c>
      <c r="B251" s="90" t="s">
        <v>553</v>
      </c>
      <c r="C251" s="91">
        <v>1537.5448</v>
      </c>
      <c r="D251" s="95">
        <v>148.2945</v>
      </c>
      <c r="E251" s="93">
        <v>3.3862</v>
      </c>
      <c r="F251" s="93">
        <v>19.6906</v>
      </c>
      <c r="G251" s="93">
        <v>9.1687</v>
      </c>
      <c r="H251" s="93">
        <v>9.1626</v>
      </c>
    </row>
    <row r="252" spans="1:8" ht="12.75">
      <c r="A252" s="84" t="s">
        <v>554</v>
      </c>
      <c r="B252" s="84" t="s">
        <v>555</v>
      </c>
      <c r="C252" s="85">
        <v>665.4793</v>
      </c>
      <c r="D252" s="94">
        <v>146.8938</v>
      </c>
      <c r="E252" s="87">
        <v>4.8618</v>
      </c>
      <c r="F252" s="87">
        <v>23.715</v>
      </c>
      <c r="G252" s="87">
        <v>12.3489</v>
      </c>
      <c r="H252" s="87">
        <v>8.4215</v>
      </c>
    </row>
    <row r="253" spans="1:8" ht="12.75">
      <c r="A253" s="90" t="s">
        <v>556</v>
      </c>
      <c r="B253" s="90" t="s">
        <v>557</v>
      </c>
      <c r="C253" s="91">
        <v>1034.3936</v>
      </c>
      <c r="D253" s="95">
        <v>150.1022</v>
      </c>
      <c r="E253" s="93">
        <v>8.1256</v>
      </c>
      <c r="F253" s="93">
        <v>24.4801</v>
      </c>
      <c r="G253" s="93">
        <v>13.4185</v>
      </c>
      <c r="H253" s="93">
        <v>5.9721</v>
      </c>
    </row>
    <row r="254" spans="1:8" ht="12.75">
      <c r="A254" s="84" t="s">
        <v>558</v>
      </c>
      <c r="B254" s="84" t="s">
        <v>812</v>
      </c>
      <c r="C254" s="85">
        <v>90.6328</v>
      </c>
      <c r="D254" s="94">
        <v>159.1448</v>
      </c>
      <c r="E254" s="87">
        <v>10.3714</v>
      </c>
      <c r="F254" s="87">
        <v>21.6306</v>
      </c>
      <c r="G254" s="87">
        <v>14.1739</v>
      </c>
      <c r="H254" s="87">
        <v>4.611</v>
      </c>
    </row>
    <row r="255" spans="1:8" ht="12.75">
      <c r="A255" s="90" t="s">
        <v>560</v>
      </c>
      <c r="B255" s="90" t="s">
        <v>813</v>
      </c>
      <c r="C255" s="91">
        <v>59.7526</v>
      </c>
      <c r="D255" s="95">
        <v>158.5672</v>
      </c>
      <c r="E255" s="93">
        <v>9.1859</v>
      </c>
      <c r="F255" s="93">
        <v>14.8618</v>
      </c>
      <c r="G255" s="93">
        <v>7.1363</v>
      </c>
      <c r="H255" s="93">
        <v>4.9021</v>
      </c>
    </row>
    <row r="256" spans="1:8" ht="12.75">
      <c r="A256" s="84" t="s">
        <v>562</v>
      </c>
      <c r="B256" s="84" t="s">
        <v>814</v>
      </c>
      <c r="C256" s="85">
        <v>300.8303</v>
      </c>
      <c r="D256" s="94">
        <v>136.8203</v>
      </c>
      <c r="E256" s="87">
        <v>2.9216</v>
      </c>
      <c r="F256" s="87">
        <v>29.5115</v>
      </c>
      <c r="G256" s="87">
        <v>11.9975</v>
      </c>
      <c r="H256" s="87">
        <v>13.2217</v>
      </c>
    </row>
    <row r="257" spans="1:8" ht="12.75">
      <c r="A257" s="90" t="s">
        <v>564</v>
      </c>
      <c r="B257" s="90" t="s">
        <v>565</v>
      </c>
      <c r="C257" s="91">
        <v>793.1542</v>
      </c>
      <c r="D257" s="95">
        <v>142.9409</v>
      </c>
      <c r="E257" s="93">
        <v>9.9001</v>
      </c>
      <c r="F257" s="93">
        <v>22.597</v>
      </c>
      <c r="G257" s="93">
        <v>4.7999</v>
      </c>
      <c r="H257" s="93">
        <v>10.6049</v>
      </c>
    </row>
    <row r="258" spans="1:8" ht="12.75">
      <c r="A258" s="84" t="s">
        <v>566</v>
      </c>
      <c r="B258" s="84" t="s">
        <v>815</v>
      </c>
      <c r="C258" s="85">
        <v>737.74</v>
      </c>
      <c r="D258" s="94">
        <v>145.4721</v>
      </c>
      <c r="E258" s="87">
        <v>8.4888</v>
      </c>
      <c r="F258" s="87">
        <v>18.8372</v>
      </c>
      <c r="G258" s="87">
        <v>8.1322</v>
      </c>
      <c r="H258" s="87">
        <v>8.2314</v>
      </c>
    </row>
    <row r="259" spans="1:8" ht="12.75">
      <c r="A259" s="90" t="s">
        <v>716</v>
      </c>
      <c r="B259" s="90" t="s">
        <v>717</v>
      </c>
      <c r="C259" s="91">
        <v>106.3538</v>
      </c>
      <c r="D259" s="95">
        <v>148.7971</v>
      </c>
      <c r="E259" s="93">
        <v>6.2747</v>
      </c>
      <c r="F259" s="93">
        <v>19.1023</v>
      </c>
      <c r="G259" s="93">
        <v>7.7916</v>
      </c>
      <c r="H259" s="93">
        <v>8.85</v>
      </c>
    </row>
    <row r="260" spans="1:8" ht="12.75">
      <c r="A260" s="84" t="s">
        <v>568</v>
      </c>
      <c r="B260" s="84" t="s">
        <v>816</v>
      </c>
      <c r="C260" s="85">
        <v>181.1676</v>
      </c>
      <c r="D260" s="94">
        <v>162.2052</v>
      </c>
      <c r="E260" s="87">
        <v>8.0014</v>
      </c>
      <c r="F260" s="87">
        <v>16.0075</v>
      </c>
      <c r="G260" s="87">
        <v>5.5114</v>
      </c>
      <c r="H260" s="87">
        <v>8.2524</v>
      </c>
    </row>
    <row r="261" spans="1:8" ht="12.75">
      <c r="A261" s="90" t="s">
        <v>570</v>
      </c>
      <c r="B261" s="90" t="s">
        <v>571</v>
      </c>
      <c r="C261" s="91">
        <v>2016.0679</v>
      </c>
      <c r="D261" s="95">
        <v>167.7156</v>
      </c>
      <c r="E261" s="93">
        <v>19.92</v>
      </c>
      <c r="F261" s="93">
        <v>23.3448</v>
      </c>
      <c r="G261" s="93">
        <v>10.4873</v>
      </c>
      <c r="H261" s="93">
        <v>11.3377</v>
      </c>
    </row>
    <row r="262" spans="1:8" ht="12.75">
      <c r="A262" s="84" t="s">
        <v>572</v>
      </c>
      <c r="B262" s="84" t="s">
        <v>573</v>
      </c>
      <c r="C262" s="85">
        <v>1798.7375</v>
      </c>
      <c r="D262" s="94">
        <v>158.867</v>
      </c>
      <c r="E262" s="87">
        <v>15.0506</v>
      </c>
      <c r="F262" s="87">
        <v>25.321</v>
      </c>
      <c r="G262" s="87">
        <v>9.3248</v>
      </c>
      <c r="H262" s="87">
        <v>11.4522</v>
      </c>
    </row>
    <row r="263" spans="1:8" ht="12.75">
      <c r="A263" s="90" t="s">
        <v>574</v>
      </c>
      <c r="B263" s="90" t="s">
        <v>575</v>
      </c>
      <c r="C263" s="91">
        <v>249.6148</v>
      </c>
      <c r="D263" s="95">
        <v>155.3644</v>
      </c>
      <c r="E263" s="93">
        <v>9.2106</v>
      </c>
      <c r="F263" s="93">
        <v>20.0336</v>
      </c>
      <c r="G263" s="93">
        <v>6.9884</v>
      </c>
      <c r="H263" s="93">
        <v>9.733</v>
      </c>
    </row>
    <row r="264" spans="1:8" ht="12.75">
      <c r="A264" s="84" t="s">
        <v>576</v>
      </c>
      <c r="B264" s="84" t="s">
        <v>577</v>
      </c>
      <c r="C264" s="85">
        <v>422.604</v>
      </c>
      <c r="D264" s="94">
        <v>145.3636</v>
      </c>
      <c r="E264" s="87">
        <v>8.1715</v>
      </c>
      <c r="F264" s="87">
        <v>36.3458</v>
      </c>
      <c r="G264" s="87">
        <v>15.5677</v>
      </c>
      <c r="H264" s="87">
        <v>14.1321</v>
      </c>
    </row>
    <row r="265" spans="1:8" ht="12.75">
      <c r="A265" s="90" t="s">
        <v>578</v>
      </c>
      <c r="B265" s="90" t="s">
        <v>579</v>
      </c>
      <c r="C265" s="91">
        <v>285.1392</v>
      </c>
      <c r="D265" s="95">
        <v>140.58</v>
      </c>
      <c r="E265" s="93">
        <v>8.1813</v>
      </c>
      <c r="F265" s="93">
        <v>31.6472</v>
      </c>
      <c r="G265" s="93">
        <v>11.5341</v>
      </c>
      <c r="H265" s="93">
        <v>11.7816</v>
      </c>
    </row>
    <row r="266" spans="1:8" ht="12.75">
      <c r="A266" s="84" t="s">
        <v>580</v>
      </c>
      <c r="B266" s="84" t="s">
        <v>817</v>
      </c>
      <c r="C266" s="85">
        <v>702.0288</v>
      </c>
      <c r="D266" s="94">
        <v>158.9125</v>
      </c>
      <c r="E266" s="87">
        <v>14.5438</v>
      </c>
      <c r="F266" s="87">
        <v>20.6534</v>
      </c>
      <c r="G266" s="87">
        <v>9.9748</v>
      </c>
      <c r="H266" s="87">
        <v>7.6612</v>
      </c>
    </row>
    <row r="267" spans="1:8" ht="12.75">
      <c r="A267" s="90" t="s">
        <v>582</v>
      </c>
      <c r="B267" s="90" t="s">
        <v>583</v>
      </c>
      <c r="C267" s="91">
        <v>988.8824</v>
      </c>
      <c r="D267" s="95">
        <v>153.3193</v>
      </c>
      <c r="E267" s="93">
        <v>7.6107</v>
      </c>
      <c r="F267" s="93">
        <v>20.1351</v>
      </c>
      <c r="G267" s="93">
        <v>8.8392</v>
      </c>
      <c r="H267" s="93">
        <v>8.5732</v>
      </c>
    </row>
    <row r="268" spans="1:8" ht="12.75">
      <c r="A268" s="84" t="s">
        <v>584</v>
      </c>
      <c r="B268" s="84" t="s">
        <v>818</v>
      </c>
      <c r="C268" s="85">
        <v>1567.4541</v>
      </c>
      <c r="D268" s="94">
        <v>153.0665</v>
      </c>
      <c r="E268" s="87">
        <v>2.2145</v>
      </c>
      <c r="F268" s="87">
        <v>19.746</v>
      </c>
      <c r="G268" s="87">
        <v>10.0641</v>
      </c>
      <c r="H268" s="87">
        <v>6.434</v>
      </c>
    </row>
    <row r="269" spans="1:8" ht="12.75">
      <c r="A269" s="90" t="s">
        <v>586</v>
      </c>
      <c r="B269" s="90" t="s">
        <v>587</v>
      </c>
      <c r="C269" s="91">
        <v>103.581</v>
      </c>
      <c r="D269" s="95">
        <v>158.9614</v>
      </c>
      <c r="E269" s="93">
        <v>2.9902</v>
      </c>
      <c r="F269" s="93">
        <v>15.9643</v>
      </c>
      <c r="G269" s="93">
        <v>8.3468</v>
      </c>
      <c r="H269" s="93">
        <v>5.8475</v>
      </c>
    </row>
    <row r="270" spans="1:8" ht="12.75">
      <c r="A270" s="84" t="s">
        <v>588</v>
      </c>
      <c r="B270" s="84" t="s">
        <v>589</v>
      </c>
      <c r="C270" s="85">
        <v>14.0519</v>
      </c>
      <c r="D270" s="94">
        <v>153.1686</v>
      </c>
      <c r="E270" s="87">
        <v>2.3721</v>
      </c>
      <c r="F270" s="87">
        <v>17.9188</v>
      </c>
      <c r="G270" s="87">
        <v>6.3454</v>
      </c>
      <c r="H270" s="87">
        <v>8.6249</v>
      </c>
    </row>
    <row r="271" spans="1:8" ht="12.75">
      <c r="A271" s="90" t="s">
        <v>590</v>
      </c>
      <c r="B271" s="90" t="s">
        <v>591</v>
      </c>
      <c r="C271" s="91">
        <v>1029.0055</v>
      </c>
      <c r="D271" s="95">
        <v>155.5028</v>
      </c>
      <c r="E271" s="93">
        <v>4.0003</v>
      </c>
      <c r="F271" s="93">
        <v>17.9942</v>
      </c>
      <c r="G271" s="93">
        <v>8.508</v>
      </c>
      <c r="H271" s="93">
        <v>8.2094</v>
      </c>
    </row>
    <row r="272" spans="1:8" ht="12.75">
      <c r="A272" s="84" t="s">
        <v>592</v>
      </c>
      <c r="B272" s="84" t="s">
        <v>593</v>
      </c>
      <c r="C272" s="85">
        <v>208.6921</v>
      </c>
      <c r="D272" s="94">
        <v>153.0875</v>
      </c>
      <c r="E272" s="87">
        <v>8.9959</v>
      </c>
      <c r="F272" s="87">
        <v>24.6291</v>
      </c>
      <c r="G272" s="87">
        <v>11.6443</v>
      </c>
      <c r="H272" s="87">
        <v>10.9666</v>
      </c>
    </row>
    <row r="273" spans="1:8" ht="12.75">
      <c r="A273" s="90" t="s">
        <v>594</v>
      </c>
      <c r="B273" s="90" t="s">
        <v>819</v>
      </c>
      <c r="C273" s="91">
        <v>80.4558</v>
      </c>
      <c r="D273" s="95">
        <v>142.1769</v>
      </c>
      <c r="E273" s="93">
        <v>4.7127</v>
      </c>
      <c r="F273" s="93">
        <v>25.3642</v>
      </c>
      <c r="G273" s="93">
        <v>9.4905</v>
      </c>
      <c r="H273" s="93">
        <v>10.7485</v>
      </c>
    </row>
    <row r="274" spans="1:8" ht="12.75">
      <c r="A274" s="84" t="s">
        <v>596</v>
      </c>
      <c r="B274" s="84" t="s">
        <v>597</v>
      </c>
      <c r="C274" s="85">
        <v>31.3538</v>
      </c>
      <c r="D274" s="94">
        <v>163.0882</v>
      </c>
      <c r="E274" s="87">
        <v>8.0113</v>
      </c>
      <c r="F274" s="87">
        <v>15.8912</v>
      </c>
      <c r="G274" s="87">
        <v>5.2732</v>
      </c>
      <c r="H274" s="87">
        <v>9.9749</v>
      </c>
    </row>
    <row r="275" spans="1:8" ht="12.75">
      <c r="A275" s="90" t="s">
        <v>598</v>
      </c>
      <c r="B275" s="90" t="s">
        <v>599</v>
      </c>
      <c r="C275" s="91">
        <v>106.0329</v>
      </c>
      <c r="D275" s="95">
        <v>156.0807</v>
      </c>
      <c r="E275" s="93">
        <v>6.1631</v>
      </c>
      <c r="F275" s="93">
        <v>25.5547</v>
      </c>
      <c r="G275" s="93">
        <v>9.6149</v>
      </c>
      <c r="H275" s="93">
        <v>11.3219</v>
      </c>
    </row>
    <row r="276" spans="1:8" ht="12.75">
      <c r="A276" s="84" t="s">
        <v>600</v>
      </c>
      <c r="B276" s="84" t="s">
        <v>820</v>
      </c>
      <c r="C276" s="85">
        <v>73.9085</v>
      </c>
      <c r="D276" s="94">
        <v>154.9837</v>
      </c>
      <c r="E276" s="87">
        <v>15.0905</v>
      </c>
      <c r="F276" s="87">
        <v>31.6841</v>
      </c>
      <c r="G276" s="87">
        <v>15.2687</v>
      </c>
      <c r="H276" s="87">
        <v>13.0904</v>
      </c>
    </row>
    <row r="277" spans="1:8" ht="12.75">
      <c r="A277" s="90" t="s">
        <v>602</v>
      </c>
      <c r="B277" s="90" t="s">
        <v>603</v>
      </c>
      <c r="C277" s="91">
        <v>33.999</v>
      </c>
      <c r="D277" s="95">
        <v>137.7588</v>
      </c>
      <c r="E277" s="93">
        <v>2.2599</v>
      </c>
      <c r="F277" s="93">
        <v>33.9568</v>
      </c>
      <c r="G277" s="93">
        <v>15.922</v>
      </c>
      <c r="H277" s="93">
        <v>11.8827</v>
      </c>
    </row>
    <row r="278" spans="1:8" ht="12.75">
      <c r="A278" s="84" t="s">
        <v>604</v>
      </c>
      <c r="B278" s="84" t="s">
        <v>605</v>
      </c>
      <c r="C278" s="85">
        <v>1561.1797</v>
      </c>
      <c r="D278" s="94">
        <v>145.8437</v>
      </c>
      <c r="E278" s="87">
        <v>6.0786</v>
      </c>
      <c r="F278" s="87">
        <v>27.6768</v>
      </c>
      <c r="G278" s="87">
        <v>15.1667</v>
      </c>
      <c r="H278" s="87">
        <v>8.0794</v>
      </c>
    </row>
    <row r="279" spans="1:8" ht="12.75">
      <c r="A279" s="90" t="s">
        <v>606</v>
      </c>
      <c r="B279" s="90" t="s">
        <v>607</v>
      </c>
      <c r="C279" s="91">
        <v>100.3583</v>
      </c>
      <c r="D279" s="95">
        <v>154.5601</v>
      </c>
      <c r="E279" s="93">
        <v>9.8159</v>
      </c>
      <c r="F279" s="93">
        <v>19.2621</v>
      </c>
      <c r="G279" s="93">
        <v>7.5861</v>
      </c>
      <c r="H279" s="93">
        <v>8.174</v>
      </c>
    </row>
    <row r="280" spans="1:8" ht="12.75">
      <c r="A280" s="84" t="s">
        <v>608</v>
      </c>
      <c r="B280" s="84" t="s">
        <v>609</v>
      </c>
      <c r="C280" s="85">
        <v>317.9452</v>
      </c>
      <c r="D280" s="94">
        <v>143.1932</v>
      </c>
      <c r="E280" s="87">
        <v>0.6738</v>
      </c>
      <c r="F280" s="87">
        <v>25.8574</v>
      </c>
      <c r="G280" s="87">
        <v>14.1796</v>
      </c>
      <c r="H280" s="87">
        <v>8.9357</v>
      </c>
    </row>
    <row r="281" spans="1:8" ht="12.75">
      <c r="A281" s="90" t="s">
        <v>610</v>
      </c>
      <c r="B281" s="90" t="s">
        <v>611</v>
      </c>
      <c r="C281" s="91">
        <v>123.0865</v>
      </c>
      <c r="D281" s="95">
        <v>151.0296</v>
      </c>
      <c r="E281" s="93">
        <v>9.6991</v>
      </c>
      <c r="F281" s="93">
        <v>24.3697</v>
      </c>
      <c r="G281" s="93">
        <v>14.2894</v>
      </c>
      <c r="H281" s="93">
        <v>7.0296</v>
      </c>
    </row>
    <row r="282" spans="1:8" ht="12.75">
      <c r="A282" s="84" t="s">
        <v>612</v>
      </c>
      <c r="B282" s="84" t="s">
        <v>821</v>
      </c>
      <c r="C282" s="85">
        <v>1474.6086</v>
      </c>
      <c r="D282" s="94">
        <v>147.4897</v>
      </c>
      <c r="E282" s="87">
        <v>4.4957</v>
      </c>
      <c r="F282" s="87">
        <v>23.2953</v>
      </c>
      <c r="G282" s="87">
        <v>12.0644</v>
      </c>
      <c r="H282" s="87">
        <v>7.8907</v>
      </c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CZ062</dc:subject>
  <dc:creator>MPSV ČR - SSZ</dc:creator>
  <cp:keywords/>
  <dc:description/>
  <cp:lastModifiedBy>Novotný Michal</cp:lastModifiedBy>
  <dcterms:created xsi:type="dcterms:W3CDTF">2010-06-21T09:20:59Z</dcterms:created>
  <dcterms:modified xsi:type="dcterms:W3CDTF">2010-07-12T06:35:39Z</dcterms:modified>
  <cp:category/>
  <cp:version/>
  <cp:contentType/>
  <cp:contentStatus/>
</cp:coreProperties>
</file>