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'NS-M5'!$A$14:$O$145</definedName>
    <definedName name="_xlnm.Print_Area" localSheetId="8">'NS-T5'!$A$14:$H$145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<sst xmlns="http://schemas.openxmlformats.org/spreadsheetml/2006/main" count="1246" uniqueCount="523">
  <si>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</si>
  <si>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</si>
  <si>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</si>
  <si>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</si>
  <si>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</si>
  <si>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</si>
  <si>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</si>
  <si>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</si>
  <si>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</si>
  <si>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</si>
  <si>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</si>
  <si>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</si>
  <si>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</si>
  <si>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</si>
  <si>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</si>
  <si>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</si>
  <si>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</si>
  <si>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</si>
  <si>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</si>
  <si>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</si>
  <si>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</si>
  <si>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</si>
  <si>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</si>
  <si>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</si>
  <si>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</si>
  <si>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</si>
  <si>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</si>
  <si>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</si>
  <si>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</si>
  <si>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</si>
  <si>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</si>
  <si>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</si>
  <si>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</si>
  <si>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</si>
  <si>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</si>
  <si>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</si>
  <si>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</si>
  <si>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</si>
  <si>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</si>
  <si>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</si>
  <si>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</si>
  <si>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</si>
  <si>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</si>
  <si>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</si>
  <si>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</si>
  <si>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</si>
  <si>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</si>
  <si>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</si>
  <si>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</si>
  <si>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</si>
  <si>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</si>
  <si>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</si>
  <si>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</si>
  <si>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</si>
  <si>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</si>
  <si>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</si>
  <si>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</si>
  <si>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</si>
  <si>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</si>
  <si>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</si>
  <si>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</si>
  <si>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</si>
  <si>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</si>
  <si>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</si>
  <si>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</si>
  <si>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</si>
  <si>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</si>
  <si>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</si>
  <si>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</si>
  <si>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</si>
  <si>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</si>
  <si>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</si>
  <si>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</si>
  <si>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</si>
  <si>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</si>
  <si>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</si>
  <si>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</si>
  <si>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</si>
  <si>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</si>
  <si>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</si>
  <si>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</si>
  <si>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</si>
  <si>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</si>
  <si>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</si>
  <si>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</si>
  <si>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</si>
  <si>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</si>
  <si>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</si>
  <si>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</si>
  <si>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</si>
  <si>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</si>
  <si>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</si>
  <si>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</si>
  <si>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</si>
  <si>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</si>
  <si>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</si>
  <si>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</si>
  <si>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</si>
  <si>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</si>
  <si>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</si>
  <si>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</si>
  <si>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</si>
  <si>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</si>
  <si>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</si>
  <si>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</si>
  <si>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</si>
  <si>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</si>
  <si>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</si>
  <si>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</si>
  <si>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</si>
  <si>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</si>
  <si>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</si>
  <si>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</si>
  <si>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</si>
  <si>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</si>
  <si>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</si>
  <si>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</si>
  <si>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</si>
  <si>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</si>
  <si>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</si>
  <si>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</si>
  <si>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</si>
  <si>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</si>
  <si>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</si>
  <si>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</si>
  <si>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</si>
  <si>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</si>
  <si>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</si>
  <si>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</si>
  <si>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</si>
  <si>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</si>
  <si>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</si>
  <si>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</si>
  <si>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</si>
  <si>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</si>
  <si>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</si>
  <si>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</si>
  <si>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</si>
  <si>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</si>
  <si>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</si>
  <si>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</si>
  <si>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</si>
  <si>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</si>
  <si>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</si>
  <si>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</si>
  <si>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</si>
  <si>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</si>
  <si>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</si>
  <si>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</si>
  <si>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</si>
  <si>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</si>
  <si>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</si>
  <si>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</si>
  <si>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</si>
  <si>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</si>
  <si>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</si>
  <si>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</si>
  <si>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</si>
  <si>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</si>
  <si>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</si>
  <si>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</si>
  <si>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</si>
  <si>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</si>
  <si>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</si>
  <si>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</si>
  <si>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</si>
  <si>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</si>
  <si>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</si>
  <si>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</si>
  <si>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</si>
  <si>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</si>
  <si>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</si>
  <si>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</si>
  <si>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</si>
  <si>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</si>
  <si>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</si>
  <si>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</si>
  <si>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</si>
  <si>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</si>
  <si>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</si>
  <si>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</si>
  <si>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</si>
  <si>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</si>
  <si>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</si>
  <si>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</si>
  <si>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</si>
  <si>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</si>
  <si>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</si>
  <si>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</si>
  <si>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</si>
  <si>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</si>
  <si>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</si>
  <si>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</si>
  <si>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</si>
  <si>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</si>
  <si>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</si>
  <si>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</si>
  <si>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</si>
  <si>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</si>
  <si>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</si>
  <si>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</si>
  <si>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</si>
  <si>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</si>
  <si>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</si>
  <si>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</si>
  <si>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</si>
  <si>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</si>
  <si>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</si>
  <si>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</si>
  <si>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</si>
  <si>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</si>
  <si>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</si>
  <si>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</si>
  <si>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</si>
  <si>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</si>
  <si>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</si>
  <si>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</si>
  <si>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</si>
  <si>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</si>
  <si>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</si>
  <si>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</si>
  <si>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</si>
  <si>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</si>
  <si>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</si>
  <si>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</si>
  <si>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</si>
  <si>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</si>
  <si>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</si>
  <si>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</si>
  <si>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</si>
  <si>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</si>
  <si>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</si>
  <si>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</si>
  <si>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</si>
  <si>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</si>
  <si>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</si>
  <si>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</si>
  <si>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</si>
  <si>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</si>
  <si>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</si>
  <si>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</si>
  <si>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</si>
  <si>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</si>
  <si>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</si>
  <si>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</si>
  <si>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</si>
  <si>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</si>
  <si>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</si>
  <si>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</si>
  <si>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</si>
  <si>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</si>
  <si>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</si>
  <si>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</si>
  <si>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</si>
  <si>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</si>
  <si>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</si>
  <si>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</si>
  <si>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</si>
  <si>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</si>
  <si>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</si>
  <si>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</si>
  <si>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</si>
  <si>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</si>
  <si>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</si>
  <si>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</si>
  <si>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</si>
  <si>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</si>
  <si>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</si>
  <si>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</si>
  <si>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</si>
  <si>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</si>
  <si>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</si>
  <si>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</si>
  <si>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</si>
  <si>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</si>
  <si>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</si>
  <si>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</si>
  <si>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</si>
  <si>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</si>
  <si>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</si>
  <si>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</si>
  <si>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</si>
  <si>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</si>
  <si>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</si>
  <si>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</si>
  <si>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</si>
  <si>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</si>
  <si>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</si>
  <si>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</si>
  <si>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</si>
  <si>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</si>
  <si>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</si>
  <si>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</si>
  <si>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</si>
  <si>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</si>
  <si>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</si>
  <si>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</si>
  <si>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</si>
  <si>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</si>
  <si>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</si>
  <si>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</si>
  <si>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</si>
  <si>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</si>
  <si>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</si>
  <si>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</si>
  <si>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</si>
  <si>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</si>
  <si>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</si>
  <si>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</si>
  <si>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</si>
  <si>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</si>
  <si>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</si>
  <si>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</si>
  <si>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</si>
  <si>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</si>
  <si>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</si>
  <si>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</si>
  <si>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</si>
  <si>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</si>
  <si>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</si>
  <si>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</si>
  <si>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</si>
  <si>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</si>
  <si>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</si>
  <si>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</si>
  <si>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</si>
  <si>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</si>
  <si>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</si>
  <si>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</si>
  <si>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</si>
  <si>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</si>
  <si>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</si>
  <si>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</si>
  <si>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</si>
  <si>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</si>
  <si>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</si>
  <si>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</si>
  <si>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</si>
  <si>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</si>
  <si>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</si>
  <si>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</si>
  <si>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</si>
  <si>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</si>
  <si>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</si>
  <si>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</si>
  <si>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</si>
  <si>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</si>
  <si>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</si>
  <si>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</si>
  <si>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</si>
  <si>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</si>
  <si>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</si>
  <si>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</si>
  <si>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</si>
  <si>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</si>
  <si>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</si>
  <si>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</si>
  <si>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</si>
  <si>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</si>
  <si>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</si>
  <si>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</si>
  <si>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</si>
  <si>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</si>
  <si>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</si>
  <si>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</si>
  <si>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</si>
  <si>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</si>
  <si>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</si>
  <si>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</si>
  <si>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</si>
  <si>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</si>
  <si>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</si>
  <si>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</si>
  <si>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</si>
  <si>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</si>
  <si>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</si>
  <si>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</si>
  <si>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</si>
  <si>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</si>
  <si>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</si>
  <si>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</si>
  <si>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</si>
  <si>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</si>
  <si>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</si>
  <si>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</si>
  <si>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</si>
  <si>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</si>
  <si>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</si>
  <si>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</si>
  <si>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</si>
  <si>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</si>
  <si>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</si>
  <si>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</si>
  <si>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</si>
  <si>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</si>
  <si>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</si>
  <si>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</si>
  <si>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</si>
  <si>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</si>
  <si>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</si>
  <si>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</si>
  <si>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</si>
  <si>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</si>
  <si>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</si>
  <si>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</si>
  <si>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</si>
  <si>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</si>
  <si>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</si>
  <si>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</si>
  <si>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</si>
  <si>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</si>
  <si>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</si>
  <si>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</si>
  <si>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</si>
  <si>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</si>
  <si>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</si>
  <si>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</si>
  <si>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</si>
  <si>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</si>
  <si>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</si>
  <si>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</si>
  <si>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</si>
  <si>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</si>
  <si>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</si>
  <si>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</si>
  <si>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</si>
  <si>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</si>
  <si>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</si>
  <si>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</si>
  <si>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</si>
  <si>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</si>
  <si>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</si>
  <si>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</si>
  <si>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</si>
  <si>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</si>
  <si>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</si>
  <si>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2114</t>
  </si>
  <si>
    <t>Geologové, geofyzici, geodeti, hydrologové apod.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</si>
  <si>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</si>
  <si>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</si>
  <si>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</si>
  <si>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</si>
  <si>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</si>
  <si>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</si>
  <si>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</si>
  <si>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</si>
  <si>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</si>
  <si>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</si>
  <si>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</si>
  <si>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</si>
  <si>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</si>
  <si>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</si>
  <si>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</si>
  <si>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</si>
  <si>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</si>
  <si>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</si>
  <si>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</si>
  <si>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</si>
  <si>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</si>
  <si>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</si>
  <si>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</si>
  <si>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</si>
  <si>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</si>
  <si>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</si>
  <si>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</si>
  <si>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</si>
  <si>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</si>
  <si>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</si>
  <si>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</si>
  <si>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</si>
  <si>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</si>
  <si>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</si>
  <si>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</si>
  <si>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</si>
  <si>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</si>
  <si>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</si>
  <si>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</si>
  <si>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</si>
  <si>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</si>
  <si>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</si>
  <si>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</si>
  <si>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</si>
  <si>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</si>
  <si>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</si>
  <si>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</si>
  <si>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</si>
  <si>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</si>
  <si>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</si>
  <si>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</si>
  <si>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</si>
  <si>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</si>
  <si>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</si>
  <si>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</si>
  <si>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</si>
  <si>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</si>
  <si>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</si>
  <si>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</si>
  <si>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</si>
  <si>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</si>
  <si>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</si>
  <si>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</si>
  <si>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</si>
  <si>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</si>
  <si>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</si>
  <si>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</si>
  <si>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</si>
  <si>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</si>
  <si>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</si>
  <si>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</si>
  <si>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</si>
  <si>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</si>
  <si>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</si>
  <si>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</si>
  <si>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</si>
  <si>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</si>
  <si>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</si>
  <si>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Jihočeský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</si>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</sst>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25.69999999999999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34.50999999999999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4083749"/>
        <c:axId val="612094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013887"/>
        <c:axId val="59016120"/>
      </c:scatterChart>
      <c:catAx>
        <c:axId val="44083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209422"/>
        <c:crosses val="autoZero"/>
        <c:auto val="1"/>
        <c:lblOffset val="100"/>
        <c:tickLblSkip val="1"/>
        <c:noMultiLvlLbl val="0"/>
      </c:catAx>
      <c:valAx>
        <c:axId val="6120942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083749"/>
        <c:crossesAt val="1"/>
        <c:crossBetween val="between"/>
        <c:dispUnits/>
        <c:majorUnit val="20"/>
      </c:valAx>
      <c:valAx>
        <c:axId val="1401388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16120"/>
        <c:crosses val="max"/>
        <c:crossBetween val="midCat"/>
        <c:dispUnits/>
      </c:valAx>
      <c:valAx>
        <c:axId val="590161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0138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6486.743999999999</c:v>
                  </c:pt>
                  <c:pt idx="1">
                    <c:v>2325</c:v>
                  </c:pt>
                  <c:pt idx="2">
                    <c:v>2340.9447999999975</c:v>
                  </c:pt>
                  <c:pt idx="3">
                    <c:v>2082.1666999999998</c:v>
                  </c:pt>
                  <c:pt idx="4">
                    <c:v>1277.4141999999993</c:v>
                  </c:pt>
                  <c:pt idx="5">
                    <c:v>2552.2877000000008</c:v>
                  </c:pt>
                  <c:pt idx="6">
                    <c:v>2189.7505</c:v>
                  </c:pt>
                  <c:pt idx="7">
                    <c:v>2404.5</c:v>
                  </c:pt>
                  <c:pt idx="8">
                    <c:v>626.3333999999995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8047.833299999998</c:v>
                  </c:pt>
                  <c:pt idx="1">
                    <c:v>3554.8332999999984</c:v>
                  </c:pt>
                  <c:pt idx="2">
                    <c:v>5129.5</c:v>
                  </c:pt>
                  <c:pt idx="3">
                    <c:v>2654.8240000000005</c:v>
                  </c:pt>
                  <c:pt idx="4">
                    <c:v>4494.7039</c:v>
                  </c:pt>
                  <c:pt idx="5">
                    <c:v>2757.8332999999984</c:v>
                  </c:pt>
                  <c:pt idx="6">
                    <c:v>1874.1666000000005</c:v>
                  </c:pt>
                  <c:pt idx="7">
                    <c:v>3444.889800000001</c:v>
                  </c:pt>
                  <c:pt idx="8">
                    <c:v>2794.6666999999998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1383033"/>
        <c:axId val="15576386"/>
      </c:barChart>
      <c:catAx>
        <c:axId val="61383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76386"/>
        <c:crosses val="autoZero"/>
        <c:auto val="1"/>
        <c:lblOffset val="100"/>
        <c:tickLblSkip val="1"/>
        <c:noMultiLvlLbl val="0"/>
      </c:catAx>
      <c:valAx>
        <c:axId val="1557638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830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969747"/>
        <c:axId val="53727724"/>
      </c:barChart>
      <c:catAx>
        <c:axId val="596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97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514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510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516</v>
      </c>
      <c r="H5" s="17"/>
    </row>
    <row r="6" ht="38.25" customHeight="1">
      <c r="R6" s="6"/>
    </row>
    <row r="7" spans="3:18" ht="24" customHeight="1">
      <c r="C7" s="304" t="s">
        <v>511</v>
      </c>
      <c r="D7" s="304"/>
      <c r="E7" s="304"/>
      <c r="F7" s="304"/>
      <c r="G7" s="18">
        <v>121.965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517</v>
      </c>
      <c r="G9" s="21">
        <v>101.9092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68.51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94.21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121.965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149.09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183.6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126.0251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53.9579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25.69999999999999</v>
      </c>
      <c r="E22" s="50">
        <v>94.21</v>
      </c>
      <c r="F22" s="51">
        <v>27.75500000000001</v>
      </c>
      <c r="G22" s="52">
        <v>27.125</v>
      </c>
      <c r="H22" s="53">
        <v>34.50999999999999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7.5442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6.0076</v>
      </c>
      <c r="E14" s="233">
        <v>195.78</v>
      </c>
      <c r="F14" s="234">
        <v>108.05</v>
      </c>
      <c r="G14" s="234">
        <v>289.35</v>
      </c>
      <c r="H14" s="234">
        <v>199.248</v>
      </c>
    </row>
    <row r="15" spans="1:8" ht="14.25" customHeight="1">
      <c r="A15" s="289" t="s">
        <v>33</v>
      </c>
      <c r="B15" s="225"/>
      <c r="C15" s="226"/>
      <c r="D15" s="227">
        <v>30.6096</v>
      </c>
      <c r="E15" s="228">
        <v>133.11</v>
      </c>
      <c r="F15" s="229">
        <v>101.95</v>
      </c>
      <c r="G15" s="229">
        <v>167.41</v>
      </c>
      <c r="H15" s="229">
        <v>134.9165</v>
      </c>
    </row>
    <row r="16" spans="1:8" ht="14.25" customHeight="1">
      <c r="A16" s="288" t="s">
        <v>34</v>
      </c>
      <c r="B16" s="230"/>
      <c r="C16" s="231"/>
      <c r="D16" s="232">
        <v>29.7414</v>
      </c>
      <c r="E16" s="233">
        <v>131.25</v>
      </c>
      <c r="F16" s="234">
        <v>95.31</v>
      </c>
      <c r="G16" s="234">
        <v>193.92</v>
      </c>
      <c r="H16" s="234">
        <v>139.0289</v>
      </c>
    </row>
    <row r="17" spans="1:8" ht="14.25" customHeight="1">
      <c r="A17" s="289" t="s">
        <v>35</v>
      </c>
      <c r="B17" s="225"/>
      <c r="C17" s="226"/>
      <c r="D17" s="227">
        <v>3.6112</v>
      </c>
      <c r="E17" s="228">
        <v>99.65</v>
      </c>
      <c r="F17" s="229">
        <v>72.03</v>
      </c>
      <c r="G17" s="229">
        <v>136.53</v>
      </c>
      <c r="H17" s="229">
        <v>102.6301</v>
      </c>
    </row>
    <row r="18" spans="1:8" ht="14.25" customHeight="1">
      <c r="A18" s="288" t="s">
        <v>36</v>
      </c>
      <c r="B18" s="230"/>
      <c r="C18" s="231"/>
      <c r="D18" s="232">
        <v>9.8352</v>
      </c>
      <c r="E18" s="233">
        <v>82.715</v>
      </c>
      <c r="F18" s="234">
        <v>60.53</v>
      </c>
      <c r="G18" s="234">
        <v>158.28</v>
      </c>
      <c r="H18" s="234">
        <v>96.116</v>
      </c>
    </row>
    <row r="19" spans="1:8" ht="14.25" customHeight="1">
      <c r="A19" s="289" t="s">
        <v>37</v>
      </c>
      <c r="B19" s="225"/>
      <c r="C19" s="226"/>
      <c r="D19" s="227">
        <v>0.2856</v>
      </c>
      <c r="E19" s="228">
        <v>87.1</v>
      </c>
      <c r="F19" s="229">
        <v>60.2</v>
      </c>
      <c r="G19" s="229">
        <v>112.57</v>
      </c>
      <c r="H19" s="229">
        <v>89.9547</v>
      </c>
    </row>
    <row r="20" spans="1:8" ht="14.25" customHeight="1">
      <c r="A20" s="288" t="s">
        <v>38</v>
      </c>
      <c r="B20" s="230"/>
      <c r="C20" s="231"/>
      <c r="D20" s="232">
        <v>0.9901</v>
      </c>
      <c r="E20" s="233">
        <v>100.32</v>
      </c>
      <c r="F20" s="234">
        <v>75.38</v>
      </c>
      <c r="G20" s="234">
        <v>122</v>
      </c>
      <c r="H20" s="234">
        <v>99.2703</v>
      </c>
    </row>
    <row r="21" spans="1:8" ht="14.25" customHeight="1">
      <c r="A21" s="289" t="s">
        <v>39</v>
      </c>
      <c r="B21" s="225"/>
      <c r="C21" s="226"/>
      <c r="D21" s="227">
        <v>1.7224</v>
      </c>
      <c r="E21" s="228">
        <v>100.04</v>
      </c>
      <c r="F21" s="229">
        <v>69.6</v>
      </c>
      <c r="G21" s="229">
        <v>148.53</v>
      </c>
      <c r="H21" s="229">
        <v>103.8241</v>
      </c>
    </row>
    <row r="22" spans="1:8" ht="14.25" customHeight="1">
      <c r="A22" s="288" t="s">
        <v>40</v>
      </c>
      <c r="B22" s="230"/>
      <c r="C22" s="231"/>
      <c r="D22" s="232">
        <v>9.6521</v>
      </c>
      <c r="E22" s="233">
        <v>61.91</v>
      </c>
      <c r="F22" s="234">
        <v>51.73</v>
      </c>
      <c r="G22" s="234">
        <v>89.13</v>
      </c>
      <c r="H22" s="234">
        <v>67.0471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121.965</v>
      </c>
      <c r="F24" s="242">
        <v>68.51</v>
      </c>
      <c r="G24" s="242">
        <v>183.6</v>
      </c>
      <c r="H24" s="243">
        <v>126.0251</v>
      </c>
    </row>
    <row r="25" ht="18.75" customHeight="1"/>
    <row r="26" ht="18.75" customHeight="1"/>
    <row r="27" spans="1:8" ht="22.5">
      <c r="A27" s="204" t="s">
        <v>514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515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516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0.0471</v>
      </c>
      <c r="E39" s="228">
        <v>57.91</v>
      </c>
      <c r="F39" s="229">
        <v>48</v>
      </c>
      <c r="G39" s="229">
        <v>82.2</v>
      </c>
      <c r="H39" s="229">
        <v>61.0035</v>
      </c>
    </row>
    <row r="40" spans="1:8" ht="14.25" customHeight="1">
      <c r="A40" s="288" t="s">
        <v>47</v>
      </c>
      <c r="B40" s="230"/>
      <c r="C40" s="231"/>
      <c r="D40" s="232">
        <v>12.2427</v>
      </c>
      <c r="E40" s="233">
        <v>103.335</v>
      </c>
      <c r="F40" s="234">
        <v>74.38</v>
      </c>
      <c r="G40" s="234">
        <v>148.38</v>
      </c>
      <c r="H40" s="234">
        <v>107.2562</v>
      </c>
    </row>
    <row r="41" spans="1:8" ht="14.25" customHeight="1">
      <c r="A41" s="289" t="s">
        <v>48</v>
      </c>
      <c r="B41" s="225"/>
      <c r="C41" s="226"/>
      <c r="D41" s="227">
        <v>24.1249</v>
      </c>
      <c r="E41" s="228">
        <v>119.46</v>
      </c>
      <c r="F41" s="229">
        <v>68.6</v>
      </c>
      <c r="G41" s="229">
        <v>177.7</v>
      </c>
      <c r="H41" s="229">
        <v>122.7223</v>
      </c>
    </row>
    <row r="42" spans="1:8" ht="14.25" customHeight="1">
      <c r="A42" s="288" t="s">
        <v>49</v>
      </c>
      <c r="B42" s="230"/>
      <c r="C42" s="231"/>
      <c r="D42" s="232">
        <v>29.6666</v>
      </c>
      <c r="E42" s="233">
        <v>127.3</v>
      </c>
      <c r="F42" s="234">
        <v>70.23</v>
      </c>
      <c r="G42" s="234">
        <v>190.79</v>
      </c>
      <c r="H42" s="234">
        <v>129.9692</v>
      </c>
    </row>
    <row r="43" spans="1:8" ht="14.25" customHeight="1">
      <c r="A43" s="289" t="s">
        <v>50</v>
      </c>
      <c r="B43" s="225"/>
      <c r="C43" s="226"/>
      <c r="D43" s="227">
        <v>28.7457</v>
      </c>
      <c r="E43" s="228">
        <v>129.12</v>
      </c>
      <c r="F43" s="229">
        <v>66.92</v>
      </c>
      <c r="G43" s="229">
        <v>194.73</v>
      </c>
      <c r="H43" s="229">
        <v>131.5072</v>
      </c>
    </row>
    <row r="44" spans="1:8" ht="14.25" customHeight="1">
      <c r="A44" s="288" t="s">
        <v>51</v>
      </c>
      <c r="B44" s="230"/>
      <c r="C44" s="231"/>
      <c r="D44" s="232">
        <v>5.1727</v>
      </c>
      <c r="E44" s="233">
        <v>128.37</v>
      </c>
      <c r="F44" s="234">
        <v>61.96</v>
      </c>
      <c r="G44" s="234">
        <v>217.28</v>
      </c>
      <c r="H44" s="234">
        <v>133.3589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121.965</v>
      </c>
      <c r="F46" s="242">
        <v>68.51</v>
      </c>
      <c r="G46" s="242">
        <v>183.6</v>
      </c>
      <c r="H46" s="243">
        <v>126.0251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0.5464</v>
      </c>
      <c r="E13" s="228">
        <v>58.43</v>
      </c>
      <c r="F13" s="229">
        <v>48.1</v>
      </c>
      <c r="G13" s="229">
        <v>85.31</v>
      </c>
      <c r="H13" s="229">
        <v>62.8228</v>
      </c>
    </row>
    <row r="14" spans="1:8" ht="13.5" customHeight="1">
      <c r="A14" s="273" t="s">
        <v>58</v>
      </c>
      <c r="B14" s="274" t="s">
        <v>57</v>
      </c>
      <c r="C14" s="231"/>
      <c r="D14" s="232">
        <v>6.9728</v>
      </c>
      <c r="E14" s="233">
        <v>59.17</v>
      </c>
      <c r="F14" s="234">
        <v>51.46</v>
      </c>
      <c r="G14" s="234">
        <v>98.69</v>
      </c>
      <c r="H14" s="234">
        <v>67.0578</v>
      </c>
    </row>
    <row r="15" spans="1:8" ht="13.5" customHeight="1">
      <c r="A15" s="271" t="s">
        <v>59</v>
      </c>
      <c r="B15" s="272" t="s">
        <v>57</v>
      </c>
      <c r="C15" s="226"/>
      <c r="D15" s="227">
        <v>3.6944</v>
      </c>
      <c r="E15" s="228">
        <v>71.89</v>
      </c>
      <c r="F15" s="229">
        <v>56.5</v>
      </c>
      <c r="G15" s="229">
        <v>164.95</v>
      </c>
      <c r="H15" s="229">
        <v>94.5525</v>
      </c>
    </row>
    <row r="16" spans="1:8" ht="13.5" customHeight="1">
      <c r="A16" s="273" t="s">
        <v>60</v>
      </c>
      <c r="B16" s="274" t="s">
        <v>57</v>
      </c>
      <c r="C16" s="231"/>
      <c r="D16" s="232">
        <v>6.6123</v>
      </c>
      <c r="E16" s="233">
        <v>87.785</v>
      </c>
      <c r="F16" s="234">
        <v>62.52</v>
      </c>
      <c r="G16" s="234">
        <v>164.31</v>
      </c>
      <c r="H16" s="234">
        <v>101.5374</v>
      </c>
    </row>
    <row r="17" spans="1:8" ht="13.5" customHeight="1">
      <c r="A17" s="271" t="s">
        <v>61</v>
      </c>
      <c r="B17" s="272" t="s">
        <v>57</v>
      </c>
      <c r="C17" s="226"/>
      <c r="D17" s="227">
        <v>6.7703</v>
      </c>
      <c r="E17" s="228">
        <v>102.6</v>
      </c>
      <c r="F17" s="229">
        <v>67.7</v>
      </c>
      <c r="G17" s="229">
        <v>186.45</v>
      </c>
      <c r="H17" s="229">
        <v>121.3723</v>
      </c>
    </row>
    <row r="18" spans="1:8" ht="13.5" customHeight="1">
      <c r="A18" s="273" t="s">
        <v>62</v>
      </c>
      <c r="B18" s="274" t="s">
        <v>57</v>
      </c>
      <c r="C18" s="231"/>
      <c r="D18" s="232">
        <v>8.3236</v>
      </c>
      <c r="E18" s="233">
        <v>94.38</v>
      </c>
      <c r="F18" s="234">
        <v>72.41</v>
      </c>
      <c r="G18" s="234">
        <v>200.69</v>
      </c>
      <c r="H18" s="234">
        <v>116.2076</v>
      </c>
    </row>
    <row r="19" spans="1:8" ht="13.5" customHeight="1">
      <c r="A19" s="271" t="s">
        <v>63</v>
      </c>
      <c r="B19" s="272" t="s">
        <v>57</v>
      </c>
      <c r="C19" s="226"/>
      <c r="D19" s="227">
        <v>7.0976</v>
      </c>
      <c r="E19" s="228">
        <v>112.16</v>
      </c>
      <c r="F19" s="229">
        <v>84.52</v>
      </c>
      <c r="G19" s="229">
        <v>214.29</v>
      </c>
      <c r="H19" s="229">
        <v>132.0123</v>
      </c>
    </row>
    <row r="20" spans="1:8" ht="13.5" customHeight="1">
      <c r="A20" s="273" t="s">
        <v>64</v>
      </c>
      <c r="B20" s="274" t="s">
        <v>57</v>
      </c>
      <c r="C20" s="231"/>
      <c r="D20" s="232">
        <v>10.4371</v>
      </c>
      <c r="E20" s="233">
        <v>115.15</v>
      </c>
      <c r="F20" s="234">
        <v>89.04</v>
      </c>
      <c r="G20" s="234">
        <v>157.1</v>
      </c>
      <c r="H20" s="234">
        <v>122.1588</v>
      </c>
    </row>
    <row r="21" spans="1:8" ht="13.5" customHeight="1">
      <c r="A21" s="271" t="s">
        <v>65</v>
      </c>
      <c r="B21" s="272" t="s">
        <v>57</v>
      </c>
      <c r="C21" s="226"/>
      <c r="D21" s="227">
        <v>17.2213</v>
      </c>
      <c r="E21" s="228">
        <v>120.18</v>
      </c>
      <c r="F21" s="229">
        <v>96.83</v>
      </c>
      <c r="G21" s="229">
        <v>152.36</v>
      </c>
      <c r="H21" s="229">
        <v>124.2398</v>
      </c>
    </row>
    <row r="22" spans="1:8" ht="13.5" customHeight="1">
      <c r="A22" s="273" t="s">
        <v>66</v>
      </c>
      <c r="B22" s="274" t="s">
        <v>57</v>
      </c>
      <c r="C22" s="231"/>
      <c r="D22" s="232">
        <v>7.9796</v>
      </c>
      <c r="E22" s="233">
        <v>141.82</v>
      </c>
      <c r="F22" s="234">
        <v>108.45</v>
      </c>
      <c r="G22" s="234">
        <v>177.11</v>
      </c>
      <c r="H22" s="234">
        <v>143.5319</v>
      </c>
    </row>
    <row r="23" spans="1:8" ht="13.5" customHeight="1">
      <c r="A23" s="271" t="s">
        <v>67</v>
      </c>
      <c r="B23" s="272" t="s">
        <v>57</v>
      </c>
      <c r="C23" s="226"/>
      <c r="D23" s="227">
        <v>4.6763</v>
      </c>
      <c r="E23" s="228">
        <v>151.205</v>
      </c>
      <c r="F23" s="229">
        <v>103.02</v>
      </c>
      <c r="G23" s="229">
        <v>206.15</v>
      </c>
      <c r="H23" s="229">
        <v>153.6462</v>
      </c>
    </row>
    <row r="24" spans="1:8" ht="13.5" customHeight="1">
      <c r="A24" s="273" t="s">
        <v>68</v>
      </c>
      <c r="B24" s="274" t="s">
        <v>57</v>
      </c>
      <c r="C24" s="231"/>
      <c r="D24" s="232">
        <v>17.654</v>
      </c>
      <c r="E24" s="233">
        <v>140.82</v>
      </c>
      <c r="F24" s="234">
        <v>117.05</v>
      </c>
      <c r="G24" s="234">
        <v>184.86</v>
      </c>
      <c r="H24" s="234">
        <v>147.4011</v>
      </c>
    </row>
    <row r="25" spans="1:8" ht="13.5" customHeight="1">
      <c r="A25" s="271" t="s">
        <v>69</v>
      </c>
      <c r="B25" s="272" t="s">
        <v>57</v>
      </c>
      <c r="C25" s="226"/>
      <c r="D25" s="227">
        <v>1.6613</v>
      </c>
      <c r="E25" s="228">
        <v>223.69</v>
      </c>
      <c r="F25" s="229">
        <v>152.09</v>
      </c>
      <c r="G25" s="229">
        <v>325.5</v>
      </c>
      <c r="H25" s="229">
        <v>229.5925</v>
      </c>
    </row>
    <row r="26" spans="1:8" ht="13.5" customHeight="1">
      <c r="A26" s="273" t="s">
        <v>70</v>
      </c>
      <c r="B26" s="274" t="s">
        <v>57</v>
      </c>
      <c r="C26" s="231"/>
      <c r="D26" s="232">
        <v>0.3356</v>
      </c>
      <c r="E26" s="233">
        <v>237.59</v>
      </c>
      <c r="F26" s="234">
        <v>189.46</v>
      </c>
      <c r="G26" s="234">
        <v>367.8</v>
      </c>
      <c r="H26" s="234">
        <v>254.6727</v>
      </c>
    </row>
    <row r="27" spans="1:8" ht="13.5" customHeight="1">
      <c r="A27" s="271" t="s">
        <v>71</v>
      </c>
      <c r="B27" s="272" t="s">
        <v>57</v>
      </c>
      <c r="C27" s="226"/>
      <c r="D27" s="227">
        <v>0.0138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0.0027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121.965</v>
      </c>
      <c r="F30" s="242">
        <v>68.51</v>
      </c>
      <c r="G30" s="242">
        <v>183.6</v>
      </c>
      <c r="H30" s="243">
        <v>126.0251</v>
      </c>
    </row>
    <row r="31" ht="24" customHeight="1"/>
    <row r="32" spans="1:8" ht="23.25" customHeight="1">
      <c r="A32" s="204" t="s">
        <v>514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515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516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4.2269</v>
      </c>
      <c r="E45" s="228">
        <v>63.415</v>
      </c>
      <c r="F45" s="229">
        <v>52.3</v>
      </c>
      <c r="G45" s="229">
        <v>97.28</v>
      </c>
      <c r="H45" s="229">
        <v>69.6093</v>
      </c>
    </row>
    <row r="46" spans="1:8" ht="14.25" customHeight="1">
      <c r="A46" s="279" t="s">
        <v>79</v>
      </c>
      <c r="B46" s="147"/>
      <c r="C46" s="280" t="s">
        <v>80</v>
      </c>
      <c r="D46" s="232">
        <v>17.5875</v>
      </c>
      <c r="E46" s="233">
        <v>79.67</v>
      </c>
      <c r="F46" s="234">
        <v>56.34</v>
      </c>
      <c r="G46" s="234">
        <v>119.39</v>
      </c>
      <c r="H46" s="234">
        <v>84.6511</v>
      </c>
    </row>
    <row r="47" spans="1:8" ht="14.25" customHeight="1">
      <c r="A47" s="276" t="s">
        <v>81</v>
      </c>
      <c r="B47" s="277"/>
      <c r="C47" s="278" t="s">
        <v>82</v>
      </c>
      <c r="D47" s="227">
        <v>44.4943</v>
      </c>
      <c r="E47" s="228">
        <v>121.53</v>
      </c>
      <c r="F47" s="229">
        <v>86.42</v>
      </c>
      <c r="G47" s="229">
        <v>177.19</v>
      </c>
      <c r="H47" s="229">
        <v>127.3829</v>
      </c>
    </row>
    <row r="48" spans="1:8" ht="14.25" customHeight="1">
      <c r="A48" s="279" t="s">
        <v>83</v>
      </c>
      <c r="B48" s="147"/>
      <c r="C48" s="280" t="s">
        <v>84</v>
      </c>
      <c r="D48" s="232">
        <v>5.5999</v>
      </c>
      <c r="E48" s="233">
        <v>139.71</v>
      </c>
      <c r="F48" s="234">
        <v>94</v>
      </c>
      <c r="G48" s="234">
        <v>209.19</v>
      </c>
      <c r="H48" s="234">
        <v>146.786</v>
      </c>
    </row>
    <row r="49" spans="1:8" ht="14.25" customHeight="1">
      <c r="A49" s="276" t="s">
        <v>85</v>
      </c>
      <c r="B49" s="277"/>
      <c r="C49" s="278" t="s">
        <v>86</v>
      </c>
      <c r="D49" s="227">
        <v>26.3715</v>
      </c>
      <c r="E49" s="228">
        <v>145.005</v>
      </c>
      <c r="F49" s="229">
        <v>113.42</v>
      </c>
      <c r="G49" s="229">
        <v>216.54</v>
      </c>
      <c r="H49" s="229">
        <v>157.1146</v>
      </c>
    </row>
    <row r="50" spans="1:8" ht="14.25" customHeight="1">
      <c r="A50" s="279" t="s">
        <v>87</v>
      </c>
      <c r="B50" s="281"/>
      <c r="C50" s="231"/>
      <c r="D50" s="232">
        <v>1.7196</v>
      </c>
      <c r="E50" s="233">
        <v>104.05</v>
      </c>
      <c r="F50" s="234">
        <v>70.505</v>
      </c>
      <c r="G50" s="234">
        <v>147.005</v>
      </c>
      <c r="H50" s="234">
        <v>108.3368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121.965</v>
      </c>
      <c r="F52" s="242">
        <v>68.51</v>
      </c>
      <c r="G52" s="242">
        <v>183.6</v>
      </c>
      <c r="H52" s="243">
        <v>126.0251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522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515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516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45</v>
      </c>
      <c r="D13" s="252">
        <v>511</v>
      </c>
      <c r="E13" s="253">
        <v>203.68</v>
      </c>
      <c r="F13" s="254">
        <v>154.97</v>
      </c>
      <c r="G13" s="254">
        <v>306.45</v>
      </c>
      <c r="H13" s="229">
        <v>214.9047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8</v>
      </c>
      <c r="D14" s="256">
        <v>283</v>
      </c>
      <c r="E14" s="257">
        <v>221.27</v>
      </c>
      <c r="F14" s="258">
        <v>170.18</v>
      </c>
      <c r="G14" s="258">
        <v>290.25</v>
      </c>
      <c r="H14" s="234">
        <v>228.5955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54</v>
      </c>
      <c r="D15" s="252">
        <v>387</v>
      </c>
      <c r="E15" s="253">
        <v>189.46</v>
      </c>
      <c r="F15" s="254">
        <v>143.25</v>
      </c>
      <c r="G15" s="254">
        <v>262.14</v>
      </c>
      <c r="H15" s="229">
        <v>196.0898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328</v>
      </c>
      <c r="D16" s="256">
        <v>352</v>
      </c>
      <c r="E16" s="257">
        <v>223.64</v>
      </c>
      <c r="F16" s="258">
        <v>151.23</v>
      </c>
      <c r="G16" s="258">
        <v>328.79</v>
      </c>
      <c r="H16" s="234">
        <v>231.3665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224</v>
      </c>
      <c r="D17" s="252">
        <v>244</v>
      </c>
      <c r="E17" s="253">
        <v>99.09</v>
      </c>
      <c r="F17" s="254">
        <v>82.55</v>
      </c>
      <c r="G17" s="254">
        <v>124.05</v>
      </c>
      <c r="H17" s="229">
        <v>101.2557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25</v>
      </c>
      <c r="D18" s="256">
        <v>44</v>
      </c>
      <c r="E18" s="257">
        <v>159.71</v>
      </c>
      <c r="F18" s="258">
        <v>117.17</v>
      </c>
      <c r="G18" s="258">
        <v>262.44</v>
      </c>
      <c r="H18" s="234">
        <v>184.2511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39</v>
      </c>
      <c r="D19" s="252">
        <v>64</v>
      </c>
      <c r="E19" s="253">
        <v>181.67</v>
      </c>
      <c r="F19" s="254">
        <v>127</v>
      </c>
      <c r="G19" s="254">
        <v>282.08</v>
      </c>
      <c r="H19" s="229">
        <v>194.6948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16</v>
      </c>
      <c r="D20" s="256">
        <v>23</v>
      </c>
      <c r="E20" s="257">
        <v>207.58</v>
      </c>
      <c r="F20" s="258">
        <v>109.48</v>
      </c>
      <c r="G20" s="258">
        <v>269.71</v>
      </c>
      <c r="H20" s="234">
        <v>202.8243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13</v>
      </c>
      <c r="D21" s="252">
        <v>13</v>
      </c>
      <c r="E21" s="253">
        <v>103.8</v>
      </c>
      <c r="F21" s="254">
        <v>83.9</v>
      </c>
      <c r="G21" s="254">
        <v>136.36</v>
      </c>
      <c r="H21" s="229">
        <v>107.3915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174</v>
      </c>
      <c r="D22" s="256">
        <v>183</v>
      </c>
      <c r="E22" s="257">
        <v>176.85</v>
      </c>
      <c r="F22" s="258">
        <v>129.23</v>
      </c>
      <c r="G22" s="258">
        <v>265.64</v>
      </c>
      <c r="H22" s="234">
        <v>190.3445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6</v>
      </c>
      <c r="D23" s="252">
        <v>19</v>
      </c>
      <c r="E23" s="253">
        <v>143.8</v>
      </c>
      <c r="F23" s="254">
        <v>85.33</v>
      </c>
      <c r="G23" s="254">
        <v>170.96</v>
      </c>
      <c r="H23" s="229">
        <v>137.2932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39</v>
      </c>
      <c r="D24" s="256">
        <v>133</v>
      </c>
      <c r="E24" s="257">
        <v>136.68</v>
      </c>
      <c r="F24" s="258">
        <v>103.55</v>
      </c>
      <c r="G24" s="258">
        <v>178.24</v>
      </c>
      <c r="H24" s="234">
        <v>140.7134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6</v>
      </c>
      <c r="D25" s="252">
        <v>19</v>
      </c>
      <c r="E25" s="253">
        <v>148.43</v>
      </c>
      <c r="F25" s="254">
        <v>121.77</v>
      </c>
      <c r="G25" s="254">
        <v>216</v>
      </c>
      <c r="H25" s="229">
        <v>158.1426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6</v>
      </c>
      <c r="D26" s="256">
        <v>18</v>
      </c>
      <c r="E26" s="257">
        <v>113.855</v>
      </c>
      <c r="F26" s="258">
        <v>92</v>
      </c>
      <c r="G26" s="258">
        <v>173.07</v>
      </c>
      <c r="H26" s="234">
        <v>123.2828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3</v>
      </c>
      <c r="D27" s="252">
        <v>26</v>
      </c>
      <c r="E27" s="253">
        <v>121.095</v>
      </c>
      <c r="F27" s="254">
        <v>95</v>
      </c>
      <c r="G27" s="254">
        <v>161.42</v>
      </c>
      <c r="H27" s="229">
        <v>123.6862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12</v>
      </c>
      <c r="D28" s="256">
        <v>121</v>
      </c>
      <c r="E28" s="257">
        <v>144</v>
      </c>
      <c r="F28" s="258">
        <v>110.06</v>
      </c>
      <c r="G28" s="258">
        <v>178.46</v>
      </c>
      <c r="H28" s="234">
        <v>146.5525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9</v>
      </c>
      <c r="D29" s="252">
        <v>22</v>
      </c>
      <c r="E29" s="253">
        <v>139.635</v>
      </c>
      <c r="F29" s="254">
        <v>90.94</v>
      </c>
      <c r="G29" s="254">
        <v>195.02</v>
      </c>
      <c r="H29" s="229">
        <v>146.5677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22</v>
      </c>
      <c r="D30" s="256">
        <v>120</v>
      </c>
      <c r="E30" s="257">
        <v>220.75</v>
      </c>
      <c r="F30" s="258">
        <v>156.395</v>
      </c>
      <c r="G30" s="258">
        <v>267.805</v>
      </c>
      <c r="H30" s="234">
        <v>213.999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</v>
      </c>
      <c r="D31" s="252">
        <v>57</v>
      </c>
      <c r="E31" s="253">
        <v>166.94</v>
      </c>
      <c r="F31" s="254">
        <v>140.83</v>
      </c>
      <c r="G31" s="254">
        <v>197.64</v>
      </c>
      <c r="H31" s="229">
        <v>168.4321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75</v>
      </c>
      <c r="D32" s="256">
        <v>1301</v>
      </c>
      <c r="E32" s="257">
        <v>141.16</v>
      </c>
      <c r="F32" s="258">
        <v>114.29</v>
      </c>
      <c r="G32" s="258">
        <v>168.8</v>
      </c>
      <c r="H32" s="234">
        <v>142.7119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65</v>
      </c>
      <c r="D33" s="252">
        <v>836</v>
      </c>
      <c r="E33" s="253">
        <v>140.745</v>
      </c>
      <c r="F33" s="254">
        <v>118.35</v>
      </c>
      <c r="G33" s="254">
        <v>168.55</v>
      </c>
      <c r="H33" s="229">
        <v>143.4319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25</v>
      </c>
      <c r="D34" s="256">
        <v>37</v>
      </c>
      <c r="E34" s="257">
        <v>152.85</v>
      </c>
      <c r="F34" s="258">
        <v>108.76</v>
      </c>
      <c r="G34" s="258">
        <v>208.23</v>
      </c>
      <c r="H34" s="234">
        <v>152.6819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217</v>
      </c>
      <c r="D35" s="252">
        <v>3066</v>
      </c>
      <c r="E35" s="253">
        <v>136.605</v>
      </c>
      <c r="F35" s="254">
        <v>111.73</v>
      </c>
      <c r="G35" s="254">
        <v>162.39</v>
      </c>
      <c r="H35" s="229">
        <v>137.8638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241</v>
      </c>
      <c r="D36" s="256">
        <v>1118</v>
      </c>
      <c r="E36" s="257">
        <v>107.14</v>
      </c>
      <c r="F36" s="258">
        <v>93.08</v>
      </c>
      <c r="G36" s="258">
        <v>125.98</v>
      </c>
      <c r="H36" s="234">
        <v>108.5678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42</v>
      </c>
      <c r="D37" s="252">
        <v>305</v>
      </c>
      <c r="E37" s="253">
        <v>144.05</v>
      </c>
      <c r="F37" s="254">
        <v>118.48</v>
      </c>
      <c r="G37" s="254">
        <v>181.77</v>
      </c>
      <c r="H37" s="229">
        <v>148.0629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14</v>
      </c>
      <c r="D38" s="256">
        <v>26</v>
      </c>
      <c r="E38" s="257">
        <v>138.21</v>
      </c>
      <c r="F38" s="258">
        <v>110.98</v>
      </c>
      <c r="G38" s="258">
        <v>180</v>
      </c>
      <c r="H38" s="234">
        <v>143.4431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11</v>
      </c>
      <c r="D39" s="252">
        <v>48</v>
      </c>
      <c r="E39" s="253">
        <v>117.25</v>
      </c>
      <c r="F39" s="254">
        <v>97.12</v>
      </c>
      <c r="G39" s="254">
        <v>158.97</v>
      </c>
      <c r="H39" s="229">
        <v>124.5852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31</v>
      </c>
      <c r="D40" s="256">
        <v>443</v>
      </c>
      <c r="E40" s="257">
        <v>130.25</v>
      </c>
      <c r="F40" s="258">
        <v>103.11</v>
      </c>
      <c r="G40" s="258">
        <v>155.52</v>
      </c>
      <c r="H40" s="234">
        <v>129.9771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5</v>
      </c>
      <c r="D41" s="252">
        <v>20</v>
      </c>
      <c r="E41" s="253">
        <v>154.445</v>
      </c>
      <c r="F41" s="254">
        <v>135.05</v>
      </c>
      <c r="G41" s="254">
        <v>193.655</v>
      </c>
      <c r="H41" s="229">
        <v>159.412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14</v>
      </c>
      <c r="D42" s="256">
        <v>23</v>
      </c>
      <c r="E42" s="257">
        <v>104.98</v>
      </c>
      <c r="F42" s="258">
        <v>71.94</v>
      </c>
      <c r="G42" s="258">
        <v>162.31</v>
      </c>
      <c r="H42" s="234">
        <v>112.3687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80</v>
      </c>
      <c r="D43" s="252">
        <v>130</v>
      </c>
      <c r="E43" s="253">
        <v>136.18</v>
      </c>
      <c r="F43" s="254">
        <v>101.03</v>
      </c>
      <c r="G43" s="254">
        <v>182.145</v>
      </c>
      <c r="H43" s="229">
        <v>139.7462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21</v>
      </c>
      <c r="D44" s="256">
        <v>66</v>
      </c>
      <c r="E44" s="257">
        <v>140.74</v>
      </c>
      <c r="F44" s="258">
        <v>111.09</v>
      </c>
      <c r="G44" s="258">
        <v>163.05</v>
      </c>
      <c r="H44" s="234">
        <v>138.1188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6</v>
      </c>
      <c r="D45" s="252">
        <v>12</v>
      </c>
      <c r="E45" s="253">
        <v>111.76</v>
      </c>
      <c r="F45" s="254">
        <v>95</v>
      </c>
      <c r="G45" s="254">
        <v>188.81</v>
      </c>
      <c r="H45" s="229">
        <v>132.1283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26</v>
      </c>
      <c r="D46" s="256">
        <v>70</v>
      </c>
      <c r="E46" s="257">
        <v>164.355</v>
      </c>
      <c r="F46" s="258">
        <v>128.01</v>
      </c>
      <c r="G46" s="258">
        <v>195.84</v>
      </c>
      <c r="H46" s="234">
        <v>162.037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17</v>
      </c>
      <c r="D47" s="252">
        <v>115</v>
      </c>
      <c r="E47" s="253">
        <v>137.33</v>
      </c>
      <c r="F47" s="254">
        <v>106.09</v>
      </c>
      <c r="G47" s="254">
        <v>160.01</v>
      </c>
      <c r="H47" s="229">
        <v>134.1249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32</v>
      </c>
      <c r="D48" s="256">
        <v>177</v>
      </c>
      <c r="E48" s="257">
        <v>102.37</v>
      </c>
      <c r="F48" s="258">
        <v>81.77</v>
      </c>
      <c r="G48" s="258">
        <v>132.39</v>
      </c>
      <c r="H48" s="234">
        <v>105.5513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9</v>
      </c>
      <c r="D49" s="252">
        <v>21</v>
      </c>
      <c r="E49" s="253">
        <v>94.14</v>
      </c>
      <c r="F49" s="254">
        <v>58.75</v>
      </c>
      <c r="G49" s="254">
        <v>164.04</v>
      </c>
      <c r="H49" s="229">
        <v>100.6081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7</v>
      </c>
      <c r="D50" s="256">
        <v>29</v>
      </c>
      <c r="E50" s="257">
        <v>127.71</v>
      </c>
      <c r="F50" s="258">
        <v>99.23</v>
      </c>
      <c r="G50" s="258">
        <v>181.21</v>
      </c>
      <c r="H50" s="234">
        <v>132.4541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20</v>
      </c>
      <c r="D51" s="252">
        <v>57</v>
      </c>
      <c r="E51" s="253">
        <v>114.37</v>
      </c>
      <c r="F51" s="254">
        <v>85.14</v>
      </c>
      <c r="G51" s="254">
        <v>183.34</v>
      </c>
      <c r="H51" s="229">
        <v>122.706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30</v>
      </c>
      <c r="D52" s="256">
        <v>58</v>
      </c>
      <c r="E52" s="257">
        <v>136.605</v>
      </c>
      <c r="F52" s="258">
        <v>96.83</v>
      </c>
      <c r="G52" s="258">
        <v>187.15</v>
      </c>
      <c r="H52" s="234">
        <v>140.8736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7</v>
      </c>
      <c r="D53" s="252">
        <v>10</v>
      </c>
      <c r="E53" s="253">
        <v>129.325</v>
      </c>
      <c r="F53" s="254">
        <v>101.285</v>
      </c>
      <c r="G53" s="254">
        <v>160.13</v>
      </c>
      <c r="H53" s="229">
        <v>128.938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21</v>
      </c>
      <c r="D54" s="256">
        <v>61</v>
      </c>
      <c r="E54" s="257">
        <v>140.5</v>
      </c>
      <c r="F54" s="258">
        <v>113.28</v>
      </c>
      <c r="G54" s="258">
        <v>194.24</v>
      </c>
      <c r="H54" s="234">
        <v>144.3225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35</v>
      </c>
      <c r="D55" s="252">
        <v>175</v>
      </c>
      <c r="E55" s="253">
        <v>119.47</v>
      </c>
      <c r="F55" s="254">
        <v>84.82</v>
      </c>
      <c r="G55" s="254">
        <v>150.57</v>
      </c>
      <c r="H55" s="229">
        <v>118.1195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4</v>
      </c>
      <c r="D56" s="256">
        <v>10</v>
      </c>
      <c r="E56" s="257">
        <v>105.63</v>
      </c>
      <c r="F56" s="258">
        <v>82.18</v>
      </c>
      <c r="G56" s="258">
        <v>140.54</v>
      </c>
      <c r="H56" s="234">
        <v>109.218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140</v>
      </c>
      <c r="D57" s="252">
        <v>1986</v>
      </c>
      <c r="E57" s="253">
        <v>128.14</v>
      </c>
      <c r="F57" s="254">
        <v>100.71</v>
      </c>
      <c r="G57" s="254">
        <v>169.33</v>
      </c>
      <c r="H57" s="229">
        <v>133.2169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41</v>
      </c>
      <c r="D58" s="256">
        <v>75</v>
      </c>
      <c r="E58" s="257">
        <v>138.02</v>
      </c>
      <c r="F58" s="258">
        <v>94.07</v>
      </c>
      <c r="G58" s="258">
        <v>161.49</v>
      </c>
      <c r="H58" s="234">
        <v>134.3875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9</v>
      </c>
      <c r="D59" s="252">
        <v>11</v>
      </c>
      <c r="E59" s="253">
        <v>127.17</v>
      </c>
      <c r="F59" s="254">
        <v>82.58</v>
      </c>
      <c r="G59" s="254">
        <v>150.29</v>
      </c>
      <c r="H59" s="229">
        <v>115.9636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3</v>
      </c>
      <c r="D60" s="256">
        <v>291</v>
      </c>
      <c r="E60" s="257">
        <v>113.22</v>
      </c>
      <c r="F60" s="258">
        <v>92.14</v>
      </c>
      <c r="G60" s="258">
        <v>140.85</v>
      </c>
      <c r="H60" s="234">
        <v>115.1046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43</v>
      </c>
      <c r="D61" s="252">
        <v>181</v>
      </c>
      <c r="E61" s="253">
        <v>121.96</v>
      </c>
      <c r="F61" s="254">
        <v>88.93</v>
      </c>
      <c r="G61" s="254">
        <v>154.92</v>
      </c>
      <c r="H61" s="229">
        <v>122.3978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26</v>
      </c>
      <c r="D62" s="256">
        <v>61</v>
      </c>
      <c r="E62" s="257">
        <v>108.57</v>
      </c>
      <c r="F62" s="258">
        <v>92.02</v>
      </c>
      <c r="G62" s="258">
        <v>140.93</v>
      </c>
      <c r="H62" s="234">
        <v>114.53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5</v>
      </c>
      <c r="D63" s="252">
        <v>29</v>
      </c>
      <c r="E63" s="253">
        <v>138.57</v>
      </c>
      <c r="F63" s="254">
        <v>105.74</v>
      </c>
      <c r="G63" s="254">
        <v>150.39</v>
      </c>
      <c r="H63" s="229">
        <v>133.5176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5</v>
      </c>
      <c r="D64" s="256">
        <v>12</v>
      </c>
      <c r="E64" s="257">
        <v>91.365</v>
      </c>
      <c r="F64" s="258">
        <v>66</v>
      </c>
      <c r="G64" s="258">
        <v>135.77</v>
      </c>
      <c r="H64" s="234">
        <v>99.1958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5</v>
      </c>
      <c r="D65" s="252">
        <v>317</v>
      </c>
      <c r="E65" s="253">
        <v>198.65</v>
      </c>
      <c r="F65" s="254">
        <v>167.37</v>
      </c>
      <c r="G65" s="254">
        <v>237.79</v>
      </c>
      <c r="H65" s="229">
        <v>200.6593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21</v>
      </c>
      <c r="D66" s="256">
        <v>133</v>
      </c>
      <c r="E66" s="257">
        <v>131.13</v>
      </c>
      <c r="F66" s="258">
        <v>104.35</v>
      </c>
      <c r="G66" s="258">
        <v>159.12</v>
      </c>
      <c r="H66" s="234">
        <v>132.3691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5</v>
      </c>
      <c r="D67" s="252">
        <v>36</v>
      </c>
      <c r="E67" s="253">
        <v>116.9</v>
      </c>
      <c r="F67" s="254">
        <v>102.17</v>
      </c>
      <c r="G67" s="254">
        <v>128.78</v>
      </c>
      <c r="H67" s="229">
        <v>118.4536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14</v>
      </c>
      <c r="D68" s="256">
        <v>123</v>
      </c>
      <c r="E68" s="257">
        <v>128.05</v>
      </c>
      <c r="F68" s="258">
        <v>85.09</v>
      </c>
      <c r="G68" s="258">
        <v>170.15</v>
      </c>
      <c r="H68" s="234">
        <v>127.415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23</v>
      </c>
      <c r="D69" s="252">
        <v>64</v>
      </c>
      <c r="E69" s="253">
        <v>114.54</v>
      </c>
      <c r="F69" s="254">
        <v>93.66</v>
      </c>
      <c r="G69" s="254">
        <v>138.02</v>
      </c>
      <c r="H69" s="229">
        <v>115.9534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3</v>
      </c>
      <c r="D70" s="256">
        <v>180</v>
      </c>
      <c r="E70" s="257">
        <v>162.8</v>
      </c>
      <c r="F70" s="258">
        <v>133.55</v>
      </c>
      <c r="G70" s="258">
        <v>185.545</v>
      </c>
      <c r="H70" s="234">
        <v>160.9824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45</v>
      </c>
      <c r="D71" s="252">
        <v>531</v>
      </c>
      <c r="E71" s="253">
        <v>143.63</v>
      </c>
      <c r="F71" s="254">
        <v>115.98</v>
      </c>
      <c r="G71" s="254">
        <v>176.14</v>
      </c>
      <c r="H71" s="229">
        <v>146.1998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</v>
      </c>
      <c r="D72" s="256">
        <v>36</v>
      </c>
      <c r="E72" s="257">
        <v>130.335</v>
      </c>
      <c r="F72" s="258">
        <v>73.57</v>
      </c>
      <c r="G72" s="258">
        <v>159.43</v>
      </c>
      <c r="H72" s="234">
        <v>128.0578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290</v>
      </c>
      <c r="D73" s="252">
        <v>1008</v>
      </c>
      <c r="E73" s="253">
        <v>105.36</v>
      </c>
      <c r="F73" s="254">
        <v>83.86</v>
      </c>
      <c r="G73" s="254">
        <v>125.88</v>
      </c>
      <c r="H73" s="229">
        <v>106.5322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5</v>
      </c>
      <c r="D74" s="256">
        <v>23</v>
      </c>
      <c r="E74" s="257">
        <v>109.21</v>
      </c>
      <c r="F74" s="258">
        <v>84.06</v>
      </c>
      <c r="G74" s="258">
        <v>131.29</v>
      </c>
      <c r="H74" s="234">
        <v>107.8552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12</v>
      </c>
      <c r="D75" s="252">
        <v>28</v>
      </c>
      <c r="E75" s="253">
        <v>102.3</v>
      </c>
      <c r="F75" s="254">
        <v>75.87</v>
      </c>
      <c r="G75" s="254">
        <v>145</v>
      </c>
      <c r="H75" s="229">
        <v>105.92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25</v>
      </c>
      <c r="D76" s="256">
        <v>119</v>
      </c>
      <c r="E76" s="257">
        <v>118.8</v>
      </c>
      <c r="F76" s="258">
        <v>93.55</v>
      </c>
      <c r="G76" s="258">
        <v>148.87</v>
      </c>
      <c r="H76" s="234">
        <v>120.7023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10</v>
      </c>
      <c r="D77" s="252">
        <v>97</v>
      </c>
      <c r="E77" s="253">
        <v>119.01</v>
      </c>
      <c r="F77" s="254">
        <v>98.73</v>
      </c>
      <c r="G77" s="254">
        <v>149.29</v>
      </c>
      <c r="H77" s="229">
        <v>121.3278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32</v>
      </c>
      <c r="D78" s="256">
        <v>481</v>
      </c>
      <c r="E78" s="257">
        <v>115.81</v>
      </c>
      <c r="F78" s="258">
        <v>96.97</v>
      </c>
      <c r="G78" s="258">
        <v>138.08</v>
      </c>
      <c r="H78" s="234">
        <v>117.1557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13</v>
      </c>
      <c r="D79" s="252">
        <v>29</v>
      </c>
      <c r="E79" s="253">
        <v>129.92</v>
      </c>
      <c r="F79" s="254">
        <v>103.08</v>
      </c>
      <c r="G79" s="254">
        <v>161.88</v>
      </c>
      <c r="H79" s="229">
        <v>131.4052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18</v>
      </c>
      <c r="E80" s="257">
        <v>101.555</v>
      </c>
      <c r="F80" s="258">
        <v>67.71</v>
      </c>
      <c r="G80" s="258">
        <v>148.21</v>
      </c>
      <c r="H80" s="234">
        <v>105.1611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5</v>
      </c>
      <c r="D81" s="252">
        <v>23</v>
      </c>
      <c r="E81" s="253">
        <v>124.06</v>
      </c>
      <c r="F81" s="254">
        <v>97.83</v>
      </c>
      <c r="G81" s="254">
        <v>149.84</v>
      </c>
      <c r="H81" s="229">
        <v>121.4696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</v>
      </c>
      <c r="D82" s="256">
        <v>111</v>
      </c>
      <c r="E82" s="257">
        <v>122.66</v>
      </c>
      <c r="F82" s="258">
        <v>97.27</v>
      </c>
      <c r="G82" s="258">
        <v>144.03</v>
      </c>
      <c r="H82" s="234">
        <v>119.3877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39</v>
      </c>
      <c r="D83" s="252">
        <v>204</v>
      </c>
      <c r="E83" s="253">
        <v>103.235</v>
      </c>
      <c r="F83" s="254">
        <v>82</v>
      </c>
      <c r="G83" s="254">
        <v>129.58</v>
      </c>
      <c r="H83" s="229">
        <v>106.1823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531</v>
      </c>
      <c r="D84" s="256">
        <v>1131</v>
      </c>
      <c r="E84" s="257">
        <v>121.3</v>
      </c>
      <c r="F84" s="258">
        <v>90.1</v>
      </c>
      <c r="G84" s="258">
        <v>156.85</v>
      </c>
      <c r="H84" s="234">
        <v>123.2565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18</v>
      </c>
      <c r="D85" s="252">
        <v>24</v>
      </c>
      <c r="E85" s="253">
        <v>137.29</v>
      </c>
      <c r="F85" s="254">
        <v>83.69</v>
      </c>
      <c r="G85" s="254">
        <v>166.04</v>
      </c>
      <c r="H85" s="229">
        <v>136.3946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25</v>
      </c>
      <c r="D86" s="256">
        <v>32</v>
      </c>
      <c r="E86" s="257">
        <v>125.21</v>
      </c>
      <c r="F86" s="258">
        <v>97.86</v>
      </c>
      <c r="G86" s="258">
        <v>155.45</v>
      </c>
      <c r="H86" s="234">
        <v>126.7209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230</v>
      </c>
      <c r="D87" s="252">
        <v>825</v>
      </c>
      <c r="E87" s="253">
        <v>124.68</v>
      </c>
      <c r="F87" s="254">
        <v>88.56</v>
      </c>
      <c r="G87" s="254">
        <v>169.87</v>
      </c>
      <c r="H87" s="229">
        <v>127.4828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4</v>
      </c>
      <c r="D88" s="256">
        <v>768</v>
      </c>
      <c r="E88" s="257">
        <v>131.315</v>
      </c>
      <c r="F88" s="258">
        <v>110.07</v>
      </c>
      <c r="G88" s="258">
        <v>155.69</v>
      </c>
      <c r="H88" s="234">
        <v>132.3685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9</v>
      </c>
      <c r="D89" s="252">
        <v>271</v>
      </c>
      <c r="E89" s="253">
        <v>109.47</v>
      </c>
      <c r="F89" s="254">
        <v>90.48</v>
      </c>
      <c r="G89" s="254">
        <v>124.76</v>
      </c>
      <c r="H89" s="229">
        <v>108.235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7</v>
      </c>
      <c r="D90" s="256">
        <v>15</v>
      </c>
      <c r="E90" s="257">
        <v>117.45</v>
      </c>
      <c r="F90" s="258">
        <v>92.43</v>
      </c>
      <c r="G90" s="258">
        <v>131.61</v>
      </c>
      <c r="H90" s="234">
        <v>115.4513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7</v>
      </c>
      <c r="D91" s="252">
        <v>141</v>
      </c>
      <c r="E91" s="253">
        <v>178.34</v>
      </c>
      <c r="F91" s="254">
        <v>143.76</v>
      </c>
      <c r="G91" s="254">
        <v>207.38</v>
      </c>
      <c r="H91" s="229">
        <v>176.852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59</v>
      </c>
      <c r="D92" s="256">
        <v>268</v>
      </c>
      <c r="E92" s="257">
        <v>107.685</v>
      </c>
      <c r="F92" s="258">
        <v>79.33</v>
      </c>
      <c r="G92" s="258">
        <v>144.89</v>
      </c>
      <c r="H92" s="234">
        <v>111.1429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8</v>
      </c>
      <c r="D93" s="252">
        <v>27</v>
      </c>
      <c r="E93" s="253">
        <v>103.62</v>
      </c>
      <c r="F93" s="254">
        <v>69.94</v>
      </c>
      <c r="G93" s="254">
        <v>123.87</v>
      </c>
      <c r="H93" s="229">
        <v>100.1167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</v>
      </c>
      <c r="D94" s="256">
        <v>27</v>
      </c>
      <c r="E94" s="257">
        <v>116.07</v>
      </c>
      <c r="F94" s="258">
        <v>64.65</v>
      </c>
      <c r="G94" s="258">
        <v>135.63</v>
      </c>
      <c r="H94" s="234">
        <v>107.4233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9</v>
      </c>
      <c r="D95" s="252">
        <v>168</v>
      </c>
      <c r="E95" s="253">
        <v>90.69</v>
      </c>
      <c r="F95" s="254">
        <v>74.55</v>
      </c>
      <c r="G95" s="254">
        <v>115</v>
      </c>
      <c r="H95" s="229">
        <v>93.4573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39</v>
      </c>
      <c r="D96" s="256">
        <v>115</v>
      </c>
      <c r="E96" s="257">
        <v>100.45</v>
      </c>
      <c r="F96" s="258">
        <v>79.97</v>
      </c>
      <c r="G96" s="258">
        <v>128.61</v>
      </c>
      <c r="H96" s="234">
        <v>103.5743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3</v>
      </c>
      <c r="D97" s="252">
        <v>16</v>
      </c>
      <c r="E97" s="253">
        <v>85.115</v>
      </c>
      <c r="F97" s="254">
        <v>65.74</v>
      </c>
      <c r="G97" s="254">
        <v>127.17</v>
      </c>
      <c r="H97" s="229">
        <v>87.5319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92</v>
      </c>
      <c r="D98" s="256">
        <v>263</v>
      </c>
      <c r="E98" s="257">
        <v>112.94</v>
      </c>
      <c r="F98" s="258">
        <v>76.27</v>
      </c>
      <c r="G98" s="258">
        <v>146.12</v>
      </c>
      <c r="H98" s="234">
        <v>113.3943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10</v>
      </c>
      <c r="D99" s="252">
        <v>28</v>
      </c>
      <c r="E99" s="253">
        <v>123.15</v>
      </c>
      <c r="F99" s="254">
        <v>94</v>
      </c>
      <c r="G99" s="254">
        <v>156.67</v>
      </c>
      <c r="H99" s="229">
        <v>125.0407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30</v>
      </c>
      <c r="D100" s="256">
        <v>73</v>
      </c>
      <c r="E100" s="257">
        <v>94.82</v>
      </c>
      <c r="F100" s="258">
        <v>71.31</v>
      </c>
      <c r="G100" s="258">
        <v>126.24</v>
      </c>
      <c r="H100" s="234">
        <v>97.4871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7</v>
      </c>
      <c r="D101" s="252">
        <v>10</v>
      </c>
      <c r="E101" s="253">
        <v>114.47</v>
      </c>
      <c r="F101" s="254">
        <v>88.955</v>
      </c>
      <c r="G101" s="254">
        <v>140.26</v>
      </c>
      <c r="H101" s="229">
        <v>114.754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73</v>
      </c>
      <c r="D102" s="256">
        <v>144</v>
      </c>
      <c r="E102" s="257">
        <v>101.21</v>
      </c>
      <c r="F102" s="258">
        <v>82</v>
      </c>
      <c r="G102" s="258">
        <v>133.09</v>
      </c>
      <c r="H102" s="234">
        <v>104.2589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86</v>
      </c>
      <c r="D103" s="252">
        <v>231</v>
      </c>
      <c r="E103" s="253">
        <v>108.18</v>
      </c>
      <c r="F103" s="254">
        <v>76.83</v>
      </c>
      <c r="G103" s="254">
        <v>146.74</v>
      </c>
      <c r="H103" s="229">
        <v>109.6365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32</v>
      </c>
      <c r="D104" s="256">
        <v>46</v>
      </c>
      <c r="E104" s="257">
        <v>99.65</v>
      </c>
      <c r="F104" s="258">
        <v>72.85</v>
      </c>
      <c r="G104" s="258">
        <v>133.94</v>
      </c>
      <c r="H104" s="234">
        <v>102.7848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14</v>
      </c>
      <c r="D105" s="252">
        <v>30</v>
      </c>
      <c r="E105" s="253">
        <v>77.68</v>
      </c>
      <c r="F105" s="254">
        <v>64.555</v>
      </c>
      <c r="G105" s="254">
        <v>85.185</v>
      </c>
      <c r="H105" s="229">
        <v>75.8917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7</v>
      </c>
      <c r="D106" s="256">
        <v>11</v>
      </c>
      <c r="E106" s="257">
        <v>118.51</v>
      </c>
      <c r="F106" s="258">
        <v>98.3</v>
      </c>
      <c r="G106" s="258">
        <v>125.45</v>
      </c>
      <c r="H106" s="234">
        <v>115.2864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10</v>
      </c>
      <c r="D107" s="252">
        <v>75</v>
      </c>
      <c r="E107" s="253">
        <v>77.61</v>
      </c>
      <c r="F107" s="254">
        <v>63.5</v>
      </c>
      <c r="G107" s="254">
        <v>107.1</v>
      </c>
      <c r="H107" s="229">
        <v>82.3099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14</v>
      </c>
      <c r="D108" s="256">
        <v>36</v>
      </c>
      <c r="E108" s="257">
        <v>79.96</v>
      </c>
      <c r="F108" s="258">
        <v>56.48</v>
      </c>
      <c r="G108" s="258">
        <v>110.42</v>
      </c>
      <c r="H108" s="234">
        <v>82.9506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12</v>
      </c>
      <c r="D109" s="252">
        <v>48</v>
      </c>
      <c r="E109" s="253">
        <v>73.58</v>
      </c>
      <c r="F109" s="254">
        <v>56.74</v>
      </c>
      <c r="G109" s="254">
        <v>132.96</v>
      </c>
      <c r="H109" s="229">
        <v>91.9975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6</v>
      </c>
      <c r="D110" s="256">
        <v>49</v>
      </c>
      <c r="E110" s="257">
        <v>75.2</v>
      </c>
      <c r="F110" s="258">
        <v>65.05</v>
      </c>
      <c r="G110" s="258">
        <v>98.53</v>
      </c>
      <c r="H110" s="234">
        <v>79.3604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49</v>
      </c>
      <c r="D111" s="252">
        <v>98</v>
      </c>
      <c r="E111" s="253">
        <v>89.88</v>
      </c>
      <c r="F111" s="254">
        <v>57.64</v>
      </c>
      <c r="G111" s="254">
        <v>130.61</v>
      </c>
      <c r="H111" s="229">
        <v>92.3287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422</v>
      </c>
      <c r="D112" s="256">
        <v>1733</v>
      </c>
      <c r="E112" s="257">
        <v>69.44</v>
      </c>
      <c r="F112" s="258">
        <v>57.01</v>
      </c>
      <c r="G112" s="258">
        <v>91.49</v>
      </c>
      <c r="H112" s="234">
        <v>72.7601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</v>
      </c>
      <c r="D113" s="252">
        <v>24</v>
      </c>
      <c r="E113" s="253">
        <v>82.23</v>
      </c>
      <c r="F113" s="254">
        <v>65.75</v>
      </c>
      <c r="G113" s="254">
        <v>111</v>
      </c>
      <c r="H113" s="229">
        <v>84.8204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7</v>
      </c>
      <c r="D114" s="256">
        <v>20</v>
      </c>
      <c r="E114" s="257">
        <v>90.14</v>
      </c>
      <c r="F114" s="258">
        <v>75.96</v>
      </c>
      <c r="G114" s="258">
        <v>106.755</v>
      </c>
      <c r="H114" s="234">
        <v>91.6655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43</v>
      </c>
      <c r="D115" s="252">
        <v>654</v>
      </c>
      <c r="E115" s="253">
        <v>98.16</v>
      </c>
      <c r="F115" s="254">
        <v>75.44</v>
      </c>
      <c r="G115" s="254">
        <v>123.59</v>
      </c>
      <c r="H115" s="229">
        <v>98.1549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8</v>
      </c>
      <c r="D116" s="256">
        <v>101</v>
      </c>
      <c r="E116" s="257">
        <v>77.95</v>
      </c>
      <c r="F116" s="258">
        <v>64.74</v>
      </c>
      <c r="G116" s="258">
        <v>91.02</v>
      </c>
      <c r="H116" s="234">
        <v>77.369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15</v>
      </c>
      <c r="D117" s="252">
        <v>113</v>
      </c>
      <c r="E117" s="253">
        <v>88.94</v>
      </c>
      <c r="F117" s="254">
        <v>76.81</v>
      </c>
      <c r="G117" s="254">
        <v>105.87</v>
      </c>
      <c r="H117" s="229">
        <v>90.8535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</v>
      </c>
      <c r="D118" s="256">
        <v>353</v>
      </c>
      <c r="E118" s="257">
        <v>166.05</v>
      </c>
      <c r="F118" s="258">
        <v>123.02</v>
      </c>
      <c r="G118" s="258">
        <v>200.57</v>
      </c>
      <c r="H118" s="234">
        <v>166.3121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20</v>
      </c>
      <c r="D119" s="252">
        <v>155</v>
      </c>
      <c r="E119" s="253">
        <v>142.79</v>
      </c>
      <c r="F119" s="254">
        <v>110.02</v>
      </c>
      <c r="G119" s="254">
        <v>170.03</v>
      </c>
      <c r="H119" s="229">
        <v>140.3901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41</v>
      </c>
      <c r="E120" s="257">
        <v>125.87</v>
      </c>
      <c r="F120" s="258">
        <v>62.82</v>
      </c>
      <c r="G120" s="258">
        <v>175.24</v>
      </c>
      <c r="H120" s="234">
        <v>120.2351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7</v>
      </c>
      <c r="D121" s="252">
        <v>17</v>
      </c>
      <c r="E121" s="253">
        <v>83.07</v>
      </c>
      <c r="F121" s="254">
        <v>66.03</v>
      </c>
      <c r="G121" s="254">
        <v>92.89</v>
      </c>
      <c r="H121" s="229">
        <v>81.2935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14</v>
      </c>
      <c r="D122" s="256">
        <v>44</v>
      </c>
      <c r="E122" s="257">
        <v>83.53</v>
      </c>
      <c r="F122" s="258">
        <v>58.71</v>
      </c>
      <c r="G122" s="258">
        <v>110.11</v>
      </c>
      <c r="H122" s="234">
        <v>85.857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</v>
      </c>
      <c r="D123" s="252">
        <v>28</v>
      </c>
      <c r="E123" s="253">
        <v>99.065</v>
      </c>
      <c r="F123" s="254">
        <v>76.17</v>
      </c>
      <c r="G123" s="254">
        <v>113.88</v>
      </c>
      <c r="H123" s="229">
        <v>96.4229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</v>
      </c>
      <c r="D124" s="256">
        <v>11</v>
      </c>
      <c r="E124" s="257">
        <v>83.68</v>
      </c>
      <c r="F124" s="258">
        <v>52.16</v>
      </c>
      <c r="G124" s="258">
        <v>92.73</v>
      </c>
      <c r="H124" s="234">
        <v>84.6073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16</v>
      </c>
      <c r="D125" s="252">
        <v>22</v>
      </c>
      <c r="E125" s="253">
        <v>99.965</v>
      </c>
      <c r="F125" s="254">
        <v>68.99</v>
      </c>
      <c r="G125" s="254">
        <v>120.93</v>
      </c>
      <c r="H125" s="229">
        <v>98.2545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12</v>
      </c>
      <c r="D126" s="256">
        <v>42</v>
      </c>
      <c r="E126" s="257">
        <v>97.39</v>
      </c>
      <c r="F126" s="258">
        <v>78.13</v>
      </c>
      <c r="G126" s="258">
        <v>117.6</v>
      </c>
      <c r="H126" s="234">
        <v>95.8805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11</v>
      </c>
      <c r="D127" s="252">
        <v>33</v>
      </c>
      <c r="E127" s="253">
        <v>101.69</v>
      </c>
      <c r="F127" s="254">
        <v>82.36</v>
      </c>
      <c r="G127" s="254">
        <v>125.44</v>
      </c>
      <c r="H127" s="229">
        <v>102.3679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12</v>
      </c>
      <c r="D128" s="256">
        <v>16</v>
      </c>
      <c r="E128" s="257">
        <v>99.88</v>
      </c>
      <c r="F128" s="258">
        <v>79.59</v>
      </c>
      <c r="G128" s="258">
        <v>116.23</v>
      </c>
      <c r="H128" s="234">
        <v>100.1088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6</v>
      </c>
      <c r="D129" s="252">
        <v>10</v>
      </c>
      <c r="E129" s="253">
        <v>89.105</v>
      </c>
      <c r="F129" s="254">
        <v>74.665</v>
      </c>
      <c r="G129" s="254">
        <v>99.725</v>
      </c>
      <c r="H129" s="229">
        <v>88.76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30</v>
      </c>
      <c r="D130" s="256">
        <v>54</v>
      </c>
      <c r="E130" s="257">
        <v>99.165</v>
      </c>
      <c r="F130" s="258">
        <v>76.56</v>
      </c>
      <c r="G130" s="258">
        <v>132.61</v>
      </c>
      <c r="H130" s="234">
        <v>100.9383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13</v>
      </c>
      <c r="D131" s="252">
        <v>64</v>
      </c>
      <c r="E131" s="253">
        <v>107.62</v>
      </c>
      <c r="F131" s="254">
        <v>92.52</v>
      </c>
      <c r="G131" s="254">
        <v>120.32</v>
      </c>
      <c r="H131" s="229">
        <v>106.6442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13</v>
      </c>
      <c r="D132" s="256">
        <v>27</v>
      </c>
      <c r="E132" s="257">
        <v>110.6</v>
      </c>
      <c r="F132" s="258">
        <v>81.89</v>
      </c>
      <c r="G132" s="258">
        <v>138.81</v>
      </c>
      <c r="H132" s="234">
        <v>109.7937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9</v>
      </c>
      <c r="D133" s="252">
        <v>24</v>
      </c>
      <c r="E133" s="253">
        <v>81.19</v>
      </c>
      <c r="F133" s="254">
        <v>68.27</v>
      </c>
      <c r="G133" s="254">
        <v>90.9</v>
      </c>
      <c r="H133" s="229">
        <v>80.9254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33</v>
      </c>
      <c r="D134" s="256">
        <v>48</v>
      </c>
      <c r="E134" s="257">
        <v>88.215</v>
      </c>
      <c r="F134" s="258">
        <v>58.61</v>
      </c>
      <c r="G134" s="258">
        <v>113.65</v>
      </c>
      <c r="H134" s="234">
        <v>86.8506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11</v>
      </c>
      <c r="D135" s="252">
        <v>28</v>
      </c>
      <c r="E135" s="253">
        <v>86.67</v>
      </c>
      <c r="F135" s="254">
        <v>67.92</v>
      </c>
      <c r="G135" s="254">
        <v>100.2</v>
      </c>
      <c r="H135" s="229">
        <v>85.2268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26</v>
      </c>
      <c r="D136" s="256">
        <v>90</v>
      </c>
      <c r="E136" s="257">
        <v>72.025</v>
      </c>
      <c r="F136" s="258">
        <v>62.515</v>
      </c>
      <c r="G136" s="258">
        <v>84.315</v>
      </c>
      <c r="H136" s="234">
        <v>72.633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41</v>
      </c>
      <c r="D137" s="252">
        <v>106</v>
      </c>
      <c r="E137" s="253">
        <v>95.93</v>
      </c>
      <c r="F137" s="254">
        <v>70.1</v>
      </c>
      <c r="G137" s="254">
        <v>117.4</v>
      </c>
      <c r="H137" s="229">
        <v>96.6334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</v>
      </c>
      <c r="D138" s="256">
        <v>159</v>
      </c>
      <c r="E138" s="257">
        <v>141.65</v>
      </c>
      <c r="F138" s="258">
        <v>108.79</v>
      </c>
      <c r="G138" s="258">
        <v>158.06</v>
      </c>
      <c r="H138" s="234">
        <v>139.014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17</v>
      </c>
      <c r="D139" s="252">
        <v>96</v>
      </c>
      <c r="E139" s="253">
        <v>100.31</v>
      </c>
      <c r="F139" s="254">
        <v>84.17</v>
      </c>
      <c r="G139" s="254">
        <v>115.96</v>
      </c>
      <c r="H139" s="229">
        <v>99.6339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8</v>
      </c>
      <c r="D140" s="256">
        <v>17</v>
      </c>
      <c r="E140" s="257">
        <v>100.49</v>
      </c>
      <c r="F140" s="258">
        <v>85</v>
      </c>
      <c r="G140" s="258">
        <v>123.19</v>
      </c>
      <c r="H140" s="234">
        <v>104.2924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12</v>
      </c>
      <c r="D141" s="252">
        <v>26</v>
      </c>
      <c r="E141" s="253">
        <v>97.61</v>
      </c>
      <c r="F141" s="254">
        <v>81.28</v>
      </c>
      <c r="G141" s="254">
        <v>113.18</v>
      </c>
      <c r="H141" s="229">
        <v>95.1615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560</v>
      </c>
      <c r="D142" s="256">
        <v>2022</v>
      </c>
      <c r="E142" s="257">
        <v>57.77</v>
      </c>
      <c r="F142" s="258">
        <v>51.44</v>
      </c>
      <c r="G142" s="258">
        <v>73.69</v>
      </c>
      <c r="H142" s="234">
        <v>60.9557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21</v>
      </c>
      <c r="D143" s="252">
        <v>29</v>
      </c>
      <c r="E143" s="253">
        <v>62.09</v>
      </c>
      <c r="F143" s="254">
        <v>54.35</v>
      </c>
      <c r="G143" s="254">
        <v>80.85</v>
      </c>
      <c r="H143" s="229">
        <v>65.9672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133</v>
      </c>
      <c r="D144" s="256">
        <v>277</v>
      </c>
      <c r="E144" s="257">
        <v>81.69</v>
      </c>
      <c r="F144" s="258">
        <v>60</v>
      </c>
      <c r="G144" s="258">
        <v>107.42</v>
      </c>
      <c r="H144" s="234">
        <v>82.941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363</v>
      </c>
      <c r="D145" s="252">
        <v>531</v>
      </c>
      <c r="E145" s="253">
        <v>70.33</v>
      </c>
      <c r="F145" s="254">
        <v>57</v>
      </c>
      <c r="G145" s="254">
        <v>93.24</v>
      </c>
      <c r="H145" s="229">
        <v>73.0507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29</v>
      </c>
      <c r="D146" s="256">
        <v>128</v>
      </c>
      <c r="E146" s="257">
        <v>73.94</v>
      </c>
      <c r="F146" s="258">
        <v>57.23</v>
      </c>
      <c r="G146" s="258">
        <v>102.06</v>
      </c>
      <c r="H146" s="234">
        <v>76.9458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41</v>
      </c>
      <c r="D147" s="252">
        <v>112</v>
      </c>
      <c r="E147" s="253">
        <v>70.02</v>
      </c>
      <c r="F147" s="254">
        <v>51.43</v>
      </c>
      <c r="G147" s="254">
        <v>105.87</v>
      </c>
      <c r="H147" s="229">
        <v>76.0332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98</v>
      </c>
      <c r="D148" s="256">
        <v>224</v>
      </c>
      <c r="E148" s="257">
        <v>68.795</v>
      </c>
      <c r="F148" s="258">
        <v>50</v>
      </c>
      <c r="G148" s="258">
        <v>100.72</v>
      </c>
      <c r="H148" s="234">
        <v>73.5472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37</v>
      </c>
      <c r="D149" s="252">
        <v>86</v>
      </c>
      <c r="E149" s="253">
        <v>62.835</v>
      </c>
      <c r="F149" s="254">
        <v>50.02</v>
      </c>
      <c r="G149" s="254">
        <v>104.63</v>
      </c>
      <c r="H149" s="229">
        <v>72.4491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19</v>
      </c>
      <c r="D150" s="256">
        <v>32</v>
      </c>
      <c r="E150" s="257">
        <v>67.395</v>
      </c>
      <c r="F150" s="258">
        <v>61.45</v>
      </c>
      <c r="G150" s="258">
        <v>102.5</v>
      </c>
      <c r="H150" s="234">
        <v>75.0378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373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374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375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376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377</v>
      </c>
      <c r="B13" s="225" t="s">
        <v>378</v>
      </c>
      <c r="C13" s="226"/>
      <c r="D13" s="227">
        <v>18.6886</v>
      </c>
      <c r="E13" s="228">
        <v>69.825</v>
      </c>
      <c r="F13" s="229">
        <v>53.95</v>
      </c>
      <c r="G13" s="229">
        <v>116.6</v>
      </c>
      <c r="H13" s="229">
        <v>79.612</v>
      </c>
    </row>
    <row r="14" spans="1:8" ht="14.25" customHeight="1">
      <c r="A14" s="230" t="s">
        <v>379</v>
      </c>
      <c r="B14" s="230" t="s">
        <v>380</v>
      </c>
      <c r="C14" s="231"/>
      <c r="D14" s="232">
        <v>81.3113</v>
      </c>
      <c r="E14" s="233">
        <v>130.2</v>
      </c>
      <c r="F14" s="234">
        <v>90.61</v>
      </c>
      <c r="G14" s="234">
        <v>190.8</v>
      </c>
      <c r="H14" s="234">
        <v>136.6927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381</v>
      </c>
      <c r="C16" s="147"/>
      <c r="D16" s="147"/>
      <c r="E16" s="235">
        <v>53.62903225806453</v>
      </c>
      <c r="F16" s="235">
        <v>59.54088952654233</v>
      </c>
      <c r="G16" s="235">
        <v>61.11111111111111</v>
      </c>
      <c r="H16" s="235">
        <v>58.241588614461484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121.965</v>
      </c>
      <c r="F18" s="242">
        <v>68.51</v>
      </c>
      <c r="G18" s="242">
        <v>183.6</v>
      </c>
      <c r="H18" s="243">
        <v>126.0251</v>
      </c>
    </row>
    <row r="19" ht="4.5" customHeight="1"/>
    <row r="20" ht="14.25" customHeight="1">
      <c r="A20" s="147" t="s">
        <v>382</v>
      </c>
    </row>
    <row r="21" ht="14.25" customHeight="1">
      <c r="A21" s="147" t="s">
        <v>383</v>
      </c>
    </row>
    <row r="22" ht="33" customHeight="1">
      <c r="A22" s="147"/>
    </row>
    <row r="23" spans="1:8" ht="23.25" customHeight="1">
      <c r="A23" s="204" t="s">
        <v>514</v>
      </c>
      <c r="B23" s="112"/>
      <c r="C23" s="120" t="s">
        <v>22</v>
      </c>
      <c r="D23" s="120"/>
      <c r="E23" s="120"/>
      <c r="F23" s="205"/>
      <c r="G23" s="205"/>
      <c r="H23" s="114" t="s">
        <v>384</v>
      </c>
    </row>
    <row r="24" spans="1:8" ht="16.5" customHeight="1">
      <c r="A24" s="7" t="s">
        <v>515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385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516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386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387</v>
      </c>
      <c r="C35" s="226"/>
      <c r="D35" s="227">
        <v>38.1899</v>
      </c>
      <c r="E35" s="228">
        <v>137.53</v>
      </c>
      <c r="F35" s="229">
        <v>84.56</v>
      </c>
      <c r="G35" s="229">
        <v>211.05</v>
      </c>
      <c r="H35" s="229">
        <v>144.0792</v>
      </c>
    </row>
    <row r="36" spans="1:8" ht="14.25" customHeight="1">
      <c r="A36" s="230"/>
      <c r="B36" s="230" t="s">
        <v>388</v>
      </c>
      <c r="C36" s="231"/>
      <c r="D36" s="232">
        <v>61.81</v>
      </c>
      <c r="E36" s="233">
        <v>113.97</v>
      </c>
      <c r="F36" s="234">
        <v>62.55</v>
      </c>
      <c r="G36" s="234">
        <v>159.86</v>
      </c>
      <c r="H36" s="234">
        <v>114.8702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389</v>
      </c>
      <c r="C38" s="147"/>
      <c r="D38" s="147"/>
      <c r="E38" s="235">
        <v>82.86919217625245</v>
      </c>
      <c r="F38" s="235">
        <v>73.97114474929045</v>
      </c>
      <c r="G38" s="235">
        <v>75.74508410329305</v>
      </c>
      <c r="H38" s="235">
        <v>79.7271223049545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121.965</v>
      </c>
      <c r="F40" s="242">
        <v>68.51</v>
      </c>
      <c r="G40" s="242">
        <v>183.6</v>
      </c>
      <c r="H40" s="243">
        <v>126.0251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521</v>
      </c>
      <c r="B1" s="2"/>
      <c r="C1" s="2"/>
      <c r="D1" s="3"/>
      <c r="E1" s="337" t="s">
        <v>0</v>
      </c>
      <c r="F1" s="337"/>
      <c r="G1" s="337"/>
      <c r="H1" s="4" t="s">
        <v>390</v>
      </c>
      <c r="Q1" s="167"/>
    </row>
    <row r="2" spans="1:8" ht="33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18">
      <c r="A3" s="338" t="s">
        <v>391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392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512</v>
      </c>
      <c r="D8" s="304"/>
      <c r="E8" s="304"/>
      <c r="F8" s="304"/>
      <c r="G8" s="193">
        <v>21493.3399</v>
      </c>
      <c r="H8" s="19" t="s">
        <v>393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394</v>
      </c>
      <c r="E11" s="31"/>
      <c r="F11" s="32"/>
      <c r="G11" s="196">
        <v>12692.0844</v>
      </c>
      <c r="H11" s="29" t="s">
        <v>393</v>
      </c>
    </row>
    <row r="12" spans="1:8" ht="19.5" customHeight="1">
      <c r="A12" s="39"/>
      <c r="B12" s="39"/>
      <c r="C12" s="30" t="s">
        <v>9</v>
      </c>
      <c r="D12" s="31" t="s">
        <v>395</v>
      </c>
      <c r="E12" s="31"/>
      <c r="F12" s="32"/>
      <c r="G12" s="196">
        <v>16960.1012</v>
      </c>
      <c r="H12" s="29" t="s">
        <v>393</v>
      </c>
    </row>
    <row r="13" spans="1:8" ht="19.5" customHeight="1">
      <c r="A13" s="40"/>
      <c r="B13" s="40"/>
      <c r="C13" s="30" t="s">
        <v>11</v>
      </c>
      <c r="D13" s="31" t="s">
        <v>396</v>
      </c>
      <c r="E13" s="31"/>
      <c r="F13" s="32"/>
      <c r="G13" s="197">
        <v>21493.3399</v>
      </c>
      <c r="H13" s="29" t="s">
        <v>393</v>
      </c>
    </row>
    <row r="14" spans="1:8" ht="19.5" customHeight="1">
      <c r="A14" s="40"/>
      <c r="B14" s="40"/>
      <c r="C14" s="30" t="s">
        <v>13</v>
      </c>
      <c r="D14" s="31" t="s">
        <v>397</v>
      </c>
      <c r="E14" s="31"/>
      <c r="F14" s="32"/>
      <c r="G14" s="196">
        <v>25924.3333</v>
      </c>
      <c r="H14" s="29" t="s">
        <v>393</v>
      </c>
    </row>
    <row r="15" spans="1:8" ht="19.5" customHeight="1">
      <c r="A15" s="32"/>
      <c r="B15" s="32"/>
      <c r="C15" s="30" t="s">
        <v>15</v>
      </c>
      <c r="D15" s="31" t="s">
        <v>398</v>
      </c>
      <c r="E15" s="31"/>
      <c r="F15" s="32"/>
      <c r="G15" s="197">
        <v>31718.3998</v>
      </c>
      <c r="H15" s="29" t="s">
        <v>393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399</v>
      </c>
      <c r="D17" s="301"/>
      <c r="E17" s="301"/>
      <c r="F17" s="301"/>
      <c r="G17" s="198">
        <v>22152.6326</v>
      </c>
      <c r="H17" s="37" t="s">
        <v>393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400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401</v>
      </c>
      <c r="D20" s="336"/>
      <c r="E20" s="336"/>
      <c r="F20" s="336"/>
      <c r="G20" s="200">
        <v>3.0971</v>
      </c>
      <c r="H20" s="29" t="s">
        <v>5</v>
      </c>
    </row>
    <row r="21" spans="1:8" ht="19.5" customHeight="1">
      <c r="A21" s="199"/>
      <c r="B21" s="199"/>
      <c r="C21" s="336" t="s">
        <v>402</v>
      </c>
      <c r="D21" s="336"/>
      <c r="E21" s="336"/>
      <c r="F21" s="336"/>
      <c r="G21" s="200">
        <v>0.106</v>
      </c>
      <c r="H21" s="29" t="s">
        <v>5</v>
      </c>
    </row>
    <row r="22" spans="1:8" ht="19.5" customHeight="1">
      <c r="A22" s="199"/>
      <c r="B22" s="199"/>
      <c r="C22" s="336" t="s">
        <v>403</v>
      </c>
      <c r="D22" s="336"/>
      <c r="E22" s="336"/>
      <c r="F22" s="336"/>
      <c r="G22" s="200">
        <v>15.3571</v>
      </c>
      <c r="H22" s="29" t="s">
        <v>5</v>
      </c>
    </row>
    <row r="23" spans="1:8" ht="19.5" customHeight="1">
      <c r="A23" s="199"/>
      <c r="B23" s="199"/>
      <c r="C23" s="336" t="s">
        <v>404</v>
      </c>
      <c r="D23" s="336"/>
      <c r="E23" s="336"/>
      <c r="F23" s="336"/>
      <c r="G23" s="200">
        <v>6.0934</v>
      </c>
      <c r="H23" s="29" t="s">
        <v>5</v>
      </c>
    </row>
    <row r="24" spans="1:8" ht="19.5" customHeight="1">
      <c r="A24" s="199"/>
      <c r="B24" s="199"/>
      <c r="C24" s="336" t="s">
        <v>405</v>
      </c>
      <c r="D24" s="336"/>
      <c r="E24" s="336"/>
      <c r="F24" s="336"/>
      <c r="G24" s="200">
        <v>0.413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513</v>
      </c>
      <c r="D27" s="335"/>
      <c r="E27" s="335"/>
      <c r="F27" s="335"/>
      <c r="G27" s="203">
        <v>173.6819</v>
      </c>
      <c r="H27" s="37" t="s">
        <v>406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520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407</v>
      </c>
      <c r="R1" s="6"/>
    </row>
    <row r="2" spans="1:15" ht="16.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391</v>
      </c>
      <c r="B3" s="125"/>
      <c r="C3" s="125"/>
      <c r="D3" s="125"/>
      <c r="E3" s="125" t="s">
        <v>391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408</v>
      </c>
      <c r="B4" s="128"/>
      <c r="C4" s="128"/>
      <c r="D4" s="128"/>
      <c r="E4" s="128" t="s">
        <v>408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409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400</v>
      </c>
      <c r="K8" s="139"/>
      <c r="L8" s="139"/>
      <c r="M8" s="139"/>
      <c r="N8" s="140"/>
      <c r="O8" s="364" t="s">
        <v>410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411</v>
      </c>
      <c r="K9" s="340" t="s">
        <v>412</v>
      </c>
      <c r="L9" s="340" t="s">
        <v>413</v>
      </c>
      <c r="M9" s="340" t="s">
        <v>414</v>
      </c>
      <c r="N9" s="340" t="s">
        <v>415</v>
      </c>
      <c r="O9" s="365"/>
      <c r="P9" s="169" t="s">
        <v>416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393</v>
      </c>
      <c r="E12" s="143" t="s">
        <v>393</v>
      </c>
      <c r="F12" s="143" t="s">
        <v>393</v>
      </c>
      <c r="G12" s="143" t="s">
        <v>393</v>
      </c>
      <c r="H12" s="143" t="s">
        <v>393</v>
      </c>
      <c r="I12" s="143" t="s">
        <v>393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406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417</v>
      </c>
      <c r="B14" s="175"/>
      <c r="C14" s="176">
        <v>8.21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418</v>
      </c>
      <c r="B15" s="157"/>
      <c r="C15" s="177">
        <v>6.5</v>
      </c>
      <c r="D15" s="159">
        <v>34043.3333</v>
      </c>
      <c r="E15" s="160">
        <v>21359.756</v>
      </c>
      <c r="F15" s="160">
        <v>27846.5</v>
      </c>
      <c r="G15" s="160">
        <v>41040</v>
      </c>
      <c r="H15" s="160">
        <v>49087.8333</v>
      </c>
      <c r="I15" s="160">
        <v>34885.9671</v>
      </c>
      <c r="J15" s="161">
        <v>6.71</v>
      </c>
      <c r="K15" s="162">
        <v>0.03</v>
      </c>
      <c r="L15" s="162">
        <v>25.29</v>
      </c>
      <c r="M15" s="162">
        <v>6.81</v>
      </c>
      <c r="N15" s="162">
        <v>0.66</v>
      </c>
      <c r="O15" s="163">
        <v>172.8007</v>
      </c>
      <c r="P15" s="6">
        <v>60.5</v>
      </c>
      <c r="Q15" s="178">
        <v>6486.743999999999</v>
      </c>
      <c r="R15" s="178">
        <v>27846.5</v>
      </c>
      <c r="S15" s="178">
        <v>6196.833299999998</v>
      </c>
      <c r="T15" s="178">
        <v>6996.666700000002</v>
      </c>
      <c r="U15" s="178">
        <v>8047.833299999998</v>
      </c>
    </row>
    <row r="16" spans="1:21" ht="17.25" customHeight="1">
      <c r="A16" s="148" t="s">
        <v>419</v>
      </c>
      <c r="B16" s="149"/>
      <c r="C16" s="176">
        <v>32.38</v>
      </c>
      <c r="D16" s="151">
        <v>23159</v>
      </c>
      <c r="E16" s="152">
        <v>17875</v>
      </c>
      <c r="F16" s="152">
        <v>20200</v>
      </c>
      <c r="G16" s="152">
        <v>25883.5</v>
      </c>
      <c r="H16" s="152">
        <v>29438.3333</v>
      </c>
      <c r="I16" s="152">
        <v>23565.142</v>
      </c>
      <c r="J16" s="153">
        <v>3.12</v>
      </c>
      <c r="K16" s="154">
        <v>0.03</v>
      </c>
      <c r="L16" s="154">
        <v>12.16</v>
      </c>
      <c r="M16" s="154">
        <v>5.37</v>
      </c>
      <c r="N16" s="154">
        <v>0.07</v>
      </c>
      <c r="O16" s="155">
        <v>173.8153</v>
      </c>
      <c r="P16" s="6">
        <v>79.25</v>
      </c>
      <c r="Q16" s="178">
        <v>2325</v>
      </c>
      <c r="R16" s="178">
        <v>20200</v>
      </c>
      <c r="S16" s="178">
        <v>2959</v>
      </c>
      <c r="T16" s="178">
        <v>2724.5</v>
      </c>
      <c r="U16" s="178">
        <v>3554.8332999999984</v>
      </c>
    </row>
    <row r="17" spans="1:21" ht="17.25" customHeight="1">
      <c r="A17" s="156" t="s">
        <v>420</v>
      </c>
      <c r="B17" s="157"/>
      <c r="C17" s="177">
        <v>29.86</v>
      </c>
      <c r="D17" s="159">
        <v>22528.5503</v>
      </c>
      <c r="E17" s="160">
        <v>16688.5116</v>
      </c>
      <c r="F17" s="160">
        <v>19029.4564</v>
      </c>
      <c r="G17" s="160">
        <v>27306.5</v>
      </c>
      <c r="H17" s="160">
        <v>32436</v>
      </c>
      <c r="I17" s="160">
        <v>23749.991</v>
      </c>
      <c r="J17" s="161">
        <v>2.51</v>
      </c>
      <c r="K17" s="162">
        <v>0.09</v>
      </c>
      <c r="L17" s="162">
        <v>12.98</v>
      </c>
      <c r="M17" s="162">
        <v>8.34</v>
      </c>
      <c r="N17" s="162">
        <v>0.53</v>
      </c>
      <c r="O17" s="163">
        <v>170.7997</v>
      </c>
      <c r="P17" s="6">
        <v>75.55</v>
      </c>
      <c r="Q17" s="178">
        <v>2340.9447999999975</v>
      </c>
      <c r="R17" s="178">
        <v>19029.4564</v>
      </c>
      <c r="S17" s="178">
        <v>3499.0939</v>
      </c>
      <c r="T17" s="178">
        <v>4777.949700000001</v>
      </c>
      <c r="U17" s="178">
        <v>5129.5</v>
      </c>
    </row>
    <row r="18" spans="1:21" ht="17.25" customHeight="1">
      <c r="A18" s="148" t="s">
        <v>421</v>
      </c>
      <c r="B18" s="149"/>
      <c r="C18" s="176">
        <v>3.42</v>
      </c>
      <c r="D18" s="151">
        <v>17326.8076</v>
      </c>
      <c r="E18" s="152">
        <v>12608.8333</v>
      </c>
      <c r="F18" s="152">
        <v>14691</v>
      </c>
      <c r="G18" s="152">
        <v>20239.0576</v>
      </c>
      <c r="H18" s="152">
        <v>22893.8816</v>
      </c>
      <c r="I18" s="152">
        <v>17717.2378</v>
      </c>
      <c r="J18" s="153">
        <v>4.24</v>
      </c>
      <c r="K18" s="154">
        <v>0.07</v>
      </c>
      <c r="L18" s="154">
        <v>11.8</v>
      </c>
      <c r="M18" s="154">
        <v>6.19</v>
      </c>
      <c r="N18" s="154">
        <v>0.05</v>
      </c>
      <c r="O18" s="155">
        <v>172.9062</v>
      </c>
      <c r="P18" s="6">
        <v>77.65</v>
      </c>
      <c r="Q18" s="178">
        <v>2082.1666999999998</v>
      </c>
      <c r="R18" s="178">
        <v>14691</v>
      </c>
      <c r="S18" s="178">
        <v>2635.8076</v>
      </c>
      <c r="T18" s="178">
        <v>2912.25</v>
      </c>
      <c r="U18" s="178">
        <v>2654.8240000000005</v>
      </c>
    </row>
    <row r="19" spans="1:21" ht="17.25" customHeight="1">
      <c r="A19" s="156" t="s">
        <v>422</v>
      </c>
      <c r="B19" s="157"/>
      <c r="C19" s="177">
        <v>8.36</v>
      </c>
      <c r="D19" s="159">
        <v>13797.7989</v>
      </c>
      <c r="E19" s="160">
        <v>10440</v>
      </c>
      <c r="F19" s="160">
        <v>11717.4142</v>
      </c>
      <c r="G19" s="160">
        <v>16968.7961</v>
      </c>
      <c r="H19" s="160">
        <v>21463.5</v>
      </c>
      <c r="I19" s="160">
        <v>15199.0058</v>
      </c>
      <c r="J19" s="161">
        <v>3.38</v>
      </c>
      <c r="K19" s="162">
        <v>0.21</v>
      </c>
      <c r="L19" s="162">
        <v>15.58</v>
      </c>
      <c r="M19" s="162">
        <v>5.86</v>
      </c>
      <c r="N19" s="162">
        <v>0.14</v>
      </c>
      <c r="O19" s="163">
        <v>171.825</v>
      </c>
      <c r="P19" s="6">
        <v>74.83</v>
      </c>
      <c r="Q19" s="178">
        <v>1277.4141999999993</v>
      </c>
      <c r="R19" s="178">
        <v>11717.4142</v>
      </c>
      <c r="S19" s="178">
        <v>2080.3847000000005</v>
      </c>
      <c r="T19" s="178">
        <v>3170.9972</v>
      </c>
      <c r="U19" s="178">
        <v>4494.7039</v>
      </c>
    </row>
    <row r="20" spans="1:21" ht="17.25" customHeight="1">
      <c r="A20" s="148" t="s">
        <v>423</v>
      </c>
      <c r="B20" s="149"/>
      <c r="C20" s="176">
        <v>0.29</v>
      </c>
      <c r="D20" s="151">
        <v>14438.3057</v>
      </c>
      <c r="E20" s="152">
        <v>10546.3789</v>
      </c>
      <c r="F20" s="152">
        <v>13098.6666</v>
      </c>
      <c r="G20" s="152">
        <v>18341</v>
      </c>
      <c r="H20" s="152">
        <v>21098.8333</v>
      </c>
      <c r="I20" s="152">
        <v>15518.7217</v>
      </c>
      <c r="J20" s="153">
        <v>2.73</v>
      </c>
      <c r="K20" s="154">
        <v>1.28</v>
      </c>
      <c r="L20" s="154">
        <v>16.61</v>
      </c>
      <c r="M20" s="154">
        <v>5.85</v>
      </c>
      <c r="N20" s="154">
        <v>0.07</v>
      </c>
      <c r="O20" s="155">
        <v>178.9213</v>
      </c>
      <c r="P20" s="6">
        <v>73.46000000000001</v>
      </c>
      <c r="Q20" s="178">
        <v>2552.2877000000008</v>
      </c>
      <c r="R20" s="178">
        <v>13098.6666</v>
      </c>
      <c r="S20" s="178">
        <v>1339.6391000000003</v>
      </c>
      <c r="T20" s="178">
        <v>3902.694299999999</v>
      </c>
      <c r="U20" s="178">
        <v>2757.8332999999984</v>
      </c>
    </row>
    <row r="21" spans="1:21" ht="17.25" customHeight="1">
      <c r="A21" s="156" t="s">
        <v>424</v>
      </c>
      <c r="B21" s="157"/>
      <c r="C21" s="177">
        <v>1</v>
      </c>
      <c r="D21" s="159">
        <v>17473.5</v>
      </c>
      <c r="E21" s="160">
        <v>13545.3333</v>
      </c>
      <c r="F21" s="160">
        <v>15735.0838</v>
      </c>
      <c r="G21" s="160">
        <v>19435</v>
      </c>
      <c r="H21" s="160">
        <v>21309.1666</v>
      </c>
      <c r="I21" s="160">
        <v>17598.7063</v>
      </c>
      <c r="J21" s="161">
        <v>3.44</v>
      </c>
      <c r="K21" s="162">
        <v>0.25</v>
      </c>
      <c r="L21" s="162">
        <v>15.13</v>
      </c>
      <c r="M21" s="162">
        <v>6.51</v>
      </c>
      <c r="N21" s="162">
        <v>0.98</v>
      </c>
      <c r="O21" s="163">
        <v>174.598</v>
      </c>
      <c r="P21" s="6">
        <v>73.69</v>
      </c>
      <c r="Q21" s="178">
        <v>2189.7505</v>
      </c>
      <c r="R21" s="178">
        <v>15735.0838</v>
      </c>
      <c r="S21" s="178">
        <v>1738.4161999999997</v>
      </c>
      <c r="T21" s="178">
        <v>1961.5</v>
      </c>
      <c r="U21" s="178">
        <v>1874.1666000000005</v>
      </c>
    </row>
    <row r="22" spans="1:21" ht="17.25" customHeight="1">
      <c r="A22" s="148" t="s">
        <v>425</v>
      </c>
      <c r="B22" s="149"/>
      <c r="C22" s="176">
        <v>1.77</v>
      </c>
      <c r="D22" s="151">
        <v>19062.4894</v>
      </c>
      <c r="E22" s="152">
        <v>12593</v>
      </c>
      <c r="F22" s="152">
        <v>14997.5</v>
      </c>
      <c r="G22" s="152">
        <v>23873.4498</v>
      </c>
      <c r="H22" s="152">
        <v>27318.3396</v>
      </c>
      <c r="I22" s="152">
        <v>19570.7116</v>
      </c>
      <c r="J22" s="153">
        <v>3.16</v>
      </c>
      <c r="K22" s="154">
        <v>1.72</v>
      </c>
      <c r="L22" s="154">
        <v>17.84</v>
      </c>
      <c r="M22" s="154">
        <v>6.1</v>
      </c>
      <c r="N22" s="154">
        <v>2.11</v>
      </c>
      <c r="O22" s="155">
        <v>180.0862</v>
      </c>
      <c r="P22" s="6">
        <v>69.07</v>
      </c>
      <c r="Q22" s="178">
        <v>2404.5</v>
      </c>
      <c r="R22" s="178">
        <v>14997.5</v>
      </c>
      <c r="S22" s="178">
        <v>4064.9893999999986</v>
      </c>
      <c r="T22" s="178">
        <v>4810.9604</v>
      </c>
      <c r="U22" s="178">
        <v>3444.889800000001</v>
      </c>
    </row>
    <row r="23" spans="1:21" ht="17.25" customHeight="1">
      <c r="A23" s="156" t="s">
        <v>426</v>
      </c>
      <c r="B23" s="157"/>
      <c r="C23" s="177">
        <v>8.15</v>
      </c>
      <c r="D23" s="159">
        <v>10768.5714</v>
      </c>
      <c r="E23" s="160">
        <v>9143.6666</v>
      </c>
      <c r="F23" s="160">
        <v>9770</v>
      </c>
      <c r="G23" s="160">
        <v>13242.6666</v>
      </c>
      <c r="H23" s="160">
        <v>16037.3333</v>
      </c>
      <c r="I23" s="160">
        <v>11843.8334</v>
      </c>
      <c r="J23" s="161">
        <v>2.95</v>
      </c>
      <c r="K23" s="162">
        <v>0.21</v>
      </c>
      <c r="L23" s="162">
        <v>11.05</v>
      </c>
      <c r="M23" s="162">
        <v>4.68</v>
      </c>
      <c r="N23" s="162">
        <v>0.19</v>
      </c>
      <c r="O23" s="163">
        <v>174.4939</v>
      </c>
      <c r="P23" s="6">
        <v>80.92</v>
      </c>
      <c r="Q23" s="178">
        <v>626.3333999999995</v>
      </c>
      <c r="R23" s="178">
        <v>9770</v>
      </c>
      <c r="S23" s="178">
        <v>998.5714000000007</v>
      </c>
      <c r="T23" s="178">
        <v>2474.0951999999997</v>
      </c>
      <c r="U23" s="178">
        <v>2794.6666999999998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427</v>
      </c>
      <c r="B25" s="184"/>
      <c r="C25" s="185">
        <v>100</v>
      </c>
      <c r="D25" s="186">
        <v>21493.3399</v>
      </c>
      <c r="E25" s="186">
        <v>12692.0844</v>
      </c>
      <c r="F25" s="186">
        <v>16960.1012</v>
      </c>
      <c r="G25" s="186">
        <v>25924.3333</v>
      </c>
      <c r="H25" s="186">
        <v>31718.3998</v>
      </c>
      <c r="I25" s="186">
        <v>22152.6326</v>
      </c>
      <c r="J25" s="187">
        <v>3.09</v>
      </c>
      <c r="K25" s="188">
        <v>0.1</v>
      </c>
      <c r="L25" s="188">
        <v>15.35</v>
      </c>
      <c r="M25" s="188">
        <v>6.09</v>
      </c>
      <c r="N25" s="188">
        <v>0.41</v>
      </c>
      <c r="O25" s="189">
        <v>173.6819</v>
      </c>
      <c r="P25" s="6"/>
      <c r="Q25" s="190">
        <v>74.96000000000001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519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428</v>
      </c>
      <c r="U1" s="122"/>
    </row>
    <row r="2" spans="1:15" ht="1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391</v>
      </c>
      <c r="B3" s="125"/>
      <c r="C3" s="125"/>
      <c r="D3" s="125"/>
      <c r="E3" s="125" t="s">
        <v>391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429</v>
      </c>
      <c r="B8" s="344"/>
      <c r="C8" s="349" t="s">
        <v>430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400</v>
      </c>
      <c r="K8" s="139"/>
      <c r="L8" s="139"/>
      <c r="M8" s="139"/>
      <c r="N8" s="140"/>
      <c r="O8" s="364" t="s">
        <v>431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411</v>
      </c>
      <c r="K9" s="340" t="s">
        <v>412</v>
      </c>
      <c r="L9" s="340" t="s">
        <v>413</v>
      </c>
      <c r="M9" s="340" t="s">
        <v>414</v>
      </c>
      <c r="N9" s="340" t="s">
        <v>415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393</v>
      </c>
      <c r="E12" s="143" t="s">
        <v>393</v>
      </c>
      <c r="F12" s="143" t="s">
        <v>393</v>
      </c>
      <c r="G12" s="143" t="s">
        <v>393</v>
      </c>
      <c r="H12" s="143" t="s">
        <v>393</v>
      </c>
      <c r="I12" s="143" t="s">
        <v>393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406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468.7467</v>
      </c>
      <c r="D14" s="151">
        <v>34569.6666</v>
      </c>
      <c r="E14" s="152">
        <v>26710</v>
      </c>
      <c r="F14" s="152">
        <v>30179.6666</v>
      </c>
      <c r="G14" s="152">
        <v>41059.1666</v>
      </c>
      <c r="H14" s="152">
        <v>50684</v>
      </c>
      <c r="I14" s="152">
        <v>36591.0703</v>
      </c>
      <c r="J14" s="153">
        <v>6.74</v>
      </c>
      <c r="K14" s="154">
        <v>0.01</v>
      </c>
      <c r="L14" s="154">
        <v>23.51</v>
      </c>
      <c r="M14" s="154">
        <v>6.7</v>
      </c>
      <c r="N14" s="154">
        <v>0.29</v>
      </c>
      <c r="O14" s="155">
        <v>172.3605</v>
      </c>
    </row>
    <row r="15" spans="1:15" ht="12.75">
      <c r="A15" s="156" t="s">
        <v>99</v>
      </c>
      <c r="B15" s="157" t="s">
        <v>100</v>
      </c>
      <c r="C15" s="158">
        <v>273.6129</v>
      </c>
      <c r="D15" s="159">
        <v>37943.8333</v>
      </c>
      <c r="E15" s="160">
        <v>30002.923</v>
      </c>
      <c r="F15" s="160">
        <v>33885.7761</v>
      </c>
      <c r="G15" s="160">
        <v>45219</v>
      </c>
      <c r="H15" s="160">
        <v>52418.1666</v>
      </c>
      <c r="I15" s="160">
        <v>40170.8752</v>
      </c>
      <c r="J15" s="161">
        <v>0.66</v>
      </c>
      <c r="K15" s="162">
        <v>0</v>
      </c>
      <c r="L15" s="162">
        <v>19.24</v>
      </c>
      <c r="M15" s="162">
        <v>10.72</v>
      </c>
      <c r="N15" s="162">
        <v>3.21</v>
      </c>
      <c r="O15" s="163">
        <v>166.369</v>
      </c>
    </row>
    <row r="16" spans="1:15" ht="12.75">
      <c r="A16" s="148" t="s">
        <v>101</v>
      </c>
      <c r="B16" s="149" t="s">
        <v>432</v>
      </c>
      <c r="C16" s="150">
        <v>370.1929</v>
      </c>
      <c r="D16" s="151">
        <v>33096.8333</v>
      </c>
      <c r="E16" s="152">
        <v>25326.8765</v>
      </c>
      <c r="F16" s="152">
        <v>27959.8333</v>
      </c>
      <c r="G16" s="152">
        <v>38955.6666</v>
      </c>
      <c r="H16" s="152">
        <v>46267.1666</v>
      </c>
      <c r="I16" s="152">
        <v>34755.6364</v>
      </c>
      <c r="J16" s="153">
        <v>8.82</v>
      </c>
      <c r="K16" s="154">
        <v>0.04</v>
      </c>
      <c r="L16" s="154">
        <v>25.97</v>
      </c>
      <c r="M16" s="154">
        <v>6.32</v>
      </c>
      <c r="N16" s="154">
        <v>0.2</v>
      </c>
      <c r="O16" s="155">
        <v>175.6407</v>
      </c>
    </row>
    <row r="17" spans="1:15" ht="12.75">
      <c r="A17" s="156" t="s">
        <v>103</v>
      </c>
      <c r="B17" s="157" t="s">
        <v>104</v>
      </c>
      <c r="C17" s="158">
        <v>343.5476</v>
      </c>
      <c r="D17" s="159">
        <v>38768.8333</v>
      </c>
      <c r="E17" s="160">
        <v>26233.1666</v>
      </c>
      <c r="F17" s="160">
        <v>31328.1061</v>
      </c>
      <c r="G17" s="160">
        <v>44848.6666</v>
      </c>
      <c r="H17" s="160">
        <v>50655</v>
      </c>
      <c r="I17" s="160">
        <v>38676.757</v>
      </c>
      <c r="J17" s="161">
        <v>8.96</v>
      </c>
      <c r="K17" s="162">
        <v>0.04</v>
      </c>
      <c r="L17" s="162">
        <v>31.29</v>
      </c>
      <c r="M17" s="162">
        <v>5.46</v>
      </c>
      <c r="N17" s="162">
        <v>0</v>
      </c>
      <c r="O17" s="163">
        <v>173.5858</v>
      </c>
    </row>
    <row r="18" spans="1:15" ht="12.75">
      <c r="A18" s="148" t="s">
        <v>105</v>
      </c>
      <c r="B18" s="149" t="s">
        <v>106</v>
      </c>
      <c r="C18" s="150">
        <v>153.2369</v>
      </c>
      <c r="D18" s="151">
        <v>17355.5</v>
      </c>
      <c r="E18" s="152">
        <v>14657</v>
      </c>
      <c r="F18" s="152">
        <v>16091.3333</v>
      </c>
      <c r="G18" s="152">
        <v>18999.1666</v>
      </c>
      <c r="H18" s="152">
        <v>21046.6666</v>
      </c>
      <c r="I18" s="152">
        <v>17799.9665</v>
      </c>
      <c r="J18" s="153">
        <v>3.77</v>
      </c>
      <c r="K18" s="154">
        <v>0.02</v>
      </c>
      <c r="L18" s="154">
        <v>18.88</v>
      </c>
      <c r="M18" s="154">
        <v>3.38</v>
      </c>
      <c r="N18" s="154">
        <v>0</v>
      </c>
      <c r="O18" s="155">
        <v>173.4166</v>
      </c>
    </row>
    <row r="19" spans="1:15" ht="12.75">
      <c r="A19" s="156" t="s">
        <v>107</v>
      </c>
      <c r="B19" s="157" t="s">
        <v>433</v>
      </c>
      <c r="C19" s="158">
        <v>39.6076</v>
      </c>
      <c r="D19" s="159">
        <v>29600.8333</v>
      </c>
      <c r="E19" s="160">
        <v>18874.1666</v>
      </c>
      <c r="F19" s="160">
        <v>22450.6666</v>
      </c>
      <c r="G19" s="160">
        <v>35775.097</v>
      </c>
      <c r="H19" s="160">
        <v>44635.8333</v>
      </c>
      <c r="I19" s="160">
        <v>30068.5937</v>
      </c>
      <c r="J19" s="161">
        <v>7.52</v>
      </c>
      <c r="K19" s="162">
        <v>0.4</v>
      </c>
      <c r="L19" s="162">
        <v>25.4</v>
      </c>
      <c r="M19" s="162">
        <v>7.37</v>
      </c>
      <c r="N19" s="162">
        <v>0.85</v>
      </c>
      <c r="O19" s="163">
        <v>174.9769</v>
      </c>
    </row>
    <row r="20" spans="1:15" ht="12.75">
      <c r="A20" s="148" t="s">
        <v>109</v>
      </c>
      <c r="B20" s="149" t="s">
        <v>434</v>
      </c>
      <c r="C20" s="150">
        <v>61.2949</v>
      </c>
      <c r="D20" s="151">
        <v>30860.8333</v>
      </c>
      <c r="E20" s="152">
        <v>24262.5</v>
      </c>
      <c r="F20" s="152">
        <v>26062.1666</v>
      </c>
      <c r="G20" s="152">
        <v>36274.5</v>
      </c>
      <c r="H20" s="152">
        <v>42146.3333</v>
      </c>
      <c r="I20" s="152">
        <v>32137.1236</v>
      </c>
      <c r="J20" s="153">
        <v>9.06</v>
      </c>
      <c r="K20" s="154">
        <v>0.01</v>
      </c>
      <c r="L20" s="154">
        <v>27.78</v>
      </c>
      <c r="M20" s="154">
        <v>6.99</v>
      </c>
      <c r="N20" s="154">
        <v>0.25</v>
      </c>
      <c r="O20" s="155">
        <v>173.4251</v>
      </c>
    </row>
    <row r="21" spans="1:15" ht="12.75">
      <c r="A21" s="156" t="s">
        <v>111</v>
      </c>
      <c r="B21" s="157" t="s">
        <v>112</v>
      </c>
      <c r="C21" s="158">
        <v>21.4773</v>
      </c>
      <c r="D21" s="159">
        <v>32334</v>
      </c>
      <c r="E21" s="160">
        <v>19881.3709</v>
      </c>
      <c r="F21" s="160">
        <v>27655.1666</v>
      </c>
      <c r="G21" s="160">
        <v>36278.6666</v>
      </c>
      <c r="H21" s="160">
        <v>39717.3333</v>
      </c>
      <c r="I21" s="160">
        <v>32323.4687</v>
      </c>
      <c r="J21" s="161">
        <v>8.99</v>
      </c>
      <c r="K21" s="162">
        <v>0</v>
      </c>
      <c r="L21" s="162">
        <v>23.75</v>
      </c>
      <c r="M21" s="162">
        <v>6.4</v>
      </c>
      <c r="N21" s="162">
        <v>0</v>
      </c>
      <c r="O21" s="163">
        <v>173.3303</v>
      </c>
    </row>
    <row r="22" spans="1:15" ht="12.75">
      <c r="A22" s="148" t="s">
        <v>115</v>
      </c>
      <c r="B22" s="149" t="s">
        <v>435</v>
      </c>
      <c r="C22" s="150">
        <v>174.4033</v>
      </c>
      <c r="D22" s="151">
        <v>30506.5</v>
      </c>
      <c r="E22" s="152">
        <v>23276.5652</v>
      </c>
      <c r="F22" s="152">
        <v>25921</v>
      </c>
      <c r="G22" s="152">
        <v>37551.8333</v>
      </c>
      <c r="H22" s="152">
        <v>42424.8333</v>
      </c>
      <c r="I22" s="152">
        <v>32377.3003</v>
      </c>
      <c r="J22" s="153">
        <v>6.97</v>
      </c>
      <c r="K22" s="154">
        <v>0.07</v>
      </c>
      <c r="L22" s="154">
        <v>28.83</v>
      </c>
      <c r="M22" s="154">
        <v>5.5</v>
      </c>
      <c r="N22" s="154">
        <v>0.17</v>
      </c>
      <c r="O22" s="155">
        <v>174.3076</v>
      </c>
    </row>
    <row r="23" spans="1:15" ht="12.75">
      <c r="A23" s="156" t="s">
        <v>436</v>
      </c>
      <c r="B23" s="157" t="s">
        <v>437</v>
      </c>
      <c r="C23" s="158">
        <v>19.2026</v>
      </c>
      <c r="D23" s="159">
        <v>22639.6666</v>
      </c>
      <c r="E23" s="160">
        <v>17662.6666</v>
      </c>
      <c r="F23" s="160">
        <v>19175</v>
      </c>
      <c r="G23" s="160">
        <v>27562.5</v>
      </c>
      <c r="H23" s="160">
        <v>28876.6666</v>
      </c>
      <c r="I23" s="160">
        <v>23134.6222</v>
      </c>
      <c r="J23" s="161">
        <v>6.09</v>
      </c>
      <c r="K23" s="162">
        <v>0</v>
      </c>
      <c r="L23" s="162">
        <v>6.1</v>
      </c>
      <c r="M23" s="162">
        <v>6.73</v>
      </c>
      <c r="N23" s="162">
        <v>0</v>
      </c>
      <c r="O23" s="163">
        <v>172.7194</v>
      </c>
    </row>
    <row r="24" spans="1:15" ht="12.75">
      <c r="A24" s="148" t="s">
        <v>117</v>
      </c>
      <c r="B24" s="149" t="s">
        <v>118</v>
      </c>
      <c r="C24" s="150">
        <v>17.3927</v>
      </c>
      <c r="D24" s="151">
        <v>25746.1666</v>
      </c>
      <c r="E24" s="152">
        <v>14659.9699</v>
      </c>
      <c r="F24" s="152">
        <v>22862.6666</v>
      </c>
      <c r="G24" s="152">
        <v>28627.7695</v>
      </c>
      <c r="H24" s="152">
        <v>30860.6666</v>
      </c>
      <c r="I24" s="152">
        <v>24608.9547</v>
      </c>
      <c r="J24" s="153">
        <v>2.96</v>
      </c>
      <c r="K24" s="154">
        <v>0</v>
      </c>
      <c r="L24" s="154">
        <v>11.03</v>
      </c>
      <c r="M24" s="154">
        <v>7.69</v>
      </c>
      <c r="N24" s="154">
        <v>1.78</v>
      </c>
      <c r="O24" s="155">
        <v>173.2528</v>
      </c>
    </row>
    <row r="25" spans="1:15" ht="12.75">
      <c r="A25" s="156" t="s">
        <v>119</v>
      </c>
      <c r="B25" s="157" t="s">
        <v>438</v>
      </c>
      <c r="C25" s="158">
        <v>119.7862</v>
      </c>
      <c r="D25" s="159">
        <v>24651.2164</v>
      </c>
      <c r="E25" s="160">
        <v>18610.7217</v>
      </c>
      <c r="F25" s="160">
        <v>21715.3333</v>
      </c>
      <c r="G25" s="160">
        <v>27527.1666</v>
      </c>
      <c r="H25" s="160">
        <v>30139</v>
      </c>
      <c r="I25" s="160">
        <v>24540.9771</v>
      </c>
      <c r="J25" s="161">
        <v>4.96</v>
      </c>
      <c r="K25" s="162">
        <v>0.13</v>
      </c>
      <c r="L25" s="162">
        <v>13.91</v>
      </c>
      <c r="M25" s="162">
        <v>6.29</v>
      </c>
      <c r="N25" s="162">
        <v>0.54</v>
      </c>
      <c r="O25" s="163">
        <v>174.4085</v>
      </c>
    </row>
    <row r="26" spans="1:15" ht="12.75">
      <c r="A26" s="148" t="s">
        <v>121</v>
      </c>
      <c r="B26" s="149" t="s">
        <v>439</v>
      </c>
      <c r="C26" s="150">
        <v>17.1963</v>
      </c>
      <c r="D26" s="151">
        <v>23932.5671</v>
      </c>
      <c r="E26" s="152">
        <v>19814.5</v>
      </c>
      <c r="F26" s="152">
        <v>21478.8333</v>
      </c>
      <c r="G26" s="152">
        <v>26874.3732</v>
      </c>
      <c r="H26" s="152">
        <v>38427.8333</v>
      </c>
      <c r="I26" s="152">
        <v>25995.8732</v>
      </c>
      <c r="J26" s="153">
        <v>3.88</v>
      </c>
      <c r="K26" s="154">
        <v>0</v>
      </c>
      <c r="L26" s="154">
        <v>18.73</v>
      </c>
      <c r="M26" s="154">
        <v>5.71</v>
      </c>
      <c r="N26" s="154">
        <v>0</v>
      </c>
      <c r="O26" s="155">
        <v>173.2302</v>
      </c>
    </row>
    <row r="27" spans="1:15" ht="12.75">
      <c r="A27" s="156" t="s">
        <v>123</v>
      </c>
      <c r="B27" s="157" t="s">
        <v>124</v>
      </c>
      <c r="C27" s="158">
        <v>16.9386</v>
      </c>
      <c r="D27" s="159">
        <v>21914.3333</v>
      </c>
      <c r="E27" s="160">
        <v>17744.1666</v>
      </c>
      <c r="F27" s="160">
        <v>19149.1666</v>
      </c>
      <c r="G27" s="160">
        <v>25283</v>
      </c>
      <c r="H27" s="160">
        <v>26826.6666</v>
      </c>
      <c r="I27" s="160">
        <v>22720.7483</v>
      </c>
      <c r="J27" s="161">
        <v>8.2</v>
      </c>
      <c r="K27" s="162">
        <v>0</v>
      </c>
      <c r="L27" s="162">
        <v>16.29</v>
      </c>
      <c r="M27" s="162">
        <v>4.08</v>
      </c>
      <c r="N27" s="162">
        <v>0</v>
      </c>
      <c r="O27" s="163">
        <v>173.3319</v>
      </c>
    </row>
    <row r="28" spans="1:15" ht="12.75">
      <c r="A28" s="148" t="s">
        <v>125</v>
      </c>
      <c r="B28" s="149" t="s">
        <v>440</v>
      </c>
      <c r="C28" s="150">
        <v>25.1337</v>
      </c>
      <c r="D28" s="151">
        <v>20254.9088</v>
      </c>
      <c r="E28" s="152">
        <v>16011.5</v>
      </c>
      <c r="F28" s="152">
        <v>17696.5</v>
      </c>
      <c r="G28" s="152">
        <v>22473.655</v>
      </c>
      <c r="H28" s="152">
        <v>26183.3333</v>
      </c>
      <c r="I28" s="152">
        <v>20876.5787</v>
      </c>
      <c r="J28" s="153">
        <v>9.52</v>
      </c>
      <c r="K28" s="154">
        <v>0</v>
      </c>
      <c r="L28" s="154">
        <v>15.91</v>
      </c>
      <c r="M28" s="154">
        <v>5.25</v>
      </c>
      <c r="N28" s="154">
        <v>0</v>
      </c>
      <c r="O28" s="155">
        <v>173.3131</v>
      </c>
    </row>
    <row r="29" spans="1:15" ht="12.75">
      <c r="A29" s="156" t="s">
        <v>127</v>
      </c>
      <c r="B29" s="157" t="s">
        <v>441</v>
      </c>
      <c r="C29" s="158">
        <v>103.9647</v>
      </c>
      <c r="D29" s="159">
        <v>23845.6935</v>
      </c>
      <c r="E29" s="160">
        <v>18141.9581</v>
      </c>
      <c r="F29" s="160">
        <v>20235</v>
      </c>
      <c r="G29" s="160">
        <v>27117.5</v>
      </c>
      <c r="H29" s="160">
        <v>29993.5589</v>
      </c>
      <c r="I29" s="160">
        <v>23900.8765</v>
      </c>
      <c r="J29" s="161">
        <v>2.17</v>
      </c>
      <c r="K29" s="162">
        <v>0.02</v>
      </c>
      <c r="L29" s="162">
        <v>9.37</v>
      </c>
      <c r="M29" s="162">
        <v>5.24</v>
      </c>
      <c r="N29" s="162">
        <v>0</v>
      </c>
      <c r="O29" s="163">
        <v>173.3497</v>
      </c>
    </row>
    <row r="30" spans="1:15" ht="12.75">
      <c r="A30" s="148" t="s">
        <v>129</v>
      </c>
      <c r="B30" s="149" t="s">
        <v>130</v>
      </c>
      <c r="C30" s="150">
        <v>19.2712</v>
      </c>
      <c r="D30" s="151">
        <v>23752.2411</v>
      </c>
      <c r="E30" s="152">
        <v>17979.3333</v>
      </c>
      <c r="F30" s="152">
        <v>20745.058</v>
      </c>
      <c r="G30" s="152">
        <v>25207.5</v>
      </c>
      <c r="H30" s="152">
        <v>27737.6666</v>
      </c>
      <c r="I30" s="152">
        <v>23139.6061</v>
      </c>
      <c r="J30" s="153">
        <v>4.43</v>
      </c>
      <c r="K30" s="154">
        <v>0.11</v>
      </c>
      <c r="L30" s="154">
        <v>15.39</v>
      </c>
      <c r="M30" s="154">
        <v>5.31</v>
      </c>
      <c r="N30" s="154">
        <v>0</v>
      </c>
      <c r="O30" s="155">
        <v>173.8374</v>
      </c>
    </row>
    <row r="31" spans="1:15" ht="12.75">
      <c r="A31" s="156" t="s">
        <v>131</v>
      </c>
      <c r="B31" s="157" t="s">
        <v>132</v>
      </c>
      <c r="C31" s="158">
        <v>80.9824</v>
      </c>
      <c r="D31" s="159">
        <v>38603.5</v>
      </c>
      <c r="E31" s="160">
        <v>30850</v>
      </c>
      <c r="F31" s="160">
        <v>34657.1111</v>
      </c>
      <c r="G31" s="160">
        <v>42990.6247</v>
      </c>
      <c r="H31" s="160">
        <v>48705.3333</v>
      </c>
      <c r="I31" s="160">
        <v>39382.3502</v>
      </c>
      <c r="J31" s="161">
        <v>2.86</v>
      </c>
      <c r="K31" s="162">
        <v>0.31</v>
      </c>
      <c r="L31" s="162">
        <v>21.88</v>
      </c>
      <c r="M31" s="162">
        <v>7.42</v>
      </c>
      <c r="N31" s="162">
        <v>0.93</v>
      </c>
      <c r="O31" s="163">
        <v>174.1278</v>
      </c>
    </row>
    <row r="32" spans="1:15" ht="12.75">
      <c r="A32" s="148" t="s">
        <v>133</v>
      </c>
      <c r="B32" s="149" t="s">
        <v>134</v>
      </c>
      <c r="C32" s="150">
        <v>51.0772</v>
      </c>
      <c r="D32" s="151">
        <v>30202.1666</v>
      </c>
      <c r="E32" s="152">
        <v>26290.3333</v>
      </c>
      <c r="F32" s="152">
        <v>28032.1666</v>
      </c>
      <c r="G32" s="152">
        <v>32874.5</v>
      </c>
      <c r="H32" s="152">
        <v>35473.1666</v>
      </c>
      <c r="I32" s="152">
        <v>30413.9029</v>
      </c>
      <c r="J32" s="153">
        <v>4.92</v>
      </c>
      <c r="K32" s="154">
        <v>0.33</v>
      </c>
      <c r="L32" s="154">
        <v>6.15</v>
      </c>
      <c r="M32" s="154">
        <v>7.27</v>
      </c>
      <c r="N32" s="154">
        <v>0</v>
      </c>
      <c r="O32" s="155">
        <v>174.7012</v>
      </c>
    </row>
    <row r="33" spans="1:15" ht="12.75">
      <c r="A33" s="156" t="s">
        <v>135</v>
      </c>
      <c r="B33" s="157" t="s">
        <v>136</v>
      </c>
      <c r="C33" s="158">
        <v>1165.3166</v>
      </c>
      <c r="D33" s="159">
        <v>24967.672</v>
      </c>
      <c r="E33" s="160">
        <v>20435.6666</v>
      </c>
      <c r="F33" s="160">
        <v>22857.3333</v>
      </c>
      <c r="G33" s="160">
        <v>27345.6603</v>
      </c>
      <c r="H33" s="160">
        <v>30292.5</v>
      </c>
      <c r="I33" s="160">
        <v>25383.3144</v>
      </c>
      <c r="J33" s="161">
        <v>1.87</v>
      </c>
      <c r="K33" s="162">
        <v>0.04</v>
      </c>
      <c r="L33" s="162">
        <v>14.89</v>
      </c>
      <c r="M33" s="162">
        <v>5.36</v>
      </c>
      <c r="N33" s="162">
        <v>0</v>
      </c>
      <c r="O33" s="163">
        <v>173.6529</v>
      </c>
    </row>
    <row r="34" spans="1:15" ht="12.75">
      <c r="A34" s="148" t="s">
        <v>137</v>
      </c>
      <c r="B34" s="149" t="s">
        <v>138</v>
      </c>
      <c r="C34" s="150">
        <v>756.6951</v>
      </c>
      <c r="D34" s="151">
        <v>25007.9707</v>
      </c>
      <c r="E34" s="152">
        <v>20998.707</v>
      </c>
      <c r="F34" s="152">
        <v>22844</v>
      </c>
      <c r="G34" s="152">
        <v>27310.5</v>
      </c>
      <c r="H34" s="152">
        <v>30414.6666</v>
      </c>
      <c r="I34" s="152">
        <v>25411.73</v>
      </c>
      <c r="J34" s="153">
        <v>1.64</v>
      </c>
      <c r="K34" s="154">
        <v>0.02</v>
      </c>
      <c r="L34" s="154">
        <v>14.31</v>
      </c>
      <c r="M34" s="154">
        <v>5.74</v>
      </c>
      <c r="N34" s="154">
        <v>0.05</v>
      </c>
      <c r="O34" s="155">
        <v>173.5989</v>
      </c>
    </row>
    <row r="35" spans="1:15" ht="12.75">
      <c r="A35" s="156" t="s">
        <v>139</v>
      </c>
      <c r="B35" s="157" t="s">
        <v>140</v>
      </c>
      <c r="C35" s="158">
        <v>35.9232</v>
      </c>
      <c r="D35" s="159">
        <v>27164.7857</v>
      </c>
      <c r="E35" s="160">
        <v>18950</v>
      </c>
      <c r="F35" s="160">
        <v>19485.6666</v>
      </c>
      <c r="G35" s="160">
        <v>30908.6666</v>
      </c>
      <c r="H35" s="160">
        <v>34540</v>
      </c>
      <c r="I35" s="160">
        <v>26167.2076</v>
      </c>
      <c r="J35" s="161">
        <v>3.59</v>
      </c>
      <c r="K35" s="162">
        <v>0</v>
      </c>
      <c r="L35" s="162">
        <v>19.25</v>
      </c>
      <c r="M35" s="162">
        <v>5.15</v>
      </c>
      <c r="N35" s="162">
        <v>0</v>
      </c>
      <c r="O35" s="163">
        <v>173.3606</v>
      </c>
    </row>
    <row r="36" spans="1:15" ht="12.75">
      <c r="A36" s="148" t="s">
        <v>141</v>
      </c>
      <c r="B36" s="149" t="s">
        <v>142</v>
      </c>
      <c r="C36" s="150">
        <v>2837.5677</v>
      </c>
      <c r="D36" s="151">
        <v>23667.3333</v>
      </c>
      <c r="E36" s="152">
        <v>19602.1666</v>
      </c>
      <c r="F36" s="152">
        <v>21796.8507</v>
      </c>
      <c r="G36" s="152">
        <v>25477.5</v>
      </c>
      <c r="H36" s="152">
        <v>27902.4033</v>
      </c>
      <c r="I36" s="152">
        <v>23817.3562</v>
      </c>
      <c r="J36" s="153">
        <v>1.98</v>
      </c>
      <c r="K36" s="154">
        <v>0.02</v>
      </c>
      <c r="L36" s="154">
        <v>10.9</v>
      </c>
      <c r="M36" s="154">
        <v>4.29</v>
      </c>
      <c r="N36" s="154">
        <v>0</v>
      </c>
      <c r="O36" s="155">
        <v>173.4042</v>
      </c>
    </row>
    <row r="37" spans="1:15" ht="12.75">
      <c r="A37" s="156" t="s">
        <v>143</v>
      </c>
      <c r="B37" s="157" t="s">
        <v>144</v>
      </c>
      <c r="C37" s="158">
        <v>1018.1831</v>
      </c>
      <c r="D37" s="159">
        <v>18570.5</v>
      </c>
      <c r="E37" s="160">
        <v>16372.7546</v>
      </c>
      <c r="F37" s="160">
        <v>17474.5945</v>
      </c>
      <c r="G37" s="160">
        <v>19858.8333</v>
      </c>
      <c r="H37" s="160">
        <v>21630.5</v>
      </c>
      <c r="I37" s="160">
        <v>18790.6767</v>
      </c>
      <c r="J37" s="161">
        <v>1.99</v>
      </c>
      <c r="K37" s="162">
        <v>0</v>
      </c>
      <c r="L37" s="162">
        <v>7.08</v>
      </c>
      <c r="M37" s="162">
        <v>4.78</v>
      </c>
      <c r="N37" s="162">
        <v>0</v>
      </c>
      <c r="O37" s="163">
        <v>173.4263</v>
      </c>
    </row>
    <row r="38" spans="1:15" ht="12.75">
      <c r="A38" s="148" t="s">
        <v>145</v>
      </c>
      <c r="B38" s="149" t="s">
        <v>442</v>
      </c>
      <c r="C38" s="150">
        <v>290.7017</v>
      </c>
      <c r="D38" s="151">
        <v>24817</v>
      </c>
      <c r="E38" s="152">
        <v>20213.9529</v>
      </c>
      <c r="F38" s="152">
        <v>22623.6253</v>
      </c>
      <c r="G38" s="152">
        <v>27602.5686</v>
      </c>
      <c r="H38" s="152">
        <v>30876.1666</v>
      </c>
      <c r="I38" s="152">
        <v>25360.3964</v>
      </c>
      <c r="J38" s="153">
        <v>2.41</v>
      </c>
      <c r="K38" s="154">
        <v>0.03</v>
      </c>
      <c r="L38" s="154">
        <v>16.13</v>
      </c>
      <c r="M38" s="154">
        <v>6.12</v>
      </c>
      <c r="N38" s="154">
        <v>0</v>
      </c>
      <c r="O38" s="155">
        <v>173.5465</v>
      </c>
    </row>
    <row r="39" spans="1:15" ht="12.75">
      <c r="A39" s="156" t="s">
        <v>147</v>
      </c>
      <c r="B39" s="157" t="s">
        <v>148</v>
      </c>
      <c r="C39" s="158">
        <v>23.387</v>
      </c>
      <c r="D39" s="159">
        <v>24392.3575</v>
      </c>
      <c r="E39" s="160">
        <v>21739.1675</v>
      </c>
      <c r="F39" s="160">
        <v>22633.3333</v>
      </c>
      <c r="G39" s="160">
        <v>26307.3333</v>
      </c>
      <c r="H39" s="160">
        <v>31070.6666</v>
      </c>
      <c r="I39" s="160">
        <v>25221.4692</v>
      </c>
      <c r="J39" s="161">
        <v>2.32</v>
      </c>
      <c r="K39" s="162">
        <v>0</v>
      </c>
      <c r="L39" s="162">
        <v>15.8</v>
      </c>
      <c r="M39" s="162">
        <v>3.7</v>
      </c>
      <c r="N39" s="162">
        <v>0</v>
      </c>
      <c r="O39" s="163">
        <v>173.3718</v>
      </c>
    </row>
    <row r="40" spans="1:15" ht="12.75">
      <c r="A40" s="148" t="s">
        <v>149</v>
      </c>
      <c r="B40" s="149" t="s">
        <v>150</v>
      </c>
      <c r="C40" s="150">
        <v>44.4973</v>
      </c>
      <c r="D40" s="151">
        <v>20047.1666</v>
      </c>
      <c r="E40" s="152">
        <v>16616.6666</v>
      </c>
      <c r="F40" s="152">
        <v>18378.8988</v>
      </c>
      <c r="G40" s="152">
        <v>22826.3333</v>
      </c>
      <c r="H40" s="152">
        <v>27170.3333</v>
      </c>
      <c r="I40" s="152">
        <v>21043.0816</v>
      </c>
      <c r="J40" s="153">
        <v>2.64</v>
      </c>
      <c r="K40" s="154">
        <v>0</v>
      </c>
      <c r="L40" s="154">
        <v>12.97</v>
      </c>
      <c r="M40" s="154">
        <v>3.8</v>
      </c>
      <c r="N40" s="154">
        <v>0</v>
      </c>
      <c r="O40" s="155">
        <v>173.3303</v>
      </c>
    </row>
    <row r="41" spans="1:15" ht="12.75">
      <c r="A41" s="156" t="s">
        <v>151</v>
      </c>
      <c r="B41" s="157" t="s">
        <v>152</v>
      </c>
      <c r="C41" s="158">
        <v>272.9581</v>
      </c>
      <c r="D41" s="159">
        <v>22846.6666</v>
      </c>
      <c r="E41" s="160">
        <v>18940.1666</v>
      </c>
      <c r="F41" s="160">
        <v>20829.8538</v>
      </c>
      <c r="G41" s="160">
        <v>25165.0113</v>
      </c>
      <c r="H41" s="160">
        <v>27595.6666</v>
      </c>
      <c r="I41" s="160">
        <v>23227.2586</v>
      </c>
      <c r="J41" s="161">
        <v>3.07</v>
      </c>
      <c r="K41" s="162">
        <v>0</v>
      </c>
      <c r="L41" s="162">
        <v>9.44</v>
      </c>
      <c r="M41" s="162">
        <v>3.22</v>
      </c>
      <c r="N41" s="162">
        <v>0</v>
      </c>
      <c r="O41" s="163">
        <v>173.2832</v>
      </c>
    </row>
    <row r="42" spans="1:15" ht="12.75">
      <c r="A42" s="148" t="s">
        <v>153</v>
      </c>
      <c r="B42" s="149" t="s">
        <v>443</v>
      </c>
      <c r="C42" s="150">
        <v>16.2157</v>
      </c>
      <c r="D42" s="151">
        <v>26485.9599</v>
      </c>
      <c r="E42" s="152">
        <v>22465.8333</v>
      </c>
      <c r="F42" s="152">
        <v>24108.3333</v>
      </c>
      <c r="G42" s="152">
        <v>29792.6666</v>
      </c>
      <c r="H42" s="152">
        <v>32210.6666</v>
      </c>
      <c r="I42" s="152">
        <v>27291.9333</v>
      </c>
      <c r="J42" s="153">
        <v>3.45</v>
      </c>
      <c r="K42" s="154">
        <v>0.04</v>
      </c>
      <c r="L42" s="154">
        <v>18.91</v>
      </c>
      <c r="M42" s="154">
        <v>8.76</v>
      </c>
      <c r="N42" s="154">
        <v>0.08</v>
      </c>
      <c r="O42" s="155">
        <v>173.6994</v>
      </c>
    </row>
    <row r="43" spans="1:15" ht="12.75">
      <c r="A43" s="156" t="s">
        <v>155</v>
      </c>
      <c r="B43" s="157" t="s">
        <v>444</v>
      </c>
      <c r="C43" s="158">
        <v>19.289</v>
      </c>
      <c r="D43" s="159">
        <v>19666.6666</v>
      </c>
      <c r="E43" s="160">
        <v>10938.1666</v>
      </c>
      <c r="F43" s="160">
        <v>14496.4988</v>
      </c>
      <c r="G43" s="160">
        <v>23767</v>
      </c>
      <c r="H43" s="160">
        <v>27271</v>
      </c>
      <c r="I43" s="160">
        <v>20109.1461</v>
      </c>
      <c r="J43" s="161">
        <v>3.28</v>
      </c>
      <c r="K43" s="162">
        <v>0.23</v>
      </c>
      <c r="L43" s="162">
        <v>14.77</v>
      </c>
      <c r="M43" s="162">
        <v>6.04</v>
      </c>
      <c r="N43" s="162">
        <v>0</v>
      </c>
      <c r="O43" s="163">
        <v>175.1076</v>
      </c>
    </row>
    <row r="44" spans="1:15" ht="12.75">
      <c r="A44" s="148" t="s">
        <v>157</v>
      </c>
      <c r="B44" s="149" t="s">
        <v>445</v>
      </c>
      <c r="C44" s="150">
        <v>116.707</v>
      </c>
      <c r="D44" s="151">
        <v>23475.8333</v>
      </c>
      <c r="E44" s="152">
        <v>18460</v>
      </c>
      <c r="F44" s="152">
        <v>21034.762</v>
      </c>
      <c r="G44" s="152">
        <v>27485.3333</v>
      </c>
      <c r="H44" s="152">
        <v>31495.5</v>
      </c>
      <c r="I44" s="152">
        <v>24373.4911</v>
      </c>
      <c r="J44" s="153">
        <v>6.46</v>
      </c>
      <c r="K44" s="154">
        <v>0.03</v>
      </c>
      <c r="L44" s="154">
        <v>14.67</v>
      </c>
      <c r="M44" s="154">
        <v>6.82</v>
      </c>
      <c r="N44" s="154">
        <v>0</v>
      </c>
      <c r="O44" s="155">
        <v>173.5949</v>
      </c>
    </row>
    <row r="45" spans="1:15" ht="12.75">
      <c r="A45" s="156" t="s">
        <v>159</v>
      </c>
      <c r="B45" s="157" t="s">
        <v>446</v>
      </c>
      <c r="C45" s="158">
        <v>54.7415</v>
      </c>
      <c r="D45" s="159">
        <v>23629</v>
      </c>
      <c r="E45" s="160">
        <v>19844.4326</v>
      </c>
      <c r="F45" s="160">
        <v>21583.1666</v>
      </c>
      <c r="G45" s="160">
        <v>25585.5</v>
      </c>
      <c r="H45" s="160">
        <v>27833.3333</v>
      </c>
      <c r="I45" s="160">
        <v>23578.0837</v>
      </c>
      <c r="J45" s="161">
        <v>4.09</v>
      </c>
      <c r="K45" s="162">
        <v>0</v>
      </c>
      <c r="L45" s="162">
        <v>14.62</v>
      </c>
      <c r="M45" s="162">
        <v>7.44</v>
      </c>
      <c r="N45" s="162">
        <v>0</v>
      </c>
      <c r="O45" s="163">
        <v>173.1973</v>
      </c>
    </row>
    <row r="46" spans="1:15" ht="12.75">
      <c r="A46" s="148" t="s">
        <v>161</v>
      </c>
      <c r="B46" s="149" t="s">
        <v>162</v>
      </c>
      <c r="C46" s="150">
        <v>10.5</v>
      </c>
      <c r="D46" s="151">
        <v>18870</v>
      </c>
      <c r="E46" s="152">
        <v>15819.3333</v>
      </c>
      <c r="F46" s="152">
        <v>16547</v>
      </c>
      <c r="G46" s="152">
        <v>26902.5</v>
      </c>
      <c r="H46" s="152">
        <v>28656.3333</v>
      </c>
      <c r="I46" s="152">
        <v>21683.2063</v>
      </c>
      <c r="J46" s="153">
        <v>10.67</v>
      </c>
      <c r="K46" s="154">
        <v>0</v>
      </c>
      <c r="L46" s="154">
        <v>15.78</v>
      </c>
      <c r="M46" s="154">
        <v>4.58</v>
      </c>
      <c r="N46" s="154">
        <v>0</v>
      </c>
      <c r="O46" s="155">
        <v>172.3651</v>
      </c>
    </row>
    <row r="47" spans="1:15" ht="12.75">
      <c r="A47" s="156" t="s">
        <v>163</v>
      </c>
      <c r="B47" s="157" t="s">
        <v>164</v>
      </c>
      <c r="C47" s="158">
        <v>63.6191</v>
      </c>
      <c r="D47" s="159">
        <v>28633.5</v>
      </c>
      <c r="E47" s="160">
        <v>21050.3333</v>
      </c>
      <c r="F47" s="160">
        <v>23157.1136</v>
      </c>
      <c r="G47" s="160">
        <v>31477.6666</v>
      </c>
      <c r="H47" s="160">
        <v>34129.2843</v>
      </c>
      <c r="I47" s="160">
        <v>27788.3141</v>
      </c>
      <c r="J47" s="161">
        <v>7.1</v>
      </c>
      <c r="K47" s="162">
        <v>0</v>
      </c>
      <c r="L47" s="162">
        <v>14.16</v>
      </c>
      <c r="M47" s="162">
        <v>6.69</v>
      </c>
      <c r="N47" s="162">
        <v>0</v>
      </c>
      <c r="O47" s="163">
        <v>173.0728</v>
      </c>
    </row>
    <row r="48" spans="1:15" ht="12.75">
      <c r="A48" s="148" t="s">
        <v>165</v>
      </c>
      <c r="B48" s="149" t="s">
        <v>166</v>
      </c>
      <c r="C48" s="150">
        <v>109.2251</v>
      </c>
      <c r="D48" s="151">
        <v>23963</v>
      </c>
      <c r="E48" s="152">
        <v>18535.6666</v>
      </c>
      <c r="F48" s="152">
        <v>19830.5</v>
      </c>
      <c r="G48" s="152">
        <v>25354.3333</v>
      </c>
      <c r="H48" s="152">
        <v>26372.6666</v>
      </c>
      <c r="I48" s="152">
        <v>22981.0824</v>
      </c>
      <c r="J48" s="153">
        <v>7.08</v>
      </c>
      <c r="K48" s="154">
        <v>0</v>
      </c>
      <c r="L48" s="154">
        <v>7.66</v>
      </c>
      <c r="M48" s="154">
        <v>6.12</v>
      </c>
      <c r="N48" s="154">
        <v>0</v>
      </c>
      <c r="O48" s="155">
        <v>173.3716</v>
      </c>
    </row>
    <row r="49" spans="1:15" ht="12.75">
      <c r="A49" s="156" t="s">
        <v>167</v>
      </c>
      <c r="B49" s="157" t="s">
        <v>168</v>
      </c>
      <c r="C49" s="158">
        <v>142.5374</v>
      </c>
      <c r="D49" s="159">
        <v>17843.1069</v>
      </c>
      <c r="E49" s="160">
        <v>14541.1605</v>
      </c>
      <c r="F49" s="160">
        <v>15825.1666</v>
      </c>
      <c r="G49" s="160">
        <v>20117.4127</v>
      </c>
      <c r="H49" s="160">
        <v>22789.8333</v>
      </c>
      <c r="I49" s="160">
        <v>18421.5967</v>
      </c>
      <c r="J49" s="161">
        <v>3.72</v>
      </c>
      <c r="K49" s="162">
        <v>0</v>
      </c>
      <c r="L49" s="162">
        <v>8</v>
      </c>
      <c r="M49" s="162">
        <v>5.27</v>
      </c>
      <c r="N49" s="162">
        <v>0</v>
      </c>
      <c r="O49" s="163">
        <v>173.4221</v>
      </c>
    </row>
    <row r="50" spans="1:15" ht="12.75">
      <c r="A50" s="148" t="s">
        <v>169</v>
      </c>
      <c r="B50" s="149" t="s">
        <v>170</v>
      </c>
      <c r="C50" s="150">
        <v>13.8769</v>
      </c>
      <c r="D50" s="151">
        <v>16871.7009</v>
      </c>
      <c r="E50" s="152">
        <v>11942.765</v>
      </c>
      <c r="F50" s="152">
        <v>15568.6666</v>
      </c>
      <c r="G50" s="152">
        <v>22542.6666</v>
      </c>
      <c r="H50" s="152">
        <v>32856.6666</v>
      </c>
      <c r="I50" s="152">
        <v>20073.5741</v>
      </c>
      <c r="J50" s="153">
        <v>7.11</v>
      </c>
      <c r="K50" s="154">
        <v>0.1</v>
      </c>
      <c r="L50" s="154">
        <v>14.27</v>
      </c>
      <c r="M50" s="154">
        <v>4.57</v>
      </c>
      <c r="N50" s="154">
        <v>0</v>
      </c>
      <c r="O50" s="155">
        <v>173.5225</v>
      </c>
    </row>
    <row r="51" spans="1:15" ht="12.75">
      <c r="A51" s="156" t="s">
        <v>171</v>
      </c>
      <c r="B51" s="157" t="s">
        <v>172</v>
      </c>
      <c r="C51" s="158">
        <v>21.6395</v>
      </c>
      <c r="D51" s="159">
        <v>22516.5</v>
      </c>
      <c r="E51" s="160">
        <v>17074.6666</v>
      </c>
      <c r="F51" s="160">
        <v>18239</v>
      </c>
      <c r="G51" s="160">
        <v>25534</v>
      </c>
      <c r="H51" s="160">
        <v>28669.1666</v>
      </c>
      <c r="I51" s="160">
        <v>22733.9055</v>
      </c>
      <c r="J51" s="161">
        <v>4.72</v>
      </c>
      <c r="K51" s="162">
        <v>0.2</v>
      </c>
      <c r="L51" s="162">
        <v>8.65</v>
      </c>
      <c r="M51" s="162">
        <v>7.72</v>
      </c>
      <c r="N51" s="162">
        <v>0</v>
      </c>
      <c r="O51" s="163">
        <v>174.5776</v>
      </c>
    </row>
    <row r="52" spans="1:15" ht="12.75">
      <c r="A52" s="148" t="s">
        <v>173</v>
      </c>
      <c r="B52" s="149" t="s">
        <v>174</v>
      </c>
      <c r="C52" s="150">
        <v>51.2732</v>
      </c>
      <c r="D52" s="151">
        <v>19594.8333</v>
      </c>
      <c r="E52" s="152">
        <v>14491.8191</v>
      </c>
      <c r="F52" s="152">
        <v>17119</v>
      </c>
      <c r="G52" s="152">
        <v>24178</v>
      </c>
      <c r="H52" s="152">
        <v>28795.8333</v>
      </c>
      <c r="I52" s="152">
        <v>20873.902</v>
      </c>
      <c r="J52" s="153">
        <v>4.77</v>
      </c>
      <c r="K52" s="154">
        <v>0.02</v>
      </c>
      <c r="L52" s="154">
        <v>13.99</v>
      </c>
      <c r="M52" s="154">
        <v>6.64</v>
      </c>
      <c r="N52" s="154">
        <v>0.04</v>
      </c>
      <c r="O52" s="155">
        <v>173.4035</v>
      </c>
    </row>
    <row r="53" spans="1:15" ht="12.75">
      <c r="A53" s="156" t="s">
        <v>175</v>
      </c>
      <c r="B53" s="157" t="s">
        <v>176</v>
      </c>
      <c r="C53" s="158">
        <v>52.6755</v>
      </c>
      <c r="D53" s="159">
        <v>24614.3333</v>
      </c>
      <c r="E53" s="160">
        <v>18109.0543</v>
      </c>
      <c r="F53" s="160">
        <v>21878.8333</v>
      </c>
      <c r="G53" s="160">
        <v>26370.8333</v>
      </c>
      <c r="H53" s="160">
        <v>31988.8333</v>
      </c>
      <c r="I53" s="160">
        <v>24763.6858</v>
      </c>
      <c r="J53" s="161">
        <v>9.32</v>
      </c>
      <c r="K53" s="162">
        <v>0.07</v>
      </c>
      <c r="L53" s="162">
        <v>18.47</v>
      </c>
      <c r="M53" s="162">
        <v>6.96</v>
      </c>
      <c r="N53" s="162">
        <v>0</v>
      </c>
      <c r="O53" s="163">
        <v>174.2234</v>
      </c>
    </row>
    <row r="54" spans="1:15" ht="12.75">
      <c r="A54" s="148" t="s">
        <v>179</v>
      </c>
      <c r="B54" s="149" t="s">
        <v>180</v>
      </c>
      <c r="C54" s="150">
        <v>38.9636</v>
      </c>
      <c r="D54" s="151">
        <v>23500.8333</v>
      </c>
      <c r="E54" s="152">
        <v>20478.3333</v>
      </c>
      <c r="F54" s="152">
        <v>21993.7944</v>
      </c>
      <c r="G54" s="152">
        <v>26700.8333</v>
      </c>
      <c r="H54" s="152">
        <v>33408</v>
      </c>
      <c r="I54" s="152">
        <v>25002.851</v>
      </c>
      <c r="J54" s="153">
        <v>1.11</v>
      </c>
      <c r="K54" s="154">
        <v>0</v>
      </c>
      <c r="L54" s="154">
        <v>13.58</v>
      </c>
      <c r="M54" s="154">
        <v>8.99</v>
      </c>
      <c r="N54" s="154">
        <v>0</v>
      </c>
      <c r="O54" s="155">
        <v>173.332</v>
      </c>
    </row>
    <row r="55" spans="1:15" ht="12.75">
      <c r="A55" s="156" t="s">
        <v>181</v>
      </c>
      <c r="B55" s="157" t="s">
        <v>182</v>
      </c>
      <c r="C55" s="158">
        <v>141.809</v>
      </c>
      <c r="D55" s="159">
        <v>21386.2018</v>
      </c>
      <c r="E55" s="160">
        <v>15164</v>
      </c>
      <c r="F55" s="160">
        <v>18014.5301</v>
      </c>
      <c r="G55" s="160">
        <v>24616.5</v>
      </c>
      <c r="H55" s="160">
        <v>27815.6666</v>
      </c>
      <c r="I55" s="160">
        <v>21390.3452</v>
      </c>
      <c r="J55" s="161">
        <v>4.1</v>
      </c>
      <c r="K55" s="162">
        <v>0.05</v>
      </c>
      <c r="L55" s="162">
        <v>14.79</v>
      </c>
      <c r="M55" s="162">
        <v>7.78</v>
      </c>
      <c r="N55" s="162">
        <v>1.32</v>
      </c>
      <c r="O55" s="163">
        <v>173.1142</v>
      </c>
    </row>
    <row r="56" spans="1:15" ht="12.75">
      <c r="A56" s="148" t="s">
        <v>185</v>
      </c>
      <c r="B56" s="149" t="s">
        <v>186</v>
      </c>
      <c r="C56" s="150">
        <v>1775.7844</v>
      </c>
      <c r="D56" s="151">
        <v>22281.6666</v>
      </c>
      <c r="E56" s="152">
        <v>17557.5706</v>
      </c>
      <c r="F56" s="152">
        <v>19734.9902</v>
      </c>
      <c r="G56" s="152">
        <v>25529.9356</v>
      </c>
      <c r="H56" s="152">
        <v>29985.176</v>
      </c>
      <c r="I56" s="152">
        <v>23389.3479</v>
      </c>
      <c r="J56" s="153">
        <v>5.82</v>
      </c>
      <c r="K56" s="154">
        <v>0.04</v>
      </c>
      <c r="L56" s="154">
        <v>12.67</v>
      </c>
      <c r="M56" s="154">
        <v>6.36</v>
      </c>
      <c r="N56" s="154">
        <v>0.13</v>
      </c>
      <c r="O56" s="155">
        <v>175.115</v>
      </c>
    </row>
    <row r="57" spans="1:15" ht="12.75">
      <c r="A57" s="156" t="s">
        <v>187</v>
      </c>
      <c r="B57" s="157" t="s">
        <v>188</v>
      </c>
      <c r="C57" s="158">
        <v>68.3682</v>
      </c>
      <c r="D57" s="159">
        <v>23978.3333</v>
      </c>
      <c r="E57" s="160">
        <v>18560.1666</v>
      </c>
      <c r="F57" s="160">
        <v>20961.5449</v>
      </c>
      <c r="G57" s="160">
        <v>26366.6666</v>
      </c>
      <c r="H57" s="160">
        <v>28845.7305</v>
      </c>
      <c r="I57" s="160">
        <v>23639.9988</v>
      </c>
      <c r="J57" s="161">
        <v>5.12</v>
      </c>
      <c r="K57" s="162">
        <v>0</v>
      </c>
      <c r="L57" s="162">
        <v>16.87</v>
      </c>
      <c r="M57" s="162">
        <v>7.2</v>
      </c>
      <c r="N57" s="162">
        <v>0.09</v>
      </c>
      <c r="O57" s="163">
        <v>173.2965</v>
      </c>
    </row>
    <row r="58" spans="1:15" ht="12.75">
      <c r="A58" s="148" t="s">
        <v>191</v>
      </c>
      <c r="B58" s="149" t="s">
        <v>192</v>
      </c>
      <c r="C58" s="150">
        <v>269.2289</v>
      </c>
      <c r="D58" s="151">
        <v>19329.3301</v>
      </c>
      <c r="E58" s="152">
        <v>15592.5</v>
      </c>
      <c r="F58" s="152">
        <v>17105.1512</v>
      </c>
      <c r="G58" s="152">
        <v>21783.1666</v>
      </c>
      <c r="H58" s="152">
        <v>23808.5</v>
      </c>
      <c r="I58" s="152">
        <v>19436.6583</v>
      </c>
      <c r="J58" s="153">
        <v>3.8</v>
      </c>
      <c r="K58" s="154">
        <v>0</v>
      </c>
      <c r="L58" s="154">
        <v>5.67</v>
      </c>
      <c r="M58" s="154">
        <v>6.18</v>
      </c>
      <c r="N58" s="154">
        <v>0</v>
      </c>
      <c r="O58" s="155">
        <v>173.2919</v>
      </c>
    </row>
    <row r="59" spans="1:15" ht="12.75">
      <c r="A59" s="156" t="s">
        <v>193</v>
      </c>
      <c r="B59" s="157" t="s">
        <v>194</v>
      </c>
      <c r="C59" s="158">
        <v>162.9398</v>
      </c>
      <c r="D59" s="159">
        <v>20888</v>
      </c>
      <c r="E59" s="160">
        <v>15563.5</v>
      </c>
      <c r="F59" s="160">
        <v>18802.1666</v>
      </c>
      <c r="G59" s="160">
        <v>23038.6666</v>
      </c>
      <c r="H59" s="160">
        <v>25472.8265</v>
      </c>
      <c r="I59" s="160">
        <v>20809.9178</v>
      </c>
      <c r="J59" s="161">
        <v>3.41</v>
      </c>
      <c r="K59" s="162">
        <v>0.07</v>
      </c>
      <c r="L59" s="162">
        <v>16.8</v>
      </c>
      <c r="M59" s="162">
        <v>5.22</v>
      </c>
      <c r="N59" s="162">
        <v>0.19</v>
      </c>
      <c r="O59" s="163">
        <v>173.905</v>
      </c>
    </row>
    <row r="60" spans="1:15" ht="12.75">
      <c r="A60" s="148" t="s">
        <v>195</v>
      </c>
      <c r="B60" s="149" t="s">
        <v>196</v>
      </c>
      <c r="C60" s="150">
        <v>54.113</v>
      </c>
      <c r="D60" s="151">
        <v>19728.7901</v>
      </c>
      <c r="E60" s="152">
        <v>15361</v>
      </c>
      <c r="F60" s="152">
        <v>17003</v>
      </c>
      <c r="G60" s="152">
        <v>22597.6666</v>
      </c>
      <c r="H60" s="152">
        <v>24645.1167</v>
      </c>
      <c r="I60" s="152">
        <v>20096.4244</v>
      </c>
      <c r="J60" s="153">
        <v>3.5</v>
      </c>
      <c r="K60" s="154">
        <v>0.17</v>
      </c>
      <c r="L60" s="154">
        <v>14.45</v>
      </c>
      <c r="M60" s="154">
        <v>7.72</v>
      </c>
      <c r="N60" s="154">
        <v>1.07</v>
      </c>
      <c r="O60" s="155">
        <v>173.8196</v>
      </c>
    </row>
    <row r="61" spans="1:15" ht="12.75">
      <c r="A61" s="156" t="s">
        <v>197</v>
      </c>
      <c r="B61" s="157" t="s">
        <v>198</v>
      </c>
      <c r="C61" s="158">
        <v>27.5203</v>
      </c>
      <c r="D61" s="159">
        <v>24095.3333</v>
      </c>
      <c r="E61" s="160">
        <v>18383.8333</v>
      </c>
      <c r="F61" s="160">
        <v>20452.1666</v>
      </c>
      <c r="G61" s="160">
        <v>24493.3333</v>
      </c>
      <c r="H61" s="160">
        <v>25522.1666</v>
      </c>
      <c r="I61" s="160">
        <v>22562.3596</v>
      </c>
      <c r="J61" s="161">
        <v>2.63</v>
      </c>
      <c r="K61" s="162">
        <v>0</v>
      </c>
      <c r="L61" s="162">
        <v>10.74</v>
      </c>
      <c r="M61" s="162">
        <v>7.19</v>
      </c>
      <c r="N61" s="162">
        <v>0</v>
      </c>
      <c r="O61" s="163">
        <v>173.3013</v>
      </c>
    </row>
    <row r="62" spans="1:15" ht="12.75">
      <c r="A62" s="148" t="s">
        <v>201</v>
      </c>
      <c r="B62" s="149" t="s">
        <v>202</v>
      </c>
      <c r="C62" s="150">
        <v>26.8961</v>
      </c>
      <c r="D62" s="151">
        <v>35693.6666</v>
      </c>
      <c r="E62" s="152">
        <v>24750.6666</v>
      </c>
      <c r="F62" s="152">
        <v>30622.8333</v>
      </c>
      <c r="G62" s="152">
        <v>39037.3333</v>
      </c>
      <c r="H62" s="152">
        <v>42814.8812</v>
      </c>
      <c r="I62" s="152">
        <v>34664.1422</v>
      </c>
      <c r="J62" s="153">
        <v>4.25</v>
      </c>
      <c r="K62" s="154">
        <v>0</v>
      </c>
      <c r="L62" s="154">
        <v>12.7</v>
      </c>
      <c r="M62" s="154">
        <v>7.39</v>
      </c>
      <c r="N62" s="154">
        <v>2.96</v>
      </c>
      <c r="O62" s="155">
        <v>165.582</v>
      </c>
    </row>
    <row r="63" spans="1:15" ht="12.75">
      <c r="A63" s="156" t="s">
        <v>203</v>
      </c>
      <c r="B63" s="157" t="s">
        <v>447</v>
      </c>
      <c r="C63" s="158">
        <v>111.6153</v>
      </c>
      <c r="D63" s="159">
        <v>23036.6666</v>
      </c>
      <c r="E63" s="160">
        <v>17582.3509</v>
      </c>
      <c r="F63" s="160">
        <v>19539.5</v>
      </c>
      <c r="G63" s="160">
        <v>25427.8861</v>
      </c>
      <c r="H63" s="160">
        <v>27450.4961</v>
      </c>
      <c r="I63" s="160">
        <v>22899.807</v>
      </c>
      <c r="J63" s="161">
        <v>4.09</v>
      </c>
      <c r="K63" s="162">
        <v>0.04</v>
      </c>
      <c r="L63" s="162">
        <v>13.23</v>
      </c>
      <c r="M63" s="162">
        <v>7.64</v>
      </c>
      <c r="N63" s="162">
        <v>0.24</v>
      </c>
      <c r="O63" s="163">
        <v>172.1296</v>
      </c>
    </row>
    <row r="64" spans="1:15" ht="12.75">
      <c r="A64" s="148" t="s">
        <v>205</v>
      </c>
      <c r="B64" s="149" t="s">
        <v>206</v>
      </c>
      <c r="C64" s="150">
        <v>32.913</v>
      </c>
      <c r="D64" s="151">
        <v>20818</v>
      </c>
      <c r="E64" s="152">
        <v>17871.3333</v>
      </c>
      <c r="F64" s="152">
        <v>18584.8333</v>
      </c>
      <c r="G64" s="152">
        <v>21630.1666</v>
      </c>
      <c r="H64" s="152">
        <v>21936.3333</v>
      </c>
      <c r="I64" s="152">
        <v>20280.0154</v>
      </c>
      <c r="J64" s="153">
        <v>0.64</v>
      </c>
      <c r="K64" s="154">
        <v>0</v>
      </c>
      <c r="L64" s="154">
        <v>6.43</v>
      </c>
      <c r="M64" s="154">
        <v>5.18</v>
      </c>
      <c r="N64" s="154">
        <v>0</v>
      </c>
      <c r="O64" s="155">
        <v>173.224</v>
      </c>
    </row>
    <row r="65" spans="1:15" ht="12.75">
      <c r="A65" s="156" t="s">
        <v>207</v>
      </c>
      <c r="B65" s="157" t="s">
        <v>208</v>
      </c>
      <c r="C65" s="158">
        <v>119.3702</v>
      </c>
      <c r="D65" s="159">
        <v>18948</v>
      </c>
      <c r="E65" s="160">
        <v>14381</v>
      </c>
      <c r="F65" s="160">
        <v>16288</v>
      </c>
      <c r="G65" s="160">
        <v>22385.1666</v>
      </c>
      <c r="H65" s="160">
        <v>24872.5</v>
      </c>
      <c r="I65" s="160">
        <v>19318.5639</v>
      </c>
      <c r="J65" s="161">
        <v>2.77</v>
      </c>
      <c r="K65" s="162">
        <v>0.07</v>
      </c>
      <c r="L65" s="162">
        <v>11.15</v>
      </c>
      <c r="M65" s="162">
        <v>4.81</v>
      </c>
      <c r="N65" s="162">
        <v>0</v>
      </c>
      <c r="O65" s="163">
        <v>173.9148</v>
      </c>
    </row>
    <row r="66" spans="1:15" ht="12.75">
      <c r="A66" s="148" t="s">
        <v>209</v>
      </c>
      <c r="B66" s="149" t="s">
        <v>448</v>
      </c>
      <c r="C66" s="150">
        <v>48.1716</v>
      </c>
      <c r="D66" s="151">
        <v>18981.7661</v>
      </c>
      <c r="E66" s="152">
        <v>16346.2313</v>
      </c>
      <c r="F66" s="152">
        <v>17632.5486</v>
      </c>
      <c r="G66" s="152">
        <v>21998.8333</v>
      </c>
      <c r="H66" s="152">
        <v>23727.1666</v>
      </c>
      <c r="I66" s="152">
        <v>19518.6204</v>
      </c>
      <c r="J66" s="153">
        <v>3.57</v>
      </c>
      <c r="K66" s="154">
        <v>0</v>
      </c>
      <c r="L66" s="154">
        <v>13.03</v>
      </c>
      <c r="M66" s="154">
        <v>7.23</v>
      </c>
      <c r="N66" s="154">
        <v>0</v>
      </c>
      <c r="O66" s="155">
        <v>173.4819</v>
      </c>
    </row>
    <row r="67" spans="1:15" ht="12.75">
      <c r="A67" s="156" t="s">
        <v>211</v>
      </c>
      <c r="B67" s="157" t="s">
        <v>212</v>
      </c>
      <c r="C67" s="158">
        <v>158.7009</v>
      </c>
      <c r="D67" s="159">
        <v>28814.8333</v>
      </c>
      <c r="E67" s="160">
        <v>23470.3333</v>
      </c>
      <c r="F67" s="160">
        <v>25875.5</v>
      </c>
      <c r="G67" s="160">
        <v>31341.8333</v>
      </c>
      <c r="H67" s="160">
        <v>33845.8333</v>
      </c>
      <c r="I67" s="160">
        <v>28724.2654</v>
      </c>
      <c r="J67" s="161">
        <v>0.59</v>
      </c>
      <c r="K67" s="162">
        <v>2</v>
      </c>
      <c r="L67" s="162">
        <v>23.32</v>
      </c>
      <c r="M67" s="162">
        <v>7.34</v>
      </c>
      <c r="N67" s="162">
        <v>0.88</v>
      </c>
      <c r="O67" s="163">
        <v>177.5636</v>
      </c>
    </row>
    <row r="68" spans="1:15" ht="12.75">
      <c r="A68" s="148" t="s">
        <v>213</v>
      </c>
      <c r="B68" s="149" t="s">
        <v>214</v>
      </c>
      <c r="C68" s="150">
        <v>454.062</v>
      </c>
      <c r="D68" s="151">
        <v>24043.8332</v>
      </c>
      <c r="E68" s="152">
        <v>20250.6002</v>
      </c>
      <c r="F68" s="152">
        <v>22026.1666</v>
      </c>
      <c r="G68" s="152">
        <v>26758.7939</v>
      </c>
      <c r="H68" s="152">
        <v>30002.5</v>
      </c>
      <c r="I68" s="152">
        <v>24799.9864</v>
      </c>
      <c r="J68" s="153">
        <v>3.6</v>
      </c>
      <c r="K68" s="154">
        <v>0.24</v>
      </c>
      <c r="L68" s="154">
        <v>19.02</v>
      </c>
      <c r="M68" s="154">
        <v>7.64</v>
      </c>
      <c r="N68" s="154">
        <v>0.06</v>
      </c>
      <c r="O68" s="155">
        <v>167.8889</v>
      </c>
    </row>
    <row r="69" spans="1:15" ht="12.75">
      <c r="A69" s="156" t="s">
        <v>215</v>
      </c>
      <c r="B69" s="157" t="s">
        <v>216</v>
      </c>
      <c r="C69" s="158">
        <v>33.067</v>
      </c>
      <c r="D69" s="159">
        <v>21811.9847</v>
      </c>
      <c r="E69" s="160">
        <v>12633.2848</v>
      </c>
      <c r="F69" s="160">
        <v>19056.328</v>
      </c>
      <c r="G69" s="160">
        <v>24842.3015</v>
      </c>
      <c r="H69" s="160">
        <v>28635.6666</v>
      </c>
      <c r="I69" s="160">
        <v>21621.3237</v>
      </c>
      <c r="J69" s="161">
        <v>3.59</v>
      </c>
      <c r="K69" s="162">
        <v>0.2</v>
      </c>
      <c r="L69" s="162">
        <v>12.73</v>
      </c>
      <c r="M69" s="162">
        <v>4.61</v>
      </c>
      <c r="N69" s="162">
        <v>0</v>
      </c>
      <c r="O69" s="163">
        <v>171.8071</v>
      </c>
    </row>
    <row r="70" spans="1:15" ht="12.75">
      <c r="A70" s="148" t="s">
        <v>217</v>
      </c>
      <c r="B70" s="149" t="s">
        <v>449</v>
      </c>
      <c r="C70" s="150">
        <v>810.7608</v>
      </c>
      <c r="D70" s="151">
        <v>18372.5778</v>
      </c>
      <c r="E70" s="152">
        <v>15168.9612</v>
      </c>
      <c r="F70" s="152">
        <v>17001.5148</v>
      </c>
      <c r="G70" s="152">
        <v>19954</v>
      </c>
      <c r="H70" s="152">
        <v>22056.8528</v>
      </c>
      <c r="I70" s="152">
        <v>18635.5921</v>
      </c>
      <c r="J70" s="153">
        <v>2.07</v>
      </c>
      <c r="K70" s="154">
        <v>0.08</v>
      </c>
      <c r="L70" s="154">
        <v>10.98</v>
      </c>
      <c r="M70" s="154">
        <v>5.45</v>
      </c>
      <c r="N70" s="154">
        <v>0.03</v>
      </c>
      <c r="O70" s="155">
        <v>173.6263</v>
      </c>
    </row>
    <row r="71" spans="1:15" ht="12.75">
      <c r="A71" s="156" t="s">
        <v>219</v>
      </c>
      <c r="B71" s="157" t="s">
        <v>220</v>
      </c>
      <c r="C71" s="158">
        <v>19.4815</v>
      </c>
      <c r="D71" s="159">
        <v>18865.597</v>
      </c>
      <c r="E71" s="160">
        <v>15362.1666</v>
      </c>
      <c r="F71" s="160">
        <v>16441.6751</v>
      </c>
      <c r="G71" s="160">
        <v>21204.1666</v>
      </c>
      <c r="H71" s="160">
        <v>24351.8333</v>
      </c>
      <c r="I71" s="160">
        <v>18939.2928</v>
      </c>
      <c r="J71" s="161">
        <v>2.22</v>
      </c>
      <c r="K71" s="162">
        <v>0</v>
      </c>
      <c r="L71" s="162">
        <v>9.77</v>
      </c>
      <c r="M71" s="162">
        <v>4.51</v>
      </c>
      <c r="N71" s="162">
        <v>0</v>
      </c>
      <c r="O71" s="163">
        <v>173.32</v>
      </c>
    </row>
    <row r="72" spans="1:15" ht="12.75">
      <c r="A72" s="148" t="s">
        <v>221</v>
      </c>
      <c r="B72" s="149" t="s">
        <v>222</v>
      </c>
      <c r="C72" s="150">
        <v>21.6895</v>
      </c>
      <c r="D72" s="151">
        <v>19020.5</v>
      </c>
      <c r="E72" s="152">
        <v>14766</v>
      </c>
      <c r="F72" s="152">
        <v>17133.814</v>
      </c>
      <c r="G72" s="152">
        <v>24146.7204</v>
      </c>
      <c r="H72" s="152">
        <v>27626.1666</v>
      </c>
      <c r="I72" s="152">
        <v>20615.3333</v>
      </c>
      <c r="J72" s="153">
        <v>2.19</v>
      </c>
      <c r="K72" s="154">
        <v>0</v>
      </c>
      <c r="L72" s="154">
        <v>9.92</v>
      </c>
      <c r="M72" s="154">
        <v>7.61</v>
      </c>
      <c r="N72" s="154">
        <v>0</v>
      </c>
      <c r="O72" s="155">
        <v>180.8444</v>
      </c>
    </row>
    <row r="73" spans="1:15" ht="12.75">
      <c r="A73" s="156" t="s">
        <v>223</v>
      </c>
      <c r="B73" s="157" t="s">
        <v>224</v>
      </c>
      <c r="C73" s="158">
        <v>100.515</v>
      </c>
      <c r="D73" s="159">
        <v>20587.6666</v>
      </c>
      <c r="E73" s="160">
        <v>17511.9512</v>
      </c>
      <c r="F73" s="160">
        <v>18778.6666</v>
      </c>
      <c r="G73" s="160">
        <v>23266.1666</v>
      </c>
      <c r="H73" s="160">
        <v>26476.5</v>
      </c>
      <c r="I73" s="160">
        <v>21325.3242</v>
      </c>
      <c r="J73" s="161">
        <v>1.63</v>
      </c>
      <c r="K73" s="162">
        <v>0.27</v>
      </c>
      <c r="L73" s="162">
        <v>16.52</v>
      </c>
      <c r="M73" s="162">
        <v>7.07</v>
      </c>
      <c r="N73" s="162">
        <v>0.03</v>
      </c>
      <c r="O73" s="163">
        <v>174.9134</v>
      </c>
    </row>
    <row r="74" spans="1:15" ht="12.75">
      <c r="A74" s="148" t="s">
        <v>225</v>
      </c>
      <c r="B74" s="149" t="s">
        <v>450</v>
      </c>
      <c r="C74" s="150">
        <v>82.4421</v>
      </c>
      <c r="D74" s="151">
        <v>20362.1666</v>
      </c>
      <c r="E74" s="152">
        <v>16741.1666</v>
      </c>
      <c r="F74" s="152">
        <v>18609.1666</v>
      </c>
      <c r="G74" s="152">
        <v>22593.5</v>
      </c>
      <c r="H74" s="152">
        <v>25249</v>
      </c>
      <c r="I74" s="152">
        <v>20783.6227</v>
      </c>
      <c r="J74" s="153">
        <v>4.45</v>
      </c>
      <c r="K74" s="154">
        <v>0.04</v>
      </c>
      <c r="L74" s="154">
        <v>17.31</v>
      </c>
      <c r="M74" s="154">
        <v>9.46</v>
      </c>
      <c r="N74" s="154">
        <v>0</v>
      </c>
      <c r="O74" s="155">
        <v>172.5722</v>
      </c>
    </row>
    <row r="75" spans="1:15" ht="12.75">
      <c r="A75" s="156" t="s">
        <v>227</v>
      </c>
      <c r="B75" s="157" t="s">
        <v>228</v>
      </c>
      <c r="C75" s="158">
        <v>436.9759</v>
      </c>
      <c r="D75" s="159">
        <v>20330.1963</v>
      </c>
      <c r="E75" s="160">
        <v>16988.3333</v>
      </c>
      <c r="F75" s="160">
        <v>18566</v>
      </c>
      <c r="G75" s="160">
        <v>21881.1666</v>
      </c>
      <c r="H75" s="160">
        <v>24429.4068</v>
      </c>
      <c r="I75" s="160">
        <v>20559.0699</v>
      </c>
      <c r="J75" s="161">
        <v>1.38</v>
      </c>
      <c r="K75" s="162">
        <v>0.1</v>
      </c>
      <c r="L75" s="162">
        <v>11</v>
      </c>
      <c r="M75" s="162">
        <v>5.59</v>
      </c>
      <c r="N75" s="162">
        <v>0.06</v>
      </c>
      <c r="O75" s="163">
        <v>174.1114</v>
      </c>
    </row>
    <row r="76" spans="1:15" ht="12.75">
      <c r="A76" s="148" t="s">
        <v>229</v>
      </c>
      <c r="B76" s="149" t="s">
        <v>230</v>
      </c>
      <c r="C76" s="150">
        <v>29.6946</v>
      </c>
      <c r="D76" s="151">
        <v>22413.3333</v>
      </c>
      <c r="E76" s="152">
        <v>16453.3333</v>
      </c>
      <c r="F76" s="152">
        <v>20177.3333</v>
      </c>
      <c r="G76" s="152">
        <v>23822.1666</v>
      </c>
      <c r="H76" s="152">
        <v>26958</v>
      </c>
      <c r="I76" s="152">
        <v>21918.7869</v>
      </c>
      <c r="J76" s="153">
        <v>4.13</v>
      </c>
      <c r="K76" s="154">
        <v>0</v>
      </c>
      <c r="L76" s="154">
        <v>15.31</v>
      </c>
      <c r="M76" s="154">
        <v>6.48</v>
      </c>
      <c r="N76" s="154">
        <v>0.11</v>
      </c>
      <c r="O76" s="155">
        <v>173.555</v>
      </c>
    </row>
    <row r="77" spans="1:15" ht="12.75">
      <c r="A77" s="156" t="s">
        <v>231</v>
      </c>
      <c r="B77" s="157" t="s">
        <v>232</v>
      </c>
      <c r="C77" s="158">
        <v>15.851</v>
      </c>
      <c r="D77" s="159">
        <v>19446.8333</v>
      </c>
      <c r="E77" s="160">
        <v>14913.8696</v>
      </c>
      <c r="F77" s="160">
        <v>16186.1666</v>
      </c>
      <c r="G77" s="160">
        <v>20997.6666</v>
      </c>
      <c r="H77" s="160">
        <v>24726.3333</v>
      </c>
      <c r="I77" s="160">
        <v>19193.9844</v>
      </c>
      <c r="J77" s="161">
        <v>2.79</v>
      </c>
      <c r="K77" s="162">
        <v>0.04</v>
      </c>
      <c r="L77" s="162">
        <v>17.52</v>
      </c>
      <c r="M77" s="162">
        <v>6.78</v>
      </c>
      <c r="N77" s="162">
        <v>0</v>
      </c>
      <c r="O77" s="163">
        <v>172.5441</v>
      </c>
    </row>
    <row r="78" spans="1:15" ht="12.75">
      <c r="A78" s="148" t="s">
        <v>233</v>
      </c>
      <c r="B78" s="149" t="s">
        <v>234</v>
      </c>
      <c r="C78" s="150">
        <v>21.7091</v>
      </c>
      <c r="D78" s="151">
        <v>21222.5</v>
      </c>
      <c r="E78" s="152">
        <v>16941.6666</v>
      </c>
      <c r="F78" s="152">
        <v>20362.8333</v>
      </c>
      <c r="G78" s="152">
        <v>23058.1666</v>
      </c>
      <c r="H78" s="152">
        <v>23643.6947</v>
      </c>
      <c r="I78" s="152">
        <v>20891.961</v>
      </c>
      <c r="J78" s="153">
        <v>1.2</v>
      </c>
      <c r="K78" s="154">
        <v>0.19</v>
      </c>
      <c r="L78" s="154">
        <v>15.49</v>
      </c>
      <c r="M78" s="154">
        <v>6.39</v>
      </c>
      <c r="N78" s="154">
        <v>2.77</v>
      </c>
      <c r="O78" s="155">
        <v>172.6975</v>
      </c>
    </row>
    <row r="79" spans="1:15" ht="12.75">
      <c r="A79" s="156" t="s">
        <v>235</v>
      </c>
      <c r="B79" s="157" t="s">
        <v>236</v>
      </c>
      <c r="C79" s="158">
        <v>88.8943</v>
      </c>
      <c r="D79" s="159">
        <v>21110</v>
      </c>
      <c r="E79" s="160">
        <v>17249.6666</v>
      </c>
      <c r="F79" s="160">
        <v>19077.9258</v>
      </c>
      <c r="G79" s="160">
        <v>22801.0688</v>
      </c>
      <c r="H79" s="160">
        <v>23870.5</v>
      </c>
      <c r="I79" s="160">
        <v>20768.0034</v>
      </c>
      <c r="J79" s="161">
        <v>3.77</v>
      </c>
      <c r="K79" s="162">
        <v>0</v>
      </c>
      <c r="L79" s="162">
        <v>13.62</v>
      </c>
      <c r="M79" s="162">
        <v>6.4</v>
      </c>
      <c r="N79" s="162">
        <v>0</v>
      </c>
      <c r="O79" s="163">
        <v>173.2985</v>
      </c>
    </row>
    <row r="80" spans="1:15" ht="12.75">
      <c r="A80" s="148" t="s">
        <v>237</v>
      </c>
      <c r="B80" s="149" t="s">
        <v>238</v>
      </c>
      <c r="C80" s="150">
        <v>182.3305</v>
      </c>
      <c r="D80" s="151">
        <v>18159.6476</v>
      </c>
      <c r="E80" s="152">
        <v>14774.3111</v>
      </c>
      <c r="F80" s="152">
        <v>16317.5</v>
      </c>
      <c r="G80" s="152">
        <v>20094.4382</v>
      </c>
      <c r="H80" s="152">
        <v>22415.8837</v>
      </c>
      <c r="I80" s="152">
        <v>18713.2487</v>
      </c>
      <c r="J80" s="153">
        <v>4.22</v>
      </c>
      <c r="K80" s="154">
        <v>0</v>
      </c>
      <c r="L80" s="154">
        <v>11.47</v>
      </c>
      <c r="M80" s="154">
        <v>6.95</v>
      </c>
      <c r="N80" s="154">
        <v>0</v>
      </c>
      <c r="O80" s="155">
        <v>173.7294</v>
      </c>
    </row>
    <row r="81" spans="1:15" ht="12.75">
      <c r="A81" s="156" t="s">
        <v>239</v>
      </c>
      <c r="B81" s="157" t="s">
        <v>451</v>
      </c>
      <c r="C81" s="158">
        <v>911.9279</v>
      </c>
      <c r="D81" s="159">
        <v>21479.9114</v>
      </c>
      <c r="E81" s="160">
        <v>16075.0736</v>
      </c>
      <c r="F81" s="160">
        <v>18270</v>
      </c>
      <c r="G81" s="160">
        <v>24233</v>
      </c>
      <c r="H81" s="160">
        <v>27132.6666</v>
      </c>
      <c r="I81" s="160">
        <v>21643.7608</v>
      </c>
      <c r="J81" s="161">
        <v>4.77</v>
      </c>
      <c r="K81" s="162">
        <v>0.06</v>
      </c>
      <c r="L81" s="162">
        <v>15.4</v>
      </c>
      <c r="M81" s="162">
        <v>6.58</v>
      </c>
      <c r="N81" s="162">
        <v>0</v>
      </c>
      <c r="O81" s="163">
        <v>173.8845</v>
      </c>
    </row>
    <row r="82" spans="1:15" ht="12.75">
      <c r="A82" s="148" t="s">
        <v>241</v>
      </c>
      <c r="B82" s="149" t="s">
        <v>242</v>
      </c>
      <c r="C82" s="150">
        <v>19.8234</v>
      </c>
      <c r="D82" s="151">
        <v>23003</v>
      </c>
      <c r="E82" s="152">
        <v>15146</v>
      </c>
      <c r="F82" s="152">
        <v>21080</v>
      </c>
      <c r="G82" s="152">
        <v>25856.1666</v>
      </c>
      <c r="H82" s="152">
        <v>30146.8333</v>
      </c>
      <c r="I82" s="152">
        <v>23260.7003</v>
      </c>
      <c r="J82" s="153">
        <v>5.18</v>
      </c>
      <c r="K82" s="154">
        <v>0.05</v>
      </c>
      <c r="L82" s="154">
        <v>16.84</v>
      </c>
      <c r="M82" s="154">
        <v>6.68</v>
      </c>
      <c r="N82" s="154">
        <v>0</v>
      </c>
      <c r="O82" s="155">
        <v>173.4734</v>
      </c>
    </row>
    <row r="83" spans="1:15" ht="12.75">
      <c r="A83" s="156" t="s">
        <v>243</v>
      </c>
      <c r="B83" s="157" t="s">
        <v>244</v>
      </c>
      <c r="C83" s="158">
        <v>27.8537</v>
      </c>
      <c r="D83" s="159">
        <v>21856.5</v>
      </c>
      <c r="E83" s="160">
        <v>16263.6266</v>
      </c>
      <c r="F83" s="160">
        <v>19604</v>
      </c>
      <c r="G83" s="160">
        <v>24706</v>
      </c>
      <c r="H83" s="160">
        <v>25633.3333</v>
      </c>
      <c r="I83" s="160">
        <v>21858.9063</v>
      </c>
      <c r="J83" s="161">
        <v>4.76</v>
      </c>
      <c r="K83" s="162">
        <v>0</v>
      </c>
      <c r="L83" s="162">
        <v>14.87</v>
      </c>
      <c r="M83" s="162">
        <v>6.83</v>
      </c>
      <c r="N83" s="162">
        <v>0</v>
      </c>
      <c r="O83" s="163">
        <v>173.4292</v>
      </c>
    </row>
    <row r="84" spans="1:15" ht="12.75">
      <c r="A84" s="148" t="s">
        <v>245</v>
      </c>
      <c r="B84" s="149" t="s">
        <v>246</v>
      </c>
      <c r="C84" s="150">
        <v>733.8026</v>
      </c>
      <c r="D84" s="151">
        <v>22008.6367</v>
      </c>
      <c r="E84" s="152">
        <v>15945.3333</v>
      </c>
      <c r="F84" s="152">
        <v>18461</v>
      </c>
      <c r="G84" s="152">
        <v>25636.9336</v>
      </c>
      <c r="H84" s="152">
        <v>29747.75</v>
      </c>
      <c r="I84" s="152">
        <v>22441.3621</v>
      </c>
      <c r="J84" s="153">
        <v>6.12</v>
      </c>
      <c r="K84" s="154">
        <v>0.04</v>
      </c>
      <c r="L84" s="154">
        <v>13.69</v>
      </c>
      <c r="M84" s="154">
        <v>7.22</v>
      </c>
      <c r="N84" s="154">
        <v>0.41</v>
      </c>
      <c r="O84" s="155">
        <v>173.007</v>
      </c>
    </row>
    <row r="85" spans="1:15" ht="12.75">
      <c r="A85" s="156" t="s">
        <v>247</v>
      </c>
      <c r="B85" s="157" t="s">
        <v>248</v>
      </c>
      <c r="C85" s="158">
        <v>726.3949</v>
      </c>
      <c r="D85" s="159">
        <v>22425.6666</v>
      </c>
      <c r="E85" s="160">
        <v>18623.3333</v>
      </c>
      <c r="F85" s="160">
        <v>20360.5</v>
      </c>
      <c r="G85" s="160">
        <v>24331.1666</v>
      </c>
      <c r="H85" s="160">
        <v>26587.5</v>
      </c>
      <c r="I85" s="160">
        <v>22525.039</v>
      </c>
      <c r="J85" s="161">
        <v>1.52</v>
      </c>
      <c r="K85" s="162">
        <v>0</v>
      </c>
      <c r="L85" s="162">
        <v>12.98</v>
      </c>
      <c r="M85" s="162">
        <v>6</v>
      </c>
      <c r="N85" s="162">
        <v>0</v>
      </c>
      <c r="O85" s="163">
        <v>173.328</v>
      </c>
    </row>
    <row r="86" spans="1:15" ht="12.75">
      <c r="A86" s="148" t="s">
        <v>249</v>
      </c>
      <c r="B86" s="149" t="s">
        <v>250</v>
      </c>
      <c r="C86" s="150">
        <v>224.9083</v>
      </c>
      <c r="D86" s="151">
        <v>18686.4911</v>
      </c>
      <c r="E86" s="152">
        <v>15736.5</v>
      </c>
      <c r="F86" s="152">
        <v>16986.5981</v>
      </c>
      <c r="G86" s="152">
        <v>20140.8333</v>
      </c>
      <c r="H86" s="152">
        <v>21247.8333</v>
      </c>
      <c r="I86" s="152">
        <v>18518.5979</v>
      </c>
      <c r="J86" s="153">
        <v>3.45</v>
      </c>
      <c r="K86" s="154">
        <v>0</v>
      </c>
      <c r="L86" s="154">
        <v>7.41</v>
      </c>
      <c r="M86" s="154">
        <v>5.82</v>
      </c>
      <c r="N86" s="154">
        <v>0</v>
      </c>
      <c r="O86" s="155">
        <v>173.5295</v>
      </c>
    </row>
    <row r="87" spans="1:15" ht="12.75">
      <c r="A87" s="156" t="s">
        <v>251</v>
      </c>
      <c r="B87" s="157" t="s">
        <v>252</v>
      </c>
      <c r="C87" s="158">
        <v>11.8386</v>
      </c>
      <c r="D87" s="159">
        <v>20994.8333</v>
      </c>
      <c r="E87" s="160">
        <v>15924.8333</v>
      </c>
      <c r="F87" s="160">
        <v>19451.4859</v>
      </c>
      <c r="G87" s="160">
        <v>21497.3333</v>
      </c>
      <c r="H87" s="160">
        <v>22726.6666</v>
      </c>
      <c r="I87" s="160">
        <v>20215.4816</v>
      </c>
      <c r="J87" s="161">
        <v>3.69</v>
      </c>
      <c r="K87" s="162">
        <v>0</v>
      </c>
      <c r="L87" s="162">
        <v>11.15</v>
      </c>
      <c r="M87" s="162">
        <v>5.8</v>
      </c>
      <c r="N87" s="162">
        <v>0</v>
      </c>
      <c r="O87" s="163">
        <v>172.6554</v>
      </c>
    </row>
    <row r="88" spans="1:15" ht="12.75">
      <c r="A88" s="148" t="s">
        <v>253</v>
      </c>
      <c r="B88" s="149" t="s">
        <v>452</v>
      </c>
      <c r="C88" s="150">
        <v>112.8713</v>
      </c>
      <c r="D88" s="151">
        <v>29117.1666</v>
      </c>
      <c r="E88" s="152">
        <v>24557.6666</v>
      </c>
      <c r="F88" s="152">
        <v>26650</v>
      </c>
      <c r="G88" s="152">
        <v>30812</v>
      </c>
      <c r="H88" s="152">
        <v>33105.8333</v>
      </c>
      <c r="I88" s="152">
        <v>28940.0417</v>
      </c>
      <c r="J88" s="153">
        <v>5.33</v>
      </c>
      <c r="K88" s="154">
        <v>0</v>
      </c>
      <c r="L88" s="154">
        <v>11.39</v>
      </c>
      <c r="M88" s="154">
        <v>8.67</v>
      </c>
      <c r="N88" s="154">
        <v>0.07</v>
      </c>
      <c r="O88" s="155">
        <v>164.9402</v>
      </c>
    </row>
    <row r="89" spans="1:15" ht="12.75">
      <c r="A89" s="156" t="s">
        <v>255</v>
      </c>
      <c r="B89" s="157" t="s">
        <v>256</v>
      </c>
      <c r="C89" s="158">
        <v>200.5024</v>
      </c>
      <c r="D89" s="159">
        <v>19717.6666</v>
      </c>
      <c r="E89" s="160">
        <v>14363.974</v>
      </c>
      <c r="F89" s="160">
        <v>16686.4696</v>
      </c>
      <c r="G89" s="160">
        <v>23149.3518</v>
      </c>
      <c r="H89" s="160">
        <v>27664.8333</v>
      </c>
      <c r="I89" s="160">
        <v>20370.5494</v>
      </c>
      <c r="J89" s="161">
        <v>5.79</v>
      </c>
      <c r="K89" s="162">
        <v>0.02</v>
      </c>
      <c r="L89" s="162">
        <v>14.85</v>
      </c>
      <c r="M89" s="162">
        <v>7.34</v>
      </c>
      <c r="N89" s="162">
        <v>0.46</v>
      </c>
      <c r="O89" s="163">
        <v>181.5783</v>
      </c>
    </row>
    <row r="90" spans="1:15" ht="12.75">
      <c r="A90" s="148" t="s">
        <v>257</v>
      </c>
      <c r="B90" s="149" t="s">
        <v>258</v>
      </c>
      <c r="C90" s="150">
        <v>25.2774</v>
      </c>
      <c r="D90" s="151">
        <v>17271.6666</v>
      </c>
      <c r="E90" s="152">
        <v>12764.8333</v>
      </c>
      <c r="F90" s="152">
        <v>14271</v>
      </c>
      <c r="G90" s="152">
        <v>19629.1666</v>
      </c>
      <c r="H90" s="152">
        <v>21061.4061</v>
      </c>
      <c r="I90" s="152">
        <v>17317.4369</v>
      </c>
      <c r="J90" s="153">
        <v>5.13</v>
      </c>
      <c r="K90" s="154">
        <v>0</v>
      </c>
      <c r="L90" s="154">
        <v>13.63</v>
      </c>
      <c r="M90" s="154">
        <v>5.96</v>
      </c>
      <c r="N90" s="154">
        <v>0</v>
      </c>
      <c r="O90" s="155">
        <v>172.6225</v>
      </c>
    </row>
    <row r="91" spans="1:15" ht="12.75">
      <c r="A91" s="156" t="s">
        <v>259</v>
      </c>
      <c r="B91" s="157" t="s">
        <v>260</v>
      </c>
      <c r="C91" s="158">
        <v>15.6179</v>
      </c>
      <c r="D91" s="159">
        <v>20559.8333</v>
      </c>
      <c r="E91" s="160">
        <v>11181.4982</v>
      </c>
      <c r="F91" s="160">
        <v>12872.5</v>
      </c>
      <c r="G91" s="160">
        <v>23034.0588</v>
      </c>
      <c r="H91" s="160">
        <v>23651</v>
      </c>
      <c r="I91" s="160">
        <v>18172.3566</v>
      </c>
      <c r="J91" s="161">
        <v>2.13</v>
      </c>
      <c r="K91" s="162">
        <v>1.55</v>
      </c>
      <c r="L91" s="162">
        <v>13.35</v>
      </c>
      <c r="M91" s="162">
        <v>6.29</v>
      </c>
      <c r="N91" s="162">
        <v>0</v>
      </c>
      <c r="O91" s="163">
        <v>179.611</v>
      </c>
    </row>
    <row r="92" spans="1:15" ht="12.75">
      <c r="A92" s="148" t="s">
        <v>261</v>
      </c>
      <c r="B92" s="149" t="s">
        <v>262</v>
      </c>
      <c r="C92" s="150">
        <v>154.7513</v>
      </c>
      <c r="D92" s="151">
        <v>15634.6666</v>
      </c>
      <c r="E92" s="152">
        <v>13039.8333</v>
      </c>
      <c r="F92" s="152">
        <v>13859.0651</v>
      </c>
      <c r="G92" s="152">
        <v>17442.1666</v>
      </c>
      <c r="H92" s="152">
        <v>18754.8333</v>
      </c>
      <c r="I92" s="152">
        <v>15768.4544</v>
      </c>
      <c r="J92" s="153">
        <v>7.92</v>
      </c>
      <c r="K92" s="154">
        <v>0</v>
      </c>
      <c r="L92" s="154">
        <v>4.05</v>
      </c>
      <c r="M92" s="154">
        <v>6.45</v>
      </c>
      <c r="N92" s="154">
        <v>0</v>
      </c>
      <c r="O92" s="155">
        <v>173.3038</v>
      </c>
    </row>
    <row r="93" spans="1:15" ht="12.75">
      <c r="A93" s="156" t="s">
        <v>263</v>
      </c>
      <c r="B93" s="157" t="s">
        <v>453</v>
      </c>
      <c r="C93" s="158">
        <v>102.932</v>
      </c>
      <c r="D93" s="159">
        <v>17487.362</v>
      </c>
      <c r="E93" s="160">
        <v>13926.1666</v>
      </c>
      <c r="F93" s="160">
        <v>16016.8657</v>
      </c>
      <c r="G93" s="160">
        <v>19754</v>
      </c>
      <c r="H93" s="160">
        <v>21369.2909</v>
      </c>
      <c r="I93" s="160">
        <v>17840.9523</v>
      </c>
      <c r="J93" s="161">
        <v>4.05</v>
      </c>
      <c r="K93" s="162">
        <v>0</v>
      </c>
      <c r="L93" s="162">
        <v>12.69</v>
      </c>
      <c r="M93" s="162">
        <v>5.94</v>
      </c>
      <c r="N93" s="162">
        <v>0</v>
      </c>
      <c r="O93" s="163">
        <v>173.2408</v>
      </c>
    </row>
    <row r="94" spans="1:15" ht="12.75">
      <c r="A94" s="148" t="s">
        <v>265</v>
      </c>
      <c r="B94" s="149" t="s">
        <v>266</v>
      </c>
      <c r="C94" s="150">
        <v>15.1215</v>
      </c>
      <c r="D94" s="151">
        <v>14690.8333</v>
      </c>
      <c r="E94" s="152">
        <v>11070.75</v>
      </c>
      <c r="F94" s="152">
        <v>12597.8333</v>
      </c>
      <c r="G94" s="152">
        <v>15715</v>
      </c>
      <c r="H94" s="152">
        <v>19223.863</v>
      </c>
      <c r="I94" s="152">
        <v>14775.8126</v>
      </c>
      <c r="J94" s="153">
        <v>3.92</v>
      </c>
      <c r="K94" s="154">
        <v>0</v>
      </c>
      <c r="L94" s="154">
        <v>5.28</v>
      </c>
      <c r="M94" s="154">
        <v>5.73</v>
      </c>
      <c r="N94" s="154">
        <v>0</v>
      </c>
      <c r="O94" s="155">
        <v>173.3056</v>
      </c>
    </row>
    <row r="95" spans="1:15" ht="12.75">
      <c r="A95" s="156" t="s">
        <v>267</v>
      </c>
      <c r="B95" s="157" t="s">
        <v>268</v>
      </c>
      <c r="C95" s="158">
        <v>210.6622</v>
      </c>
      <c r="D95" s="159">
        <v>19484.5</v>
      </c>
      <c r="E95" s="160">
        <v>14028.9891</v>
      </c>
      <c r="F95" s="160">
        <v>16512.7328</v>
      </c>
      <c r="G95" s="160">
        <v>22401.5</v>
      </c>
      <c r="H95" s="160">
        <v>26016.302</v>
      </c>
      <c r="I95" s="160">
        <v>19679.7682</v>
      </c>
      <c r="J95" s="161">
        <v>3.45</v>
      </c>
      <c r="K95" s="162">
        <v>0.03</v>
      </c>
      <c r="L95" s="162">
        <v>12.54</v>
      </c>
      <c r="M95" s="162">
        <v>6.91</v>
      </c>
      <c r="N95" s="162">
        <v>0</v>
      </c>
      <c r="O95" s="163">
        <v>174.2227</v>
      </c>
    </row>
    <row r="96" spans="1:15" ht="12.75">
      <c r="A96" s="148" t="s">
        <v>269</v>
      </c>
      <c r="B96" s="149" t="s">
        <v>270</v>
      </c>
      <c r="C96" s="150">
        <v>26.3993</v>
      </c>
      <c r="D96" s="151">
        <v>20278.8333</v>
      </c>
      <c r="E96" s="152">
        <v>16168.1666</v>
      </c>
      <c r="F96" s="152">
        <v>17398.3333</v>
      </c>
      <c r="G96" s="152">
        <v>22965</v>
      </c>
      <c r="H96" s="152">
        <v>25596.1666</v>
      </c>
      <c r="I96" s="152">
        <v>20583.1078</v>
      </c>
      <c r="J96" s="153">
        <v>3.41</v>
      </c>
      <c r="K96" s="154">
        <v>0</v>
      </c>
      <c r="L96" s="154">
        <v>16.67</v>
      </c>
      <c r="M96" s="154">
        <v>6.8</v>
      </c>
      <c r="N96" s="154">
        <v>0</v>
      </c>
      <c r="O96" s="155">
        <v>173.3629</v>
      </c>
    </row>
    <row r="97" spans="1:15" ht="12.75">
      <c r="A97" s="156" t="s">
        <v>271</v>
      </c>
      <c r="B97" s="157" t="s">
        <v>272</v>
      </c>
      <c r="C97" s="158">
        <v>55.7145</v>
      </c>
      <c r="D97" s="159">
        <v>17119.5</v>
      </c>
      <c r="E97" s="160">
        <v>13718.3333</v>
      </c>
      <c r="F97" s="160">
        <v>15283.8527</v>
      </c>
      <c r="G97" s="160">
        <v>18418.3333</v>
      </c>
      <c r="H97" s="160">
        <v>21666.8333</v>
      </c>
      <c r="I97" s="160">
        <v>17335.1812</v>
      </c>
      <c r="J97" s="161">
        <v>3.19</v>
      </c>
      <c r="K97" s="162">
        <v>0.03</v>
      </c>
      <c r="L97" s="162">
        <v>15.41</v>
      </c>
      <c r="M97" s="162">
        <v>6.08</v>
      </c>
      <c r="N97" s="162">
        <v>0.06</v>
      </c>
      <c r="O97" s="163">
        <v>175.3217</v>
      </c>
    </row>
    <row r="98" spans="1:15" ht="12.75">
      <c r="A98" s="148" t="s">
        <v>275</v>
      </c>
      <c r="B98" s="149" t="s">
        <v>276</v>
      </c>
      <c r="C98" s="150">
        <v>100.2193</v>
      </c>
      <c r="D98" s="151">
        <v>17774.8333</v>
      </c>
      <c r="E98" s="152">
        <v>15050.8523</v>
      </c>
      <c r="F98" s="152">
        <v>16234.5</v>
      </c>
      <c r="G98" s="152">
        <v>19945.3675</v>
      </c>
      <c r="H98" s="152">
        <v>22875.5</v>
      </c>
      <c r="I98" s="152">
        <v>18334.7973</v>
      </c>
      <c r="J98" s="153">
        <v>2.89</v>
      </c>
      <c r="K98" s="154">
        <v>0.03</v>
      </c>
      <c r="L98" s="154">
        <v>10.38</v>
      </c>
      <c r="M98" s="154">
        <v>5.42</v>
      </c>
      <c r="N98" s="154">
        <v>0.32</v>
      </c>
      <c r="O98" s="155">
        <v>173.0842</v>
      </c>
    </row>
    <row r="99" spans="1:15" ht="12.75">
      <c r="A99" s="156" t="s">
        <v>277</v>
      </c>
      <c r="B99" s="157" t="s">
        <v>278</v>
      </c>
      <c r="C99" s="158">
        <v>181.8909</v>
      </c>
      <c r="D99" s="159">
        <v>18589.1666</v>
      </c>
      <c r="E99" s="160">
        <v>13331.7608</v>
      </c>
      <c r="F99" s="160">
        <v>15403.6401</v>
      </c>
      <c r="G99" s="160">
        <v>21556</v>
      </c>
      <c r="H99" s="160">
        <v>24546.5</v>
      </c>
      <c r="I99" s="160">
        <v>18764.8039</v>
      </c>
      <c r="J99" s="161">
        <v>4.54</v>
      </c>
      <c r="K99" s="162">
        <v>0.01</v>
      </c>
      <c r="L99" s="162">
        <v>11.53</v>
      </c>
      <c r="M99" s="162">
        <v>6.44</v>
      </c>
      <c r="N99" s="162">
        <v>0</v>
      </c>
      <c r="O99" s="163">
        <v>173.1345</v>
      </c>
    </row>
    <row r="100" spans="1:15" ht="12.75">
      <c r="A100" s="148" t="s">
        <v>279</v>
      </c>
      <c r="B100" s="149" t="s">
        <v>280</v>
      </c>
      <c r="C100" s="150">
        <v>33.8202</v>
      </c>
      <c r="D100" s="151">
        <v>17613.3333</v>
      </c>
      <c r="E100" s="152">
        <v>14211.5319</v>
      </c>
      <c r="F100" s="152">
        <v>15577.5</v>
      </c>
      <c r="G100" s="152">
        <v>21267.0104</v>
      </c>
      <c r="H100" s="152">
        <v>22601.1666</v>
      </c>
      <c r="I100" s="152">
        <v>18137.2156</v>
      </c>
      <c r="J100" s="153">
        <v>6.02</v>
      </c>
      <c r="K100" s="154">
        <v>0.05</v>
      </c>
      <c r="L100" s="154">
        <v>13.56</v>
      </c>
      <c r="M100" s="154">
        <v>5.88</v>
      </c>
      <c r="N100" s="154">
        <v>0</v>
      </c>
      <c r="O100" s="155">
        <v>173.4932</v>
      </c>
    </row>
    <row r="101" spans="1:15" ht="12.75">
      <c r="A101" s="156" t="s">
        <v>281</v>
      </c>
      <c r="B101" s="157" t="s">
        <v>282</v>
      </c>
      <c r="C101" s="158">
        <v>14.1199</v>
      </c>
      <c r="D101" s="159">
        <v>13557.1666</v>
      </c>
      <c r="E101" s="160">
        <v>11225.5</v>
      </c>
      <c r="F101" s="160">
        <v>11617</v>
      </c>
      <c r="G101" s="160">
        <v>15904.9085</v>
      </c>
      <c r="H101" s="160">
        <v>16424.5</v>
      </c>
      <c r="I101" s="160">
        <v>13743.9861</v>
      </c>
      <c r="J101" s="161">
        <v>5.49</v>
      </c>
      <c r="K101" s="162">
        <v>2.23</v>
      </c>
      <c r="L101" s="162">
        <v>12.2</v>
      </c>
      <c r="M101" s="162">
        <v>5.5</v>
      </c>
      <c r="N101" s="162">
        <v>0</v>
      </c>
      <c r="O101" s="163">
        <v>178.7716</v>
      </c>
    </row>
    <row r="102" spans="1:15" ht="12.75">
      <c r="A102" s="148" t="s">
        <v>283</v>
      </c>
      <c r="B102" s="149" t="s">
        <v>284</v>
      </c>
      <c r="C102" s="150">
        <v>10.8771</v>
      </c>
      <c r="D102" s="151">
        <v>18904</v>
      </c>
      <c r="E102" s="152">
        <v>17312.8333</v>
      </c>
      <c r="F102" s="152">
        <v>17594.8333</v>
      </c>
      <c r="G102" s="152">
        <v>20613.3874</v>
      </c>
      <c r="H102" s="152">
        <v>20884.6809</v>
      </c>
      <c r="I102" s="152">
        <v>18990.2946</v>
      </c>
      <c r="J102" s="153">
        <v>6.47</v>
      </c>
      <c r="K102" s="154">
        <v>0.01</v>
      </c>
      <c r="L102" s="154">
        <v>6.92</v>
      </c>
      <c r="M102" s="154">
        <v>6.96</v>
      </c>
      <c r="N102" s="154">
        <v>0</v>
      </c>
      <c r="O102" s="155">
        <v>173.3765</v>
      </c>
    </row>
    <row r="103" spans="1:15" ht="12.75">
      <c r="A103" s="156" t="s">
        <v>285</v>
      </c>
      <c r="B103" s="157" t="s">
        <v>286</v>
      </c>
      <c r="C103" s="158">
        <v>62.0188</v>
      </c>
      <c r="D103" s="159">
        <v>12560.8333</v>
      </c>
      <c r="E103" s="160">
        <v>12004.836</v>
      </c>
      <c r="F103" s="160">
        <v>12324.3333</v>
      </c>
      <c r="G103" s="160">
        <v>14374.5</v>
      </c>
      <c r="H103" s="160">
        <v>18677</v>
      </c>
      <c r="I103" s="160">
        <v>13701.7506</v>
      </c>
      <c r="J103" s="161">
        <v>0.99</v>
      </c>
      <c r="K103" s="162">
        <v>0.55</v>
      </c>
      <c r="L103" s="162">
        <v>19.57</v>
      </c>
      <c r="M103" s="162">
        <v>4.53</v>
      </c>
      <c r="N103" s="162">
        <v>0</v>
      </c>
      <c r="O103" s="163">
        <v>166.8142</v>
      </c>
    </row>
    <row r="104" spans="1:15" ht="12.75">
      <c r="A104" s="148" t="s">
        <v>287</v>
      </c>
      <c r="B104" s="149" t="s">
        <v>288</v>
      </c>
      <c r="C104" s="150">
        <v>25.9901</v>
      </c>
      <c r="D104" s="151">
        <v>13146.3333</v>
      </c>
      <c r="E104" s="152">
        <v>9329.6666</v>
      </c>
      <c r="F104" s="152">
        <v>11305.1666</v>
      </c>
      <c r="G104" s="152">
        <v>16814.1666</v>
      </c>
      <c r="H104" s="152">
        <v>18031.5</v>
      </c>
      <c r="I104" s="152">
        <v>13864.8335</v>
      </c>
      <c r="J104" s="153">
        <v>1.22</v>
      </c>
      <c r="K104" s="154">
        <v>0.02</v>
      </c>
      <c r="L104" s="154">
        <v>18.57</v>
      </c>
      <c r="M104" s="154">
        <v>5.28</v>
      </c>
      <c r="N104" s="154">
        <v>0</v>
      </c>
      <c r="O104" s="155">
        <v>165.8386</v>
      </c>
    </row>
    <row r="105" spans="1:15" ht="12.75">
      <c r="A105" s="156" t="s">
        <v>289</v>
      </c>
      <c r="B105" s="157" t="s">
        <v>290</v>
      </c>
      <c r="C105" s="158">
        <v>26.9697</v>
      </c>
      <c r="D105" s="159">
        <v>15554.5499</v>
      </c>
      <c r="E105" s="160">
        <v>8382.3333</v>
      </c>
      <c r="F105" s="160">
        <v>12441</v>
      </c>
      <c r="G105" s="160">
        <v>18909.6666</v>
      </c>
      <c r="H105" s="160">
        <v>21958</v>
      </c>
      <c r="I105" s="160">
        <v>16183.2945</v>
      </c>
      <c r="J105" s="161">
        <v>3.98</v>
      </c>
      <c r="K105" s="162">
        <v>0.18</v>
      </c>
      <c r="L105" s="162">
        <v>15.46</v>
      </c>
      <c r="M105" s="162">
        <v>3.99</v>
      </c>
      <c r="N105" s="162">
        <v>0</v>
      </c>
      <c r="O105" s="163">
        <v>166.2223</v>
      </c>
    </row>
    <row r="106" spans="1:15" ht="12.75">
      <c r="A106" s="148" t="s">
        <v>291</v>
      </c>
      <c r="B106" s="149" t="s">
        <v>454</v>
      </c>
      <c r="C106" s="150">
        <v>32.5823</v>
      </c>
      <c r="D106" s="151">
        <v>13551.8759</v>
      </c>
      <c r="E106" s="152">
        <v>11402.7117</v>
      </c>
      <c r="F106" s="152">
        <v>12377</v>
      </c>
      <c r="G106" s="152">
        <v>15492.3119</v>
      </c>
      <c r="H106" s="152">
        <v>16602.1666</v>
      </c>
      <c r="I106" s="152">
        <v>13973.793</v>
      </c>
      <c r="J106" s="153">
        <v>4.29</v>
      </c>
      <c r="K106" s="154">
        <v>0.14</v>
      </c>
      <c r="L106" s="154">
        <v>9.64</v>
      </c>
      <c r="M106" s="154">
        <v>6.7</v>
      </c>
      <c r="N106" s="154">
        <v>0.04</v>
      </c>
      <c r="O106" s="155">
        <v>172.065</v>
      </c>
    </row>
    <row r="107" spans="1:15" ht="12.75">
      <c r="A107" s="156" t="s">
        <v>293</v>
      </c>
      <c r="B107" s="157" t="s">
        <v>294</v>
      </c>
      <c r="C107" s="158">
        <v>73.6105</v>
      </c>
      <c r="D107" s="159">
        <v>16184.6666</v>
      </c>
      <c r="E107" s="160">
        <v>9811.1099</v>
      </c>
      <c r="F107" s="160">
        <v>11328.154</v>
      </c>
      <c r="G107" s="160">
        <v>20280</v>
      </c>
      <c r="H107" s="160">
        <v>22647.8333</v>
      </c>
      <c r="I107" s="160">
        <v>16320.9245</v>
      </c>
      <c r="J107" s="161">
        <v>2.53</v>
      </c>
      <c r="K107" s="162">
        <v>0.11</v>
      </c>
      <c r="L107" s="162">
        <v>16.15</v>
      </c>
      <c r="M107" s="162">
        <v>5.65</v>
      </c>
      <c r="N107" s="162">
        <v>0</v>
      </c>
      <c r="O107" s="163">
        <v>174.1435</v>
      </c>
    </row>
    <row r="108" spans="1:15" ht="12.75">
      <c r="A108" s="148" t="s">
        <v>295</v>
      </c>
      <c r="B108" s="149" t="s">
        <v>296</v>
      </c>
      <c r="C108" s="150">
        <v>1395.6279</v>
      </c>
      <c r="D108" s="151">
        <v>12122.8377</v>
      </c>
      <c r="E108" s="152">
        <v>10054.0776</v>
      </c>
      <c r="F108" s="152">
        <v>10840</v>
      </c>
      <c r="G108" s="152">
        <v>13611.1111</v>
      </c>
      <c r="H108" s="152">
        <v>15824.3333</v>
      </c>
      <c r="I108" s="152">
        <v>12603.3737</v>
      </c>
      <c r="J108" s="153">
        <v>3.05</v>
      </c>
      <c r="K108" s="154">
        <v>0.08</v>
      </c>
      <c r="L108" s="154">
        <v>11.25</v>
      </c>
      <c r="M108" s="154">
        <v>3.66</v>
      </c>
      <c r="N108" s="154">
        <v>0</v>
      </c>
      <c r="O108" s="155">
        <v>173.9716</v>
      </c>
    </row>
    <row r="109" spans="1:15" ht="12.75">
      <c r="A109" s="156" t="s">
        <v>297</v>
      </c>
      <c r="B109" s="157" t="s">
        <v>298</v>
      </c>
      <c r="C109" s="158">
        <v>21.2867</v>
      </c>
      <c r="D109" s="159">
        <v>14868.1666</v>
      </c>
      <c r="E109" s="160">
        <v>11635.1666</v>
      </c>
      <c r="F109" s="160">
        <v>13285.5</v>
      </c>
      <c r="G109" s="160">
        <v>16880.1805</v>
      </c>
      <c r="H109" s="160">
        <v>18737.8333</v>
      </c>
      <c r="I109" s="160">
        <v>15049.4007</v>
      </c>
      <c r="J109" s="161">
        <v>2.79</v>
      </c>
      <c r="K109" s="162">
        <v>1.49</v>
      </c>
      <c r="L109" s="162">
        <v>24.54</v>
      </c>
      <c r="M109" s="162">
        <v>7.75</v>
      </c>
      <c r="N109" s="162">
        <v>0</v>
      </c>
      <c r="O109" s="163">
        <v>180.9903</v>
      </c>
    </row>
    <row r="110" spans="1:15" ht="12.75">
      <c r="A110" s="148" t="s">
        <v>299</v>
      </c>
      <c r="B110" s="149" t="s">
        <v>300</v>
      </c>
      <c r="C110" s="150">
        <v>13.8574</v>
      </c>
      <c r="D110" s="151">
        <v>16115.6666</v>
      </c>
      <c r="E110" s="152">
        <v>13041.3333</v>
      </c>
      <c r="F110" s="152">
        <v>14579.5202</v>
      </c>
      <c r="G110" s="152">
        <v>17263.3333</v>
      </c>
      <c r="H110" s="152">
        <v>17931.1666</v>
      </c>
      <c r="I110" s="152">
        <v>15809.8413</v>
      </c>
      <c r="J110" s="153">
        <v>1.61</v>
      </c>
      <c r="K110" s="154">
        <v>0</v>
      </c>
      <c r="L110" s="154">
        <v>21.1</v>
      </c>
      <c r="M110" s="154">
        <v>5.41</v>
      </c>
      <c r="N110" s="154">
        <v>0</v>
      </c>
      <c r="O110" s="155">
        <v>168.8881</v>
      </c>
    </row>
    <row r="111" spans="1:15" ht="12.75">
      <c r="A111" s="156" t="s">
        <v>301</v>
      </c>
      <c r="B111" s="157" t="s">
        <v>455</v>
      </c>
      <c r="C111" s="158">
        <v>526.5773</v>
      </c>
      <c r="D111" s="159">
        <v>16594.2028</v>
      </c>
      <c r="E111" s="160">
        <v>13355.5458</v>
      </c>
      <c r="F111" s="160">
        <v>14678.9208</v>
      </c>
      <c r="G111" s="160">
        <v>18359.3333</v>
      </c>
      <c r="H111" s="160">
        <v>20767.7361</v>
      </c>
      <c r="I111" s="160">
        <v>16705.5633</v>
      </c>
      <c r="J111" s="161">
        <v>4.3</v>
      </c>
      <c r="K111" s="162">
        <v>0.15</v>
      </c>
      <c r="L111" s="162">
        <v>19.49</v>
      </c>
      <c r="M111" s="162">
        <v>7.66</v>
      </c>
      <c r="N111" s="162">
        <v>0</v>
      </c>
      <c r="O111" s="163">
        <v>166.3379</v>
      </c>
    </row>
    <row r="112" spans="1:15" ht="12.75">
      <c r="A112" s="148" t="s">
        <v>303</v>
      </c>
      <c r="B112" s="149" t="s">
        <v>304</v>
      </c>
      <c r="C112" s="150">
        <v>86.9962</v>
      </c>
      <c r="D112" s="151">
        <v>13883</v>
      </c>
      <c r="E112" s="152">
        <v>11923.4476</v>
      </c>
      <c r="F112" s="152">
        <v>12935.602</v>
      </c>
      <c r="G112" s="152">
        <v>14993.6666</v>
      </c>
      <c r="H112" s="152">
        <v>16205.5</v>
      </c>
      <c r="I112" s="152">
        <v>13991.3955</v>
      </c>
      <c r="J112" s="153">
        <v>3.46</v>
      </c>
      <c r="K112" s="154">
        <v>0.3</v>
      </c>
      <c r="L112" s="154">
        <v>11.92</v>
      </c>
      <c r="M112" s="154">
        <v>7.18</v>
      </c>
      <c r="N112" s="154">
        <v>0</v>
      </c>
      <c r="O112" s="155">
        <v>177.0403</v>
      </c>
    </row>
    <row r="113" spans="1:15" ht="12.75">
      <c r="A113" s="156" t="s">
        <v>305</v>
      </c>
      <c r="B113" s="157" t="s">
        <v>306</v>
      </c>
      <c r="C113" s="158">
        <v>100.03</v>
      </c>
      <c r="D113" s="159">
        <v>15518.3333</v>
      </c>
      <c r="E113" s="160">
        <v>13234.3333</v>
      </c>
      <c r="F113" s="160">
        <v>14345</v>
      </c>
      <c r="G113" s="160">
        <v>16912.5</v>
      </c>
      <c r="H113" s="160">
        <v>18189.5424</v>
      </c>
      <c r="I113" s="160">
        <v>15566.8143</v>
      </c>
      <c r="J113" s="161">
        <v>3.72</v>
      </c>
      <c r="K113" s="162">
        <v>0.05</v>
      </c>
      <c r="L113" s="162">
        <v>18.41</v>
      </c>
      <c r="M113" s="162">
        <v>8</v>
      </c>
      <c r="N113" s="162">
        <v>0</v>
      </c>
      <c r="O113" s="163">
        <v>165.0378</v>
      </c>
    </row>
    <row r="114" spans="1:15" ht="12.75">
      <c r="A114" s="148" t="s">
        <v>307</v>
      </c>
      <c r="B114" s="149" t="s">
        <v>308</v>
      </c>
      <c r="C114" s="150">
        <v>85.6438</v>
      </c>
      <c r="D114" s="151">
        <v>30931.5</v>
      </c>
      <c r="E114" s="152">
        <v>23142.8333</v>
      </c>
      <c r="F114" s="152">
        <v>27778.5288</v>
      </c>
      <c r="G114" s="152">
        <v>35329.1524</v>
      </c>
      <c r="H114" s="152">
        <v>37714.1666</v>
      </c>
      <c r="I114" s="152">
        <v>30970.9577</v>
      </c>
      <c r="J114" s="153">
        <v>3.31</v>
      </c>
      <c r="K114" s="154">
        <v>0.72</v>
      </c>
      <c r="L114" s="154">
        <v>12.13</v>
      </c>
      <c r="M114" s="154">
        <v>10.64</v>
      </c>
      <c r="N114" s="154">
        <v>1.71</v>
      </c>
      <c r="O114" s="155">
        <v>168.5473</v>
      </c>
    </row>
    <row r="115" spans="1:15" ht="12.75">
      <c r="A115" s="156" t="s">
        <v>309</v>
      </c>
      <c r="B115" s="157" t="s">
        <v>310</v>
      </c>
      <c r="C115" s="158">
        <v>142.4058</v>
      </c>
      <c r="D115" s="159">
        <v>23804.1666</v>
      </c>
      <c r="E115" s="160">
        <v>18677.6666</v>
      </c>
      <c r="F115" s="160">
        <v>21064.8333</v>
      </c>
      <c r="G115" s="160">
        <v>26671.3333</v>
      </c>
      <c r="H115" s="160">
        <v>29365.5</v>
      </c>
      <c r="I115" s="160">
        <v>24260.4515</v>
      </c>
      <c r="J115" s="161">
        <v>3.19</v>
      </c>
      <c r="K115" s="162">
        <v>0.58</v>
      </c>
      <c r="L115" s="162">
        <v>27.75</v>
      </c>
      <c r="M115" s="162">
        <v>6.99</v>
      </c>
      <c r="N115" s="162">
        <v>0.31</v>
      </c>
      <c r="O115" s="163">
        <v>171.7162</v>
      </c>
    </row>
    <row r="116" spans="1:15" ht="12.75">
      <c r="A116" s="148" t="s">
        <v>311</v>
      </c>
      <c r="B116" s="149" t="s">
        <v>312</v>
      </c>
      <c r="C116" s="150">
        <v>30.4897</v>
      </c>
      <c r="D116" s="151">
        <v>20429.5</v>
      </c>
      <c r="E116" s="152">
        <v>10230.5</v>
      </c>
      <c r="F116" s="152">
        <v>12979.2414</v>
      </c>
      <c r="G116" s="152">
        <v>28993.2516</v>
      </c>
      <c r="H116" s="152">
        <v>30371.3416</v>
      </c>
      <c r="I116" s="152">
        <v>21168.6551</v>
      </c>
      <c r="J116" s="153">
        <v>1.43</v>
      </c>
      <c r="K116" s="154">
        <v>0.22</v>
      </c>
      <c r="L116" s="154">
        <v>24.31</v>
      </c>
      <c r="M116" s="154">
        <v>7.43</v>
      </c>
      <c r="N116" s="154">
        <v>0</v>
      </c>
      <c r="O116" s="155">
        <v>171.4681</v>
      </c>
    </row>
    <row r="117" spans="1:15" ht="12.75">
      <c r="A117" s="156" t="s">
        <v>313</v>
      </c>
      <c r="B117" s="157" t="s">
        <v>314</v>
      </c>
      <c r="C117" s="158">
        <v>10.4155</v>
      </c>
      <c r="D117" s="159">
        <v>14321.3333</v>
      </c>
      <c r="E117" s="160">
        <v>12416.1666</v>
      </c>
      <c r="F117" s="160">
        <v>13456.6666</v>
      </c>
      <c r="G117" s="160">
        <v>15280.3333</v>
      </c>
      <c r="H117" s="160">
        <v>15895.3333</v>
      </c>
      <c r="I117" s="160">
        <v>14290.9285</v>
      </c>
      <c r="J117" s="161">
        <v>1.11</v>
      </c>
      <c r="K117" s="162">
        <v>0.03</v>
      </c>
      <c r="L117" s="162">
        <v>7.98</v>
      </c>
      <c r="M117" s="162">
        <v>7.37</v>
      </c>
      <c r="N117" s="162">
        <v>0</v>
      </c>
      <c r="O117" s="163">
        <v>172.8014</v>
      </c>
    </row>
    <row r="118" spans="1:15" ht="12.75">
      <c r="A118" s="148" t="s">
        <v>315</v>
      </c>
      <c r="B118" s="149" t="s">
        <v>316</v>
      </c>
      <c r="C118" s="150">
        <v>34.3637</v>
      </c>
      <c r="D118" s="151">
        <v>13982.4209</v>
      </c>
      <c r="E118" s="152">
        <v>10238.6666</v>
      </c>
      <c r="F118" s="152">
        <v>13098.6666</v>
      </c>
      <c r="G118" s="152">
        <v>17369.8333</v>
      </c>
      <c r="H118" s="152">
        <v>18651.8333</v>
      </c>
      <c r="I118" s="152">
        <v>14940.7133</v>
      </c>
      <c r="J118" s="153">
        <v>4.78</v>
      </c>
      <c r="K118" s="154">
        <v>0.22</v>
      </c>
      <c r="L118" s="154">
        <v>10.2</v>
      </c>
      <c r="M118" s="154">
        <v>6.47</v>
      </c>
      <c r="N118" s="154">
        <v>0.21</v>
      </c>
      <c r="O118" s="155">
        <v>174.3718</v>
      </c>
    </row>
    <row r="119" spans="1:15" ht="12.75">
      <c r="A119" s="156" t="s">
        <v>317</v>
      </c>
      <c r="B119" s="157" t="s">
        <v>318</v>
      </c>
      <c r="C119" s="158">
        <v>26.7869</v>
      </c>
      <c r="D119" s="159">
        <v>18425.3333</v>
      </c>
      <c r="E119" s="160">
        <v>12571.8272</v>
      </c>
      <c r="F119" s="160">
        <v>15515.7165</v>
      </c>
      <c r="G119" s="160">
        <v>20587.8333</v>
      </c>
      <c r="H119" s="160">
        <v>22895.1666</v>
      </c>
      <c r="I119" s="160">
        <v>17940.3616</v>
      </c>
      <c r="J119" s="161">
        <v>1.78</v>
      </c>
      <c r="K119" s="162">
        <v>3.06</v>
      </c>
      <c r="L119" s="162">
        <v>24.67</v>
      </c>
      <c r="M119" s="162">
        <v>6.79</v>
      </c>
      <c r="N119" s="162">
        <v>0</v>
      </c>
      <c r="O119" s="163">
        <v>187.5133</v>
      </c>
    </row>
    <row r="120" spans="1:15" ht="12.75">
      <c r="A120" s="148" t="s">
        <v>321</v>
      </c>
      <c r="B120" s="149" t="s">
        <v>322</v>
      </c>
      <c r="C120" s="150">
        <v>19.6178</v>
      </c>
      <c r="D120" s="151">
        <v>17762.96</v>
      </c>
      <c r="E120" s="152">
        <v>13292.3333</v>
      </c>
      <c r="F120" s="152">
        <v>16110.6666</v>
      </c>
      <c r="G120" s="152">
        <v>20492</v>
      </c>
      <c r="H120" s="152">
        <v>22988.389</v>
      </c>
      <c r="I120" s="152">
        <v>18269.7438</v>
      </c>
      <c r="J120" s="153">
        <v>2.93</v>
      </c>
      <c r="K120" s="154">
        <v>0.37</v>
      </c>
      <c r="L120" s="154">
        <v>17.59</v>
      </c>
      <c r="M120" s="154">
        <v>7</v>
      </c>
      <c r="N120" s="154">
        <v>1.96</v>
      </c>
      <c r="O120" s="155">
        <v>175.1155</v>
      </c>
    </row>
    <row r="121" spans="1:15" ht="12.75">
      <c r="A121" s="156" t="s">
        <v>323</v>
      </c>
      <c r="B121" s="157" t="s">
        <v>456</v>
      </c>
      <c r="C121" s="158">
        <v>34.0441</v>
      </c>
      <c r="D121" s="159">
        <v>16668.0555</v>
      </c>
      <c r="E121" s="160">
        <v>14411.3333</v>
      </c>
      <c r="F121" s="160">
        <v>15825.3333</v>
      </c>
      <c r="G121" s="160">
        <v>17433</v>
      </c>
      <c r="H121" s="160">
        <v>21459.8333</v>
      </c>
      <c r="I121" s="160">
        <v>17080.1775</v>
      </c>
      <c r="J121" s="161">
        <v>5.84</v>
      </c>
      <c r="K121" s="162">
        <v>0.04</v>
      </c>
      <c r="L121" s="162">
        <v>17.38</v>
      </c>
      <c r="M121" s="162">
        <v>6.4</v>
      </c>
      <c r="N121" s="162">
        <v>0.17</v>
      </c>
      <c r="O121" s="163">
        <v>173.7053</v>
      </c>
    </row>
    <row r="122" spans="1:15" ht="12.75">
      <c r="A122" s="148" t="s">
        <v>325</v>
      </c>
      <c r="B122" s="149" t="s">
        <v>326</v>
      </c>
      <c r="C122" s="150">
        <v>28.4083</v>
      </c>
      <c r="D122" s="151">
        <v>17860.2378</v>
      </c>
      <c r="E122" s="152">
        <v>14251.8333</v>
      </c>
      <c r="F122" s="152">
        <v>16309.8333</v>
      </c>
      <c r="G122" s="152">
        <v>19575.5</v>
      </c>
      <c r="H122" s="152">
        <v>20505.1666</v>
      </c>
      <c r="I122" s="152">
        <v>17731.1091</v>
      </c>
      <c r="J122" s="153">
        <v>1.28</v>
      </c>
      <c r="K122" s="154">
        <v>0.39</v>
      </c>
      <c r="L122" s="154">
        <v>13.81</v>
      </c>
      <c r="M122" s="154">
        <v>5.87</v>
      </c>
      <c r="N122" s="154">
        <v>0.8</v>
      </c>
      <c r="O122" s="155">
        <v>175.5326</v>
      </c>
    </row>
    <row r="123" spans="1:15" ht="12.75">
      <c r="A123" s="156" t="s">
        <v>327</v>
      </c>
      <c r="B123" s="157" t="s">
        <v>328</v>
      </c>
      <c r="C123" s="158">
        <v>13.9466</v>
      </c>
      <c r="D123" s="159">
        <v>17989.2214</v>
      </c>
      <c r="E123" s="160">
        <v>15512.4229</v>
      </c>
      <c r="F123" s="160">
        <v>16584.8333</v>
      </c>
      <c r="G123" s="160">
        <v>19092.3333</v>
      </c>
      <c r="H123" s="160">
        <v>20064.3333</v>
      </c>
      <c r="I123" s="160">
        <v>18385.6519</v>
      </c>
      <c r="J123" s="161">
        <v>3.88</v>
      </c>
      <c r="K123" s="162">
        <v>0.78</v>
      </c>
      <c r="L123" s="162">
        <v>20.27</v>
      </c>
      <c r="M123" s="162">
        <v>6.12</v>
      </c>
      <c r="N123" s="162">
        <v>1</v>
      </c>
      <c r="O123" s="163">
        <v>177.4626</v>
      </c>
    </row>
    <row r="124" spans="1:15" ht="12.75">
      <c r="A124" s="148" t="s">
        <v>331</v>
      </c>
      <c r="B124" s="149" t="s">
        <v>332</v>
      </c>
      <c r="C124" s="150">
        <v>49.7403</v>
      </c>
      <c r="D124" s="151">
        <v>17360.7048</v>
      </c>
      <c r="E124" s="152">
        <v>14081</v>
      </c>
      <c r="F124" s="152">
        <v>15745.1666</v>
      </c>
      <c r="G124" s="152">
        <v>20047.6666</v>
      </c>
      <c r="H124" s="152">
        <v>22519</v>
      </c>
      <c r="I124" s="152">
        <v>17694.7511</v>
      </c>
      <c r="J124" s="153">
        <v>5.38</v>
      </c>
      <c r="K124" s="154">
        <v>0.4</v>
      </c>
      <c r="L124" s="154">
        <v>15.93</v>
      </c>
      <c r="M124" s="154">
        <v>6.96</v>
      </c>
      <c r="N124" s="154">
        <v>1.52</v>
      </c>
      <c r="O124" s="155">
        <v>175.2223</v>
      </c>
    </row>
    <row r="125" spans="1:15" ht="12.75">
      <c r="A125" s="156" t="s">
        <v>333</v>
      </c>
      <c r="B125" s="157" t="s">
        <v>334</v>
      </c>
      <c r="C125" s="158">
        <v>57.3611</v>
      </c>
      <c r="D125" s="159">
        <v>18776.6666</v>
      </c>
      <c r="E125" s="160">
        <v>16690.5</v>
      </c>
      <c r="F125" s="160">
        <v>17963.3333</v>
      </c>
      <c r="G125" s="160">
        <v>19934.5</v>
      </c>
      <c r="H125" s="160">
        <v>20665.9563</v>
      </c>
      <c r="I125" s="160">
        <v>18825.3705</v>
      </c>
      <c r="J125" s="161">
        <v>1.83</v>
      </c>
      <c r="K125" s="162">
        <v>0.11</v>
      </c>
      <c r="L125" s="162">
        <v>13.28</v>
      </c>
      <c r="M125" s="162">
        <v>5.93</v>
      </c>
      <c r="N125" s="162">
        <v>1.77</v>
      </c>
      <c r="O125" s="163">
        <v>173.6942</v>
      </c>
    </row>
    <row r="126" spans="1:15" ht="12.75">
      <c r="A126" s="148" t="s">
        <v>335</v>
      </c>
      <c r="B126" s="149" t="s">
        <v>457</v>
      </c>
      <c r="C126" s="150">
        <v>24.5287</v>
      </c>
      <c r="D126" s="151">
        <v>18576.1666</v>
      </c>
      <c r="E126" s="152">
        <v>14298.8333</v>
      </c>
      <c r="F126" s="152">
        <v>16507.4789</v>
      </c>
      <c r="G126" s="152">
        <v>20076.25</v>
      </c>
      <c r="H126" s="152">
        <v>23019</v>
      </c>
      <c r="I126" s="152">
        <v>18532.3155</v>
      </c>
      <c r="J126" s="153">
        <v>1.72</v>
      </c>
      <c r="K126" s="154">
        <v>0.22</v>
      </c>
      <c r="L126" s="154">
        <v>15.11</v>
      </c>
      <c r="M126" s="154">
        <v>7.91</v>
      </c>
      <c r="N126" s="154">
        <v>0.28</v>
      </c>
      <c r="O126" s="155">
        <v>174.4636</v>
      </c>
    </row>
    <row r="127" spans="1:15" ht="12.75">
      <c r="A127" s="156" t="s">
        <v>337</v>
      </c>
      <c r="B127" s="157" t="s">
        <v>338</v>
      </c>
      <c r="C127" s="158">
        <v>15.2462</v>
      </c>
      <c r="D127" s="159">
        <v>15051.6666</v>
      </c>
      <c r="E127" s="160">
        <v>11736.6666</v>
      </c>
      <c r="F127" s="160">
        <v>12445</v>
      </c>
      <c r="G127" s="160">
        <v>15576.1666</v>
      </c>
      <c r="H127" s="160">
        <v>17229.5</v>
      </c>
      <c r="I127" s="160">
        <v>14532.9239</v>
      </c>
      <c r="J127" s="161">
        <v>5.43</v>
      </c>
      <c r="K127" s="162">
        <v>0</v>
      </c>
      <c r="L127" s="162">
        <v>11.73</v>
      </c>
      <c r="M127" s="162">
        <v>4.1</v>
      </c>
      <c r="N127" s="162">
        <v>0</v>
      </c>
      <c r="O127" s="163">
        <v>172.8511</v>
      </c>
    </row>
    <row r="128" spans="1:15" ht="12.75">
      <c r="A128" s="148" t="s">
        <v>339</v>
      </c>
      <c r="B128" s="149" t="s">
        <v>340</v>
      </c>
      <c r="C128" s="150">
        <v>33.2973</v>
      </c>
      <c r="D128" s="151">
        <v>15974.6573</v>
      </c>
      <c r="E128" s="152">
        <v>11885.5</v>
      </c>
      <c r="F128" s="152">
        <v>13206.3333</v>
      </c>
      <c r="G128" s="152">
        <v>18417.5</v>
      </c>
      <c r="H128" s="152">
        <v>21375.25</v>
      </c>
      <c r="I128" s="152">
        <v>16039.922</v>
      </c>
      <c r="J128" s="153">
        <v>2.48</v>
      </c>
      <c r="K128" s="154">
        <v>1.09</v>
      </c>
      <c r="L128" s="154">
        <v>18.18</v>
      </c>
      <c r="M128" s="154">
        <v>7.01</v>
      </c>
      <c r="N128" s="154">
        <v>0.5</v>
      </c>
      <c r="O128" s="155">
        <v>177.915</v>
      </c>
    </row>
    <row r="129" spans="1:15" ht="12.75">
      <c r="A129" s="156" t="s">
        <v>341</v>
      </c>
      <c r="B129" s="157" t="s">
        <v>342</v>
      </c>
      <c r="C129" s="158">
        <v>21.2709</v>
      </c>
      <c r="D129" s="159">
        <v>15666.5</v>
      </c>
      <c r="E129" s="160">
        <v>12750.1666</v>
      </c>
      <c r="F129" s="160">
        <v>14219.3333</v>
      </c>
      <c r="G129" s="160">
        <v>17240.6666</v>
      </c>
      <c r="H129" s="160">
        <v>19646.4215</v>
      </c>
      <c r="I129" s="160">
        <v>15881.6538</v>
      </c>
      <c r="J129" s="161">
        <v>2.97</v>
      </c>
      <c r="K129" s="162">
        <v>2.72</v>
      </c>
      <c r="L129" s="162">
        <v>19.79</v>
      </c>
      <c r="M129" s="162">
        <v>11.3</v>
      </c>
      <c r="N129" s="162">
        <v>0.06</v>
      </c>
      <c r="O129" s="163">
        <v>181.5546</v>
      </c>
    </row>
    <row r="130" spans="1:15" ht="12.75">
      <c r="A130" s="148" t="s">
        <v>343</v>
      </c>
      <c r="B130" s="149" t="s">
        <v>344</v>
      </c>
      <c r="C130" s="150">
        <v>70.3727</v>
      </c>
      <c r="D130" s="151">
        <v>12328.3862</v>
      </c>
      <c r="E130" s="152">
        <v>11046.2326</v>
      </c>
      <c r="F130" s="152">
        <v>11717.5</v>
      </c>
      <c r="G130" s="152">
        <v>13382.3333</v>
      </c>
      <c r="H130" s="152">
        <v>14179.7998</v>
      </c>
      <c r="I130" s="152">
        <v>12541.0299</v>
      </c>
      <c r="J130" s="153">
        <v>5</v>
      </c>
      <c r="K130" s="154">
        <v>0.01</v>
      </c>
      <c r="L130" s="154">
        <v>19.21</v>
      </c>
      <c r="M130" s="154">
        <v>6.14</v>
      </c>
      <c r="N130" s="154">
        <v>0</v>
      </c>
      <c r="O130" s="155">
        <v>172.9998</v>
      </c>
    </row>
    <row r="131" spans="1:15" ht="12.75">
      <c r="A131" s="156" t="s">
        <v>345</v>
      </c>
      <c r="B131" s="157" t="s">
        <v>346</v>
      </c>
      <c r="C131" s="158">
        <v>95.0135</v>
      </c>
      <c r="D131" s="159">
        <v>17605.1666</v>
      </c>
      <c r="E131" s="160">
        <v>13391.7775</v>
      </c>
      <c r="F131" s="160">
        <v>15254.8401</v>
      </c>
      <c r="G131" s="160">
        <v>20979.8333</v>
      </c>
      <c r="H131" s="160">
        <v>22767.8333</v>
      </c>
      <c r="I131" s="160">
        <v>18166.655</v>
      </c>
      <c r="J131" s="161">
        <v>5.31</v>
      </c>
      <c r="K131" s="162">
        <v>1.56</v>
      </c>
      <c r="L131" s="162">
        <v>10.23</v>
      </c>
      <c r="M131" s="162">
        <v>4.87</v>
      </c>
      <c r="N131" s="162">
        <v>0.68</v>
      </c>
      <c r="O131" s="163">
        <v>183.2033</v>
      </c>
    </row>
    <row r="132" spans="1:15" ht="12.75">
      <c r="A132" s="148" t="s">
        <v>347</v>
      </c>
      <c r="B132" s="149" t="s">
        <v>348</v>
      </c>
      <c r="C132" s="150">
        <v>155.2081</v>
      </c>
      <c r="D132" s="151">
        <v>26198.3333</v>
      </c>
      <c r="E132" s="152">
        <v>20878</v>
      </c>
      <c r="F132" s="152">
        <v>23971.494</v>
      </c>
      <c r="G132" s="152">
        <v>27755.8987</v>
      </c>
      <c r="H132" s="152">
        <v>29539</v>
      </c>
      <c r="I132" s="152">
        <v>25601.1227</v>
      </c>
      <c r="J132" s="153">
        <v>0.64</v>
      </c>
      <c r="K132" s="154">
        <v>2.72</v>
      </c>
      <c r="L132" s="154">
        <v>23.5</v>
      </c>
      <c r="M132" s="154">
        <v>5.91</v>
      </c>
      <c r="N132" s="154">
        <v>0.92</v>
      </c>
      <c r="O132" s="155">
        <v>182.872</v>
      </c>
    </row>
    <row r="133" spans="1:15" ht="12.75">
      <c r="A133" s="156" t="s">
        <v>349</v>
      </c>
      <c r="B133" s="157" t="s">
        <v>350</v>
      </c>
      <c r="C133" s="158">
        <v>84.0544</v>
      </c>
      <c r="D133" s="159">
        <v>19062.4894</v>
      </c>
      <c r="E133" s="160">
        <v>15727.6067</v>
      </c>
      <c r="F133" s="160">
        <v>17109.8441</v>
      </c>
      <c r="G133" s="160">
        <v>21679.6315</v>
      </c>
      <c r="H133" s="160">
        <v>23160.6666</v>
      </c>
      <c r="I133" s="160">
        <v>19367.8649</v>
      </c>
      <c r="J133" s="161">
        <v>6.04</v>
      </c>
      <c r="K133" s="162">
        <v>0.81</v>
      </c>
      <c r="L133" s="162">
        <v>11.48</v>
      </c>
      <c r="M133" s="162">
        <v>7.61</v>
      </c>
      <c r="N133" s="162">
        <v>8.18</v>
      </c>
      <c r="O133" s="163">
        <v>176.6542</v>
      </c>
    </row>
    <row r="134" spans="1:15" ht="12.75">
      <c r="A134" s="148" t="s">
        <v>351</v>
      </c>
      <c r="B134" s="149" t="s">
        <v>352</v>
      </c>
      <c r="C134" s="150">
        <v>16.5545</v>
      </c>
      <c r="D134" s="151">
        <v>21492.6579</v>
      </c>
      <c r="E134" s="152">
        <v>15663.3983</v>
      </c>
      <c r="F134" s="152">
        <v>18876.5088</v>
      </c>
      <c r="G134" s="152">
        <v>22686.3333</v>
      </c>
      <c r="H134" s="152">
        <v>24095.4966</v>
      </c>
      <c r="I134" s="152">
        <v>20864.9988</v>
      </c>
      <c r="J134" s="153">
        <v>5.4</v>
      </c>
      <c r="K134" s="154">
        <v>0.98</v>
      </c>
      <c r="L134" s="154">
        <v>14.36</v>
      </c>
      <c r="M134" s="154">
        <v>5.44</v>
      </c>
      <c r="N134" s="154">
        <v>6.6</v>
      </c>
      <c r="O134" s="155">
        <v>183.293</v>
      </c>
    </row>
    <row r="135" spans="1:15" ht="12.75">
      <c r="A135" s="156" t="s">
        <v>353</v>
      </c>
      <c r="B135" s="157" t="s">
        <v>354</v>
      </c>
      <c r="C135" s="158">
        <v>21.2059</v>
      </c>
      <c r="D135" s="159">
        <v>17258.5026</v>
      </c>
      <c r="E135" s="160">
        <v>12717.5</v>
      </c>
      <c r="F135" s="160">
        <v>14650.5108</v>
      </c>
      <c r="G135" s="160">
        <v>19940.3333</v>
      </c>
      <c r="H135" s="160">
        <v>20295.3333</v>
      </c>
      <c r="I135" s="160">
        <v>16591.971</v>
      </c>
      <c r="J135" s="161">
        <v>5.29</v>
      </c>
      <c r="K135" s="162">
        <v>0.86</v>
      </c>
      <c r="L135" s="162">
        <v>17.62</v>
      </c>
      <c r="M135" s="162">
        <v>5.8</v>
      </c>
      <c r="N135" s="162">
        <v>1.03</v>
      </c>
      <c r="O135" s="163">
        <v>177.6576</v>
      </c>
    </row>
    <row r="136" spans="1:15" ht="12.75">
      <c r="A136" s="148" t="s">
        <v>355</v>
      </c>
      <c r="B136" s="149" t="s">
        <v>458</v>
      </c>
      <c r="C136" s="150">
        <v>1330.7378</v>
      </c>
      <c r="D136" s="151">
        <v>9984.8659</v>
      </c>
      <c r="E136" s="152">
        <v>8977.7083</v>
      </c>
      <c r="F136" s="152">
        <v>9420</v>
      </c>
      <c r="G136" s="152">
        <v>11192.2838</v>
      </c>
      <c r="H136" s="152">
        <v>12890.0512</v>
      </c>
      <c r="I136" s="152">
        <v>10556.5777</v>
      </c>
      <c r="J136" s="153">
        <v>2.64</v>
      </c>
      <c r="K136" s="154">
        <v>0.11</v>
      </c>
      <c r="L136" s="154">
        <v>9.23</v>
      </c>
      <c r="M136" s="154">
        <v>4.45</v>
      </c>
      <c r="N136" s="154">
        <v>0.04</v>
      </c>
      <c r="O136" s="155">
        <v>174.8716</v>
      </c>
    </row>
    <row r="137" spans="1:15" ht="12.75">
      <c r="A137" s="156" t="s">
        <v>357</v>
      </c>
      <c r="B137" s="157" t="s">
        <v>358</v>
      </c>
      <c r="C137" s="158">
        <v>25.3904</v>
      </c>
      <c r="D137" s="159">
        <v>10526.5014</v>
      </c>
      <c r="E137" s="160">
        <v>9620</v>
      </c>
      <c r="F137" s="160">
        <v>9961.541</v>
      </c>
      <c r="G137" s="160">
        <v>12628.2448</v>
      </c>
      <c r="H137" s="160">
        <v>13588.5647</v>
      </c>
      <c r="I137" s="160">
        <v>11402.479</v>
      </c>
      <c r="J137" s="161">
        <v>3.38</v>
      </c>
      <c r="K137" s="162">
        <v>0</v>
      </c>
      <c r="L137" s="162">
        <v>13.45</v>
      </c>
      <c r="M137" s="162">
        <v>3.48</v>
      </c>
      <c r="N137" s="162">
        <v>0</v>
      </c>
      <c r="O137" s="163">
        <v>173.0528</v>
      </c>
    </row>
    <row r="138" spans="1:15" ht="12.75">
      <c r="A138" s="148" t="s">
        <v>359</v>
      </c>
      <c r="B138" s="149" t="s">
        <v>360</v>
      </c>
      <c r="C138" s="150">
        <v>206.8264</v>
      </c>
      <c r="D138" s="151">
        <v>15136.1666</v>
      </c>
      <c r="E138" s="152">
        <v>10900.8236</v>
      </c>
      <c r="F138" s="152">
        <v>13292.1676</v>
      </c>
      <c r="G138" s="152">
        <v>17101.7777</v>
      </c>
      <c r="H138" s="152">
        <v>18921.8333</v>
      </c>
      <c r="I138" s="152">
        <v>15234.7963</v>
      </c>
      <c r="J138" s="153">
        <v>3.19</v>
      </c>
      <c r="K138" s="154">
        <v>0.56</v>
      </c>
      <c r="L138" s="154">
        <v>14.89</v>
      </c>
      <c r="M138" s="154">
        <v>5.3</v>
      </c>
      <c r="N138" s="154">
        <v>0.42</v>
      </c>
      <c r="O138" s="155">
        <v>175.6286</v>
      </c>
    </row>
    <row r="139" spans="1:15" ht="12.75">
      <c r="A139" s="156" t="s">
        <v>361</v>
      </c>
      <c r="B139" s="157" t="s">
        <v>362</v>
      </c>
      <c r="C139" s="158">
        <v>397.3139</v>
      </c>
      <c r="D139" s="159">
        <v>12501.4129</v>
      </c>
      <c r="E139" s="160">
        <v>10030</v>
      </c>
      <c r="F139" s="160">
        <v>10912.8333</v>
      </c>
      <c r="G139" s="160">
        <v>14431.8333</v>
      </c>
      <c r="H139" s="160">
        <v>16334.8333</v>
      </c>
      <c r="I139" s="160">
        <v>12861.3776</v>
      </c>
      <c r="J139" s="161">
        <v>3.24</v>
      </c>
      <c r="K139" s="162">
        <v>0.17</v>
      </c>
      <c r="L139" s="162">
        <v>11.92</v>
      </c>
      <c r="M139" s="162">
        <v>3.63</v>
      </c>
      <c r="N139" s="162">
        <v>0.02</v>
      </c>
      <c r="O139" s="163">
        <v>174.1925</v>
      </c>
    </row>
    <row r="140" spans="1:15" ht="12.75">
      <c r="A140" s="148" t="s">
        <v>363</v>
      </c>
      <c r="B140" s="149" t="s">
        <v>364</v>
      </c>
      <c r="C140" s="150">
        <v>77.0378</v>
      </c>
      <c r="D140" s="151">
        <v>12038</v>
      </c>
      <c r="E140" s="152">
        <v>9807.6666</v>
      </c>
      <c r="F140" s="152">
        <v>10703.3355</v>
      </c>
      <c r="G140" s="152">
        <v>14072</v>
      </c>
      <c r="H140" s="152">
        <v>15609.2394</v>
      </c>
      <c r="I140" s="152">
        <v>12480.0025</v>
      </c>
      <c r="J140" s="153">
        <v>1.8</v>
      </c>
      <c r="K140" s="154">
        <v>0.14</v>
      </c>
      <c r="L140" s="154">
        <v>19.33</v>
      </c>
      <c r="M140" s="154">
        <v>6.64</v>
      </c>
      <c r="N140" s="154">
        <v>0</v>
      </c>
      <c r="O140" s="155">
        <v>167.6578</v>
      </c>
    </row>
    <row r="141" spans="1:15" ht="12.75">
      <c r="A141" s="156" t="s">
        <v>365</v>
      </c>
      <c r="B141" s="157" t="s">
        <v>366</v>
      </c>
      <c r="C141" s="158">
        <v>85.4386</v>
      </c>
      <c r="D141" s="159">
        <v>13557.3687</v>
      </c>
      <c r="E141" s="160">
        <v>9798.4487</v>
      </c>
      <c r="F141" s="160">
        <v>11211.8333</v>
      </c>
      <c r="G141" s="160">
        <v>16834.6666</v>
      </c>
      <c r="H141" s="160">
        <v>19434.7037</v>
      </c>
      <c r="I141" s="160">
        <v>14161.9481</v>
      </c>
      <c r="J141" s="161">
        <v>2.28</v>
      </c>
      <c r="K141" s="162">
        <v>0.45</v>
      </c>
      <c r="L141" s="162">
        <v>11.81</v>
      </c>
      <c r="M141" s="162">
        <v>6.24</v>
      </c>
      <c r="N141" s="162">
        <v>1.38</v>
      </c>
      <c r="O141" s="163">
        <v>175.0928</v>
      </c>
    </row>
    <row r="142" spans="1:15" ht="12.75">
      <c r="A142" s="148" t="s">
        <v>459</v>
      </c>
      <c r="B142" s="149" t="s">
        <v>460</v>
      </c>
      <c r="C142" s="150">
        <v>10.1079</v>
      </c>
      <c r="D142" s="151">
        <v>10910.8333</v>
      </c>
      <c r="E142" s="152">
        <v>9410.7618</v>
      </c>
      <c r="F142" s="152">
        <v>9679.2788</v>
      </c>
      <c r="G142" s="152">
        <v>13242.6666</v>
      </c>
      <c r="H142" s="152">
        <v>14351.5</v>
      </c>
      <c r="I142" s="152">
        <v>12065.1833</v>
      </c>
      <c r="J142" s="153">
        <v>3.92</v>
      </c>
      <c r="K142" s="154">
        <v>1.72</v>
      </c>
      <c r="L142" s="154">
        <v>11.55</v>
      </c>
      <c r="M142" s="154">
        <v>7.08</v>
      </c>
      <c r="N142" s="154">
        <v>4.11</v>
      </c>
      <c r="O142" s="155">
        <v>177.5344</v>
      </c>
    </row>
    <row r="143" spans="1:15" ht="12.75">
      <c r="A143" s="156" t="s">
        <v>367</v>
      </c>
      <c r="B143" s="157" t="s">
        <v>368</v>
      </c>
      <c r="C143" s="158">
        <v>236.5038</v>
      </c>
      <c r="D143" s="159">
        <v>10742.5684</v>
      </c>
      <c r="E143" s="160">
        <v>9248.7304</v>
      </c>
      <c r="F143" s="160">
        <v>10327.3333</v>
      </c>
      <c r="G143" s="160">
        <v>14166.0101</v>
      </c>
      <c r="H143" s="160">
        <v>17831.5</v>
      </c>
      <c r="I143" s="160">
        <v>12398.0446</v>
      </c>
      <c r="J143" s="161">
        <v>3.33</v>
      </c>
      <c r="K143" s="162">
        <v>0.25</v>
      </c>
      <c r="L143" s="162">
        <v>10.32</v>
      </c>
      <c r="M143" s="162">
        <v>4.73</v>
      </c>
      <c r="N143" s="162">
        <v>0.04</v>
      </c>
      <c r="O143" s="163">
        <v>174.0592</v>
      </c>
    </row>
    <row r="144" spans="1:15" ht="12.75">
      <c r="A144" s="148" t="s">
        <v>369</v>
      </c>
      <c r="B144" s="149" t="s">
        <v>370</v>
      </c>
      <c r="C144" s="150">
        <v>51.2127</v>
      </c>
      <c r="D144" s="151">
        <v>14597.6084</v>
      </c>
      <c r="E144" s="152">
        <v>9766.0904</v>
      </c>
      <c r="F144" s="152">
        <v>10423.9722</v>
      </c>
      <c r="G144" s="152">
        <v>17356.6666</v>
      </c>
      <c r="H144" s="152">
        <v>19244.8333</v>
      </c>
      <c r="I144" s="152">
        <v>14254.1779</v>
      </c>
      <c r="J144" s="153">
        <v>3.58</v>
      </c>
      <c r="K144" s="154">
        <v>0.27</v>
      </c>
      <c r="L144" s="154">
        <v>12.72</v>
      </c>
      <c r="M144" s="154">
        <v>6.48</v>
      </c>
      <c r="N144" s="154">
        <v>0.3</v>
      </c>
      <c r="O144" s="155">
        <v>174.5205</v>
      </c>
    </row>
    <row r="145" spans="1:15" ht="12.75">
      <c r="A145" s="156" t="s">
        <v>371</v>
      </c>
      <c r="B145" s="157" t="s">
        <v>461</v>
      </c>
      <c r="C145" s="158">
        <v>24.898</v>
      </c>
      <c r="D145" s="159">
        <v>11366.9131</v>
      </c>
      <c r="E145" s="160">
        <v>10675</v>
      </c>
      <c r="F145" s="160">
        <v>11046</v>
      </c>
      <c r="G145" s="160">
        <v>14914.6666</v>
      </c>
      <c r="H145" s="160">
        <v>17460.3333</v>
      </c>
      <c r="I145" s="160">
        <v>12948.4016</v>
      </c>
      <c r="J145" s="161">
        <v>1.95</v>
      </c>
      <c r="K145" s="162">
        <v>0</v>
      </c>
      <c r="L145" s="162">
        <v>15.05</v>
      </c>
      <c r="M145" s="162">
        <v>6.72</v>
      </c>
      <c r="N145" s="162">
        <v>0</v>
      </c>
      <c r="O145" s="163">
        <v>173.9593</v>
      </c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518</v>
      </c>
      <c r="B1" s="67"/>
      <c r="C1" s="68"/>
      <c r="D1" s="68"/>
      <c r="E1" s="68"/>
      <c r="F1" s="68"/>
      <c r="G1" s="68"/>
      <c r="H1" s="69" t="s">
        <v>462</v>
      </c>
      <c r="S1" s="6"/>
      <c r="T1" s="71"/>
    </row>
    <row r="2" spans="1:8" ht="12.75" customHeight="1">
      <c r="A2" s="7" t="s">
        <v>515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463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516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464</v>
      </c>
      <c r="D8" s="368" t="s">
        <v>465</v>
      </c>
      <c r="E8" s="369"/>
      <c r="F8" s="368" t="s">
        <v>466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467</v>
      </c>
      <c r="E9" s="372"/>
      <c r="F9" s="371" t="s">
        <v>467</v>
      </c>
      <c r="G9" s="373"/>
      <c r="H9" s="372"/>
    </row>
    <row r="10" spans="1:8" ht="14.25" customHeight="1">
      <c r="A10" s="84" t="s">
        <v>468</v>
      </c>
      <c r="B10" s="85"/>
      <c r="C10" s="350"/>
      <c r="D10" s="86" t="s">
        <v>469</v>
      </c>
      <c r="E10" s="86" t="s">
        <v>470</v>
      </c>
      <c r="F10" s="86" t="s">
        <v>469</v>
      </c>
      <c r="G10" s="374" t="s">
        <v>470</v>
      </c>
      <c r="H10" s="375"/>
    </row>
    <row r="11" spans="1:8" ht="14.25" customHeight="1">
      <c r="A11" s="82"/>
      <c r="B11" s="83"/>
      <c r="C11" s="350"/>
      <c r="D11" s="87"/>
      <c r="E11" s="87" t="s">
        <v>471</v>
      </c>
      <c r="F11" s="87"/>
      <c r="G11" s="87" t="s">
        <v>472</v>
      </c>
      <c r="H11" s="87" t="s">
        <v>473</v>
      </c>
    </row>
    <row r="12" spans="1:8" ht="14.25" customHeight="1">
      <c r="A12" s="88"/>
      <c r="B12" s="89"/>
      <c r="C12" s="351"/>
      <c r="D12" s="91" t="s">
        <v>406</v>
      </c>
      <c r="E12" s="91" t="s">
        <v>406</v>
      </c>
      <c r="F12" s="91" t="s">
        <v>406</v>
      </c>
      <c r="G12" s="91" t="s">
        <v>406</v>
      </c>
      <c r="H12" s="91" t="s">
        <v>406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475.0144</v>
      </c>
      <c r="D14" s="97">
        <v>154.3081</v>
      </c>
      <c r="E14" s="98">
        <v>0.0989</v>
      </c>
      <c r="F14" s="98">
        <v>18.0581</v>
      </c>
      <c r="G14" s="98">
        <v>2.1921</v>
      </c>
      <c r="H14" s="98">
        <v>9.5704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277.833</v>
      </c>
      <c r="D15" s="103">
        <v>143.7041</v>
      </c>
      <c r="E15" s="104">
        <v>1.8267</v>
      </c>
      <c r="F15" s="104">
        <v>22.6698</v>
      </c>
      <c r="G15" s="104">
        <v>2.3803</v>
      </c>
      <c r="H15" s="104">
        <v>12.6365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474</v>
      </c>
      <c r="C16" s="96">
        <v>375.7386</v>
      </c>
      <c r="D16" s="97">
        <v>158.3416</v>
      </c>
      <c r="E16" s="98">
        <v>0.1952</v>
      </c>
      <c r="F16" s="98">
        <v>17.673</v>
      </c>
      <c r="G16" s="98">
        <v>2.1327</v>
      </c>
      <c r="H16" s="98">
        <v>9.35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345.9914</v>
      </c>
      <c r="D17" s="103">
        <v>159.4954</v>
      </c>
      <c r="E17" s="104">
        <v>0.1885</v>
      </c>
      <c r="F17" s="104">
        <v>14.0967</v>
      </c>
      <c r="G17" s="104">
        <v>0.8632</v>
      </c>
      <c r="H17" s="104">
        <v>7.2796</v>
      </c>
    </row>
    <row r="18" spans="1:8" ht="12.75" customHeight="1">
      <c r="A18" s="95" t="s">
        <v>105</v>
      </c>
      <c r="B18" s="95" t="s">
        <v>106</v>
      </c>
      <c r="C18" s="96">
        <v>155.5466</v>
      </c>
      <c r="D18" s="105">
        <v>162.1931</v>
      </c>
      <c r="E18" s="98">
        <v>0.0793</v>
      </c>
      <c r="F18" s="98">
        <v>11.2326</v>
      </c>
      <c r="G18" s="98">
        <v>2.4151</v>
      </c>
      <c r="H18" s="98">
        <v>4.724</v>
      </c>
    </row>
    <row r="19" spans="1:8" ht="12.75" customHeight="1">
      <c r="A19" s="101" t="s">
        <v>107</v>
      </c>
      <c r="B19" s="101" t="s">
        <v>475</v>
      </c>
      <c r="C19" s="102">
        <v>39.9688</v>
      </c>
      <c r="D19" s="106">
        <v>158.6842</v>
      </c>
      <c r="E19" s="104">
        <v>1.6482</v>
      </c>
      <c r="F19" s="104">
        <v>16.3086</v>
      </c>
      <c r="G19" s="104">
        <v>1.4345</v>
      </c>
      <c r="H19" s="104">
        <v>11.559</v>
      </c>
    </row>
    <row r="20" spans="1:8" ht="12.75" customHeight="1">
      <c r="A20" s="95" t="s">
        <v>109</v>
      </c>
      <c r="B20" s="95" t="s">
        <v>110</v>
      </c>
      <c r="C20" s="96">
        <v>63.0213</v>
      </c>
      <c r="D20" s="105">
        <v>153.8049</v>
      </c>
      <c r="E20" s="98">
        <v>0.0502</v>
      </c>
      <c r="F20" s="98">
        <v>19.6455</v>
      </c>
      <c r="G20" s="98">
        <v>4.6016</v>
      </c>
      <c r="H20" s="98">
        <v>10.425</v>
      </c>
    </row>
    <row r="21" spans="1:8" ht="12.75" customHeight="1">
      <c r="A21" s="101" t="s">
        <v>111</v>
      </c>
      <c r="B21" s="101" t="s">
        <v>112</v>
      </c>
      <c r="C21" s="102">
        <v>22</v>
      </c>
      <c r="D21" s="106">
        <v>154.6061</v>
      </c>
      <c r="E21" s="104">
        <v>0</v>
      </c>
      <c r="F21" s="104">
        <v>18.7879</v>
      </c>
      <c r="G21" s="104">
        <v>3.6364</v>
      </c>
      <c r="H21" s="104">
        <v>11.2727</v>
      </c>
    </row>
    <row r="22" spans="1:8" ht="12.75" customHeight="1">
      <c r="A22" s="95" t="s">
        <v>115</v>
      </c>
      <c r="B22" s="95" t="s">
        <v>476</v>
      </c>
      <c r="C22" s="96">
        <v>176.8376</v>
      </c>
      <c r="D22" s="105">
        <v>159.8202</v>
      </c>
      <c r="E22" s="98">
        <v>0.3843</v>
      </c>
      <c r="F22" s="98">
        <v>14.4813</v>
      </c>
      <c r="G22" s="98">
        <v>2.2243</v>
      </c>
      <c r="H22" s="98">
        <v>8.1915</v>
      </c>
    </row>
    <row r="23" spans="1:8" ht="12.75" customHeight="1">
      <c r="A23" s="101" t="s">
        <v>436</v>
      </c>
      <c r="B23" s="101" t="s">
        <v>437</v>
      </c>
      <c r="C23" s="102">
        <v>19.3333</v>
      </c>
      <c r="D23" s="106">
        <v>155.6296</v>
      </c>
      <c r="E23" s="104">
        <v>0</v>
      </c>
      <c r="F23" s="104">
        <v>17.1293</v>
      </c>
      <c r="G23" s="104">
        <v>1.1724</v>
      </c>
      <c r="H23" s="104">
        <v>10.2177</v>
      </c>
    </row>
    <row r="24" spans="1:8" ht="12.75" customHeight="1">
      <c r="A24" s="95" t="s">
        <v>117</v>
      </c>
      <c r="B24" s="95" t="s">
        <v>118</v>
      </c>
      <c r="C24" s="96">
        <v>18</v>
      </c>
      <c r="D24" s="105">
        <v>149.3248</v>
      </c>
      <c r="E24" s="98">
        <v>0</v>
      </c>
      <c r="F24" s="98">
        <v>23.9344</v>
      </c>
      <c r="G24" s="98">
        <v>5.8519</v>
      </c>
      <c r="H24" s="98">
        <v>11.4815</v>
      </c>
    </row>
    <row r="25" spans="1:8" ht="12.75" customHeight="1">
      <c r="A25" s="101" t="s">
        <v>119</v>
      </c>
      <c r="B25" s="101" t="s">
        <v>477</v>
      </c>
      <c r="C25" s="102">
        <v>122.3425</v>
      </c>
      <c r="D25" s="106">
        <v>155.2967</v>
      </c>
      <c r="E25" s="104">
        <v>0.8672</v>
      </c>
      <c r="F25" s="104">
        <v>19.139</v>
      </c>
      <c r="G25" s="104">
        <v>3.2314</v>
      </c>
      <c r="H25" s="104">
        <v>9.9877</v>
      </c>
    </row>
    <row r="26" spans="1:8" ht="12.75" customHeight="1">
      <c r="A26" s="95" t="s">
        <v>121</v>
      </c>
      <c r="B26" s="95" t="s">
        <v>478</v>
      </c>
      <c r="C26" s="96">
        <v>17.6994</v>
      </c>
      <c r="D26" s="105">
        <v>154.3517</v>
      </c>
      <c r="E26" s="98">
        <v>0</v>
      </c>
      <c r="F26" s="98">
        <v>18.8745</v>
      </c>
      <c r="G26" s="98">
        <v>4.7685</v>
      </c>
      <c r="H26" s="98">
        <v>8.2658</v>
      </c>
    </row>
    <row r="27" spans="1:8" ht="12.75">
      <c r="A27" s="101" t="s">
        <v>123</v>
      </c>
      <c r="B27" s="101" t="s">
        <v>124</v>
      </c>
      <c r="C27" s="102">
        <v>17.5</v>
      </c>
      <c r="D27" s="106">
        <v>155.2</v>
      </c>
      <c r="E27" s="104">
        <v>0</v>
      </c>
      <c r="F27" s="104">
        <v>18.1333</v>
      </c>
      <c r="G27" s="104">
        <v>5.5619</v>
      </c>
      <c r="H27" s="104">
        <v>2.7429</v>
      </c>
    </row>
    <row r="28" spans="1:8" ht="12.75">
      <c r="A28" s="95" t="s">
        <v>125</v>
      </c>
      <c r="B28" s="95" t="s">
        <v>479</v>
      </c>
      <c r="C28" s="96">
        <v>25.495</v>
      </c>
      <c r="D28" s="105">
        <v>156.9458</v>
      </c>
      <c r="E28" s="98">
        <v>0</v>
      </c>
      <c r="F28" s="98">
        <v>16.3692</v>
      </c>
      <c r="G28" s="98">
        <v>2.458</v>
      </c>
      <c r="H28" s="98">
        <v>7.3217</v>
      </c>
    </row>
    <row r="29" spans="1:8" ht="12.75">
      <c r="A29" s="101" t="s">
        <v>127</v>
      </c>
      <c r="B29" s="101" t="s">
        <v>480</v>
      </c>
      <c r="C29" s="102">
        <v>106.9446</v>
      </c>
      <c r="D29" s="106">
        <v>154.2428</v>
      </c>
      <c r="E29" s="104">
        <v>0.0881</v>
      </c>
      <c r="F29" s="104">
        <v>19.1369</v>
      </c>
      <c r="G29" s="104">
        <v>4.6161</v>
      </c>
      <c r="H29" s="104">
        <v>9.0156</v>
      </c>
    </row>
    <row r="30" spans="1:8" ht="12.75">
      <c r="A30" s="95" t="s">
        <v>129</v>
      </c>
      <c r="B30" s="95" t="s">
        <v>130</v>
      </c>
      <c r="C30" s="96">
        <v>19.6557</v>
      </c>
      <c r="D30" s="105">
        <v>153.6492</v>
      </c>
      <c r="E30" s="98">
        <v>0.6783</v>
      </c>
      <c r="F30" s="98">
        <v>20.1807</v>
      </c>
      <c r="G30" s="98">
        <v>3.2561</v>
      </c>
      <c r="H30" s="98">
        <v>9.836</v>
      </c>
    </row>
    <row r="31" spans="1:8" ht="12.75">
      <c r="A31" s="101" t="s">
        <v>131</v>
      </c>
      <c r="B31" s="101" t="s">
        <v>132</v>
      </c>
      <c r="C31" s="102">
        <v>82.999</v>
      </c>
      <c r="D31" s="106">
        <v>154.8633</v>
      </c>
      <c r="E31" s="104">
        <v>1.4438</v>
      </c>
      <c r="F31" s="104">
        <v>19.258</v>
      </c>
      <c r="G31" s="104">
        <v>3.2611</v>
      </c>
      <c r="H31" s="104">
        <v>10.1592</v>
      </c>
    </row>
    <row r="32" spans="1:8" ht="12.75">
      <c r="A32" s="95" t="s">
        <v>133</v>
      </c>
      <c r="B32" s="95" t="s">
        <v>134</v>
      </c>
      <c r="C32" s="96">
        <v>52</v>
      </c>
      <c r="D32" s="105">
        <v>153.5513</v>
      </c>
      <c r="E32" s="98">
        <v>0.5272</v>
      </c>
      <c r="F32" s="98">
        <v>21.1426</v>
      </c>
      <c r="G32" s="98">
        <v>2.641</v>
      </c>
      <c r="H32" s="98">
        <v>12.2356</v>
      </c>
    </row>
    <row r="33" spans="1:8" ht="12.75">
      <c r="A33" s="101" t="s">
        <v>135</v>
      </c>
      <c r="B33" s="101" t="s">
        <v>136</v>
      </c>
      <c r="C33" s="102">
        <v>1187.359</v>
      </c>
      <c r="D33" s="106">
        <v>158.1464</v>
      </c>
      <c r="E33" s="104">
        <v>0.2172</v>
      </c>
      <c r="F33" s="104">
        <v>15.5196</v>
      </c>
      <c r="G33" s="104">
        <v>2.8804</v>
      </c>
      <c r="H33" s="104">
        <v>3.4435</v>
      </c>
    </row>
    <row r="34" spans="1:8" ht="12.75">
      <c r="A34" s="95" t="s">
        <v>137</v>
      </c>
      <c r="B34" s="95" t="s">
        <v>138</v>
      </c>
      <c r="C34" s="96">
        <v>768.0093</v>
      </c>
      <c r="D34" s="105">
        <v>158.6683</v>
      </c>
      <c r="E34" s="98">
        <v>0.1491</v>
      </c>
      <c r="F34" s="98">
        <v>14.9555</v>
      </c>
      <c r="G34" s="98">
        <v>2.297</v>
      </c>
      <c r="H34" s="98">
        <v>3.9289</v>
      </c>
    </row>
    <row r="35" spans="1:8" ht="12.75">
      <c r="A35" s="101" t="s">
        <v>139</v>
      </c>
      <c r="B35" s="101" t="s">
        <v>140</v>
      </c>
      <c r="C35" s="102">
        <v>36</v>
      </c>
      <c r="D35" s="106">
        <v>159.9907</v>
      </c>
      <c r="E35" s="104">
        <v>0.0278</v>
      </c>
      <c r="F35" s="104">
        <v>13.3704</v>
      </c>
      <c r="G35" s="104">
        <v>0.3333</v>
      </c>
      <c r="H35" s="104">
        <v>4.0926</v>
      </c>
    </row>
    <row r="36" spans="1:8" ht="12.75">
      <c r="A36" s="95" t="s">
        <v>141</v>
      </c>
      <c r="B36" s="95" t="s">
        <v>142</v>
      </c>
      <c r="C36" s="96">
        <v>2914.5965</v>
      </c>
      <c r="D36" s="105">
        <v>158.942</v>
      </c>
      <c r="E36" s="98">
        <v>0.138</v>
      </c>
      <c r="F36" s="98">
        <v>14.4703</v>
      </c>
      <c r="G36" s="98">
        <v>3.8233</v>
      </c>
      <c r="H36" s="98">
        <v>2.8426</v>
      </c>
    </row>
    <row r="37" spans="1:8" ht="12.75">
      <c r="A37" s="101" t="s">
        <v>143</v>
      </c>
      <c r="B37" s="101" t="s">
        <v>144</v>
      </c>
      <c r="C37" s="102">
        <v>1054.9323</v>
      </c>
      <c r="D37" s="106">
        <v>156.5822</v>
      </c>
      <c r="E37" s="104">
        <v>0.0066</v>
      </c>
      <c r="F37" s="104">
        <v>16.8593</v>
      </c>
      <c r="G37" s="104">
        <v>5.6465</v>
      </c>
      <c r="H37" s="104">
        <v>5.9624</v>
      </c>
    </row>
    <row r="38" spans="1:8" ht="12.75">
      <c r="A38" s="95" t="s">
        <v>145</v>
      </c>
      <c r="B38" s="95" t="s">
        <v>481</v>
      </c>
      <c r="C38" s="96">
        <v>300.8714</v>
      </c>
      <c r="D38" s="105">
        <v>154.0411</v>
      </c>
      <c r="E38" s="98">
        <v>0.1985</v>
      </c>
      <c r="F38" s="98">
        <v>19.5045</v>
      </c>
      <c r="G38" s="98">
        <v>5.3925</v>
      </c>
      <c r="H38" s="98">
        <v>3.4643</v>
      </c>
    </row>
    <row r="39" spans="1:8" ht="12.75">
      <c r="A39" s="101" t="s">
        <v>147</v>
      </c>
      <c r="B39" s="101" t="s">
        <v>148</v>
      </c>
      <c r="C39" s="102">
        <v>23.8095</v>
      </c>
      <c r="D39" s="106">
        <v>161.6757</v>
      </c>
      <c r="E39" s="104">
        <v>0.042</v>
      </c>
      <c r="F39" s="104">
        <v>11.6892</v>
      </c>
      <c r="G39" s="104">
        <v>2.464</v>
      </c>
      <c r="H39" s="104">
        <v>2.9014</v>
      </c>
    </row>
    <row r="40" spans="1:8" ht="12.75">
      <c r="A40" s="95" t="s">
        <v>149</v>
      </c>
      <c r="B40" s="95" t="s">
        <v>150</v>
      </c>
      <c r="C40" s="96">
        <v>45.2312</v>
      </c>
      <c r="D40" s="105">
        <v>159.1247</v>
      </c>
      <c r="E40" s="98">
        <v>0</v>
      </c>
      <c r="F40" s="98">
        <v>14.2085</v>
      </c>
      <c r="G40" s="98">
        <v>2.8152</v>
      </c>
      <c r="H40" s="98">
        <v>4.9966</v>
      </c>
    </row>
    <row r="41" spans="1:8" ht="12.75">
      <c r="A41" s="101" t="s">
        <v>151</v>
      </c>
      <c r="B41" s="101" t="s">
        <v>152</v>
      </c>
      <c r="C41" s="102">
        <v>277.8673</v>
      </c>
      <c r="D41" s="106">
        <v>162.0616</v>
      </c>
      <c r="E41" s="104">
        <v>0.0012</v>
      </c>
      <c r="F41" s="104">
        <v>11.234</v>
      </c>
      <c r="G41" s="104">
        <v>2.9383</v>
      </c>
      <c r="H41" s="104">
        <v>1.8705</v>
      </c>
    </row>
    <row r="42" spans="1:8" ht="12.75">
      <c r="A42" s="95" t="s">
        <v>153</v>
      </c>
      <c r="B42" s="95" t="s">
        <v>482</v>
      </c>
      <c r="C42" s="96">
        <v>16.5</v>
      </c>
      <c r="D42" s="105">
        <v>151.2525</v>
      </c>
      <c r="E42" s="98">
        <v>0.2828</v>
      </c>
      <c r="F42" s="98">
        <v>22.4747</v>
      </c>
      <c r="G42" s="98">
        <v>1.7778</v>
      </c>
      <c r="H42" s="98">
        <v>7.404</v>
      </c>
    </row>
    <row r="43" spans="1:8" ht="12.75">
      <c r="A43" s="101" t="s">
        <v>155</v>
      </c>
      <c r="B43" s="101" t="s">
        <v>483</v>
      </c>
      <c r="C43" s="102">
        <v>19.6413</v>
      </c>
      <c r="D43" s="106">
        <v>160.7578</v>
      </c>
      <c r="E43" s="104">
        <v>0.9504</v>
      </c>
      <c r="F43" s="104">
        <v>15.4361</v>
      </c>
      <c r="G43" s="104">
        <v>3.8694</v>
      </c>
      <c r="H43" s="104">
        <v>7.2112</v>
      </c>
    </row>
    <row r="44" spans="1:8" ht="12.75">
      <c r="A44" s="95" t="s">
        <v>157</v>
      </c>
      <c r="B44" s="95" t="s">
        <v>484</v>
      </c>
      <c r="C44" s="96">
        <v>118.8829</v>
      </c>
      <c r="D44" s="105">
        <v>155.2157</v>
      </c>
      <c r="E44" s="98">
        <v>0.2278</v>
      </c>
      <c r="F44" s="98">
        <v>18.4096</v>
      </c>
      <c r="G44" s="98">
        <v>2.7142</v>
      </c>
      <c r="H44" s="98">
        <v>10.225</v>
      </c>
    </row>
    <row r="45" spans="1:8" ht="12.75">
      <c r="A45" s="101" t="s">
        <v>159</v>
      </c>
      <c r="B45" s="101" t="s">
        <v>485</v>
      </c>
      <c r="C45" s="102">
        <v>56.8333</v>
      </c>
      <c r="D45" s="106">
        <v>150.5594</v>
      </c>
      <c r="E45" s="104">
        <v>0</v>
      </c>
      <c r="F45" s="104">
        <v>22.6959</v>
      </c>
      <c r="G45" s="104">
        <v>5.8651</v>
      </c>
      <c r="H45" s="104">
        <v>10.0352</v>
      </c>
    </row>
    <row r="46" spans="1:8" ht="12.75">
      <c r="A46" s="95" t="s">
        <v>161</v>
      </c>
      <c r="B46" s="95" t="s">
        <v>162</v>
      </c>
      <c r="C46" s="96">
        <v>10.5</v>
      </c>
      <c r="D46" s="105">
        <v>161.4444</v>
      </c>
      <c r="E46" s="98">
        <v>0.0635</v>
      </c>
      <c r="F46" s="98">
        <v>10.9206</v>
      </c>
      <c r="G46" s="98">
        <v>0</v>
      </c>
      <c r="H46" s="98">
        <v>7.4048</v>
      </c>
    </row>
    <row r="47" spans="1:8" ht="12.75">
      <c r="A47" s="101" t="s">
        <v>163</v>
      </c>
      <c r="B47" s="101" t="s">
        <v>164</v>
      </c>
      <c r="C47" s="102">
        <v>65.7949</v>
      </c>
      <c r="D47" s="106">
        <v>151.7998</v>
      </c>
      <c r="E47" s="104">
        <v>0</v>
      </c>
      <c r="F47" s="104">
        <v>21.2955</v>
      </c>
      <c r="G47" s="104">
        <v>5.6299</v>
      </c>
      <c r="H47" s="104">
        <v>10.4827</v>
      </c>
    </row>
    <row r="48" spans="1:8" ht="12.75">
      <c r="A48" s="95" t="s">
        <v>165</v>
      </c>
      <c r="B48" s="95" t="s">
        <v>166</v>
      </c>
      <c r="C48" s="96">
        <v>111.5556</v>
      </c>
      <c r="D48" s="105">
        <v>154.3418</v>
      </c>
      <c r="E48" s="98">
        <v>0.0323</v>
      </c>
      <c r="F48" s="98">
        <v>19.1613</v>
      </c>
      <c r="G48" s="98">
        <v>3.6096</v>
      </c>
      <c r="H48" s="98">
        <v>9.9442</v>
      </c>
    </row>
    <row r="49" spans="1:8" ht="12.75">
      <c r="A49" s="101" t="s">
        <v>167</v>
      </c>
      <c r="B49" s="101" t="s">
        <v>168</v>
      </c>
      <c r="C49" s="102">
        <v>146.9529</v>
      </c>
      <c r="D49" s="106">
        <v>158.1641</v>
      </c>
      <c r="E49" s="104">
        <v>0.025</v>
      </c>
      <c r="F49" s="104">
        <v>15.2491</v>
      </c>
      <c r="G49" s="104">
        <v>4.714</v>
      </c>
      <c r="H49" s="104">
        <v>8.5339</v>
      </c>
    </row>
    <row r="50" spans="1:8" ht="12.75">
      <c r="A50" s="95" t="s">
        <v>169</v>
      </c>
      <c r="B50" s="95" t="s">
        <v>170</v>
      </c>
      <c r="C50" s="96">
        <v>14.2386</v>
      </c>
      <c r="D50" s="105">
        <v>159.6657</v>
      </c>
      <c r="E50" s="98">
        <v>0</v>
      </c>
      <c r="F50" s="98">
        <v>13.8532</v>
      </c>
      <c r="G50" s="98">
        <v>2.9965</v>
      </c>
      <c r="H50" s="98">
        <v>6.8359</v>
      </c>
    </row>
    <row r="51" spans="1:8" ht="12.75">
      <c r="A51" s="101" t="s">
        <v>171</v>
      </c>
      <c r="B51" s="101" t="s">
        <v>172</v>
      </c>
      <c r="C51" s="102">
        <v>22.1165</v>
      </c>
      <c r="D51" s="106">
        <v>156.7438</v>
      </c>
      <c r="E51" s="104">
        <v>1.0607</v>
      </c>
      <c r="F51" s="104">
        <v>17.8072</v>
      </c>
      <c r="G51" s="104">
        <v>3.7378</v>
      </c>
      <c r="H51" s="104">
        <v>12.5397</v>
      </c>
    </row>
    <row r="52" spans="1:8" ht="12.75">
      <c r="A52" s="95" t="s">
        <v>173</v>
      </c>
      <c r="B52" s="95" t="s">
        <v>486</v>
      </c>
      <c r="C52" s="96">
        <v>52.573</v>
      </c>
      <c r="D52" s="105">
        <v>155.9324</v>
      </c>
      <c r="E52" s="98">
        <v>0.1886</v>
      </c>
      <c r="F52" s="98">
        <v>17.4924</v>
      </c>
      <c r="G52" s="98">
        <v>3.855</v>
      </c>
      <c r="H52" s="98">
        <v>10.4902</v>
      </c>
    </row>
    <row r="53" spans="1:8" ht="12.75">
      <c r="A53" s="101" t="s">
        <v>175</v>
      </c>
      <c r="B53" s="101" t="s">
        <v>176</v>
      </c>
      <c r="C53" s="102">
        <v>53.7667</v>
      </c>
      <c r="D53" s="106">
        <v>157.0552</v>
      </c>
      <c r="E53" s="104">
        <v>0.62</v>
      </c>
      <c r="F53" s="104">
        <v>17.2099</v>
      </c>
      <c r="G53" s="104">
        <v>3.2238</v>
      </c>
      <c r="H53" s="104">
        <v>9.58</v>
      </c>
    </row>
    <row r="54" spans="1:8" ht="12.75">
      <c r="A54" s="95" t="s">
        <v>179</v>
      </c>
      <c r="B54" s="95" t="s">
        <v>180</v>
      </c>
      <c r="C54" s="96">
        <v>40.2307</v>
      </c>
      <c r="D54" s="105">
        <v>148.4397</v>
      </c>
      <c r="E54" s="98">
        <v>0</v>
      </c>
      <c r="F54" s="98">
        <v>24.895</v>
      </c>
      <c r="G54" s="98">
        <v>5.4618</v>
      </c>
      <c r="H54" s="98">
        <v>10.8938</v>
      </c>
    </row>
    <row r="55" spans="1:8" ht="12.75">
      <c r="A55" s="101" t="s">
        <v>181</v>
      </c>
      <c r="B55" s="101" t="s">
        <v>487</v>
      </c>
      <c r="C55" s="102">
        <v>149.6977</v>
      </c>
      <c r="D55" s="106">
        <v>147.5387</v>
      </c>
      <c r="E55" s="104">
        <v>0.3178</v>
      </c>
      <c r="F55" s="104">
        <v>25.5807</v>
      </c>
      <c r="G55" s="104">
        <v>8.1932</v>
      </c>
      <c r="H55" s="104">
        <v>10.0984</v>
      </c>
    </row>
    <row r="56" spans="1:8" ht="12.75">
      <c r="A56" s="95" t="s">
        <v>185</v>
      </c>
      <c r="B56" s="95" t="s">
        <v>186</v>
      </c>
      <c r="C56" s="96">
        <v>1834.3269</v>
      </c>
      <c r="D56" s="105">
        <v>154.384</v>
      </c>
      <c r="E56" s="98">
        <v>0.2394</v>
      </c>
      <c r="F56" s="98">
        <v>20.8998</v>
      </c>
      <c r="G56" s="98">
        <v>4.9567</v>
      </c>
      <c r="H56" s="98">
        <v>9.3982</v>
      </c>
    </row>
    <row r="57" spans="1:8" ht="12.75">
      <c r="A57" s="101" t="s">
        <v>187</v>
      </c>
      <c r="B57" s="101" t="s">
        <v>188</v>
      </c>
      <c r="C57" s="102">
        <v>69.0905</v>
      </c>
      <c r="D57" s="106">
        <v>155.7993</v>
      </c>
      <c r="E57" s="104">
        <v>0</v>
      </c>
      <c r="F57" s="104">
        <v>17.5338</v>
      </c>
      <c r="G57" s="104">
        <v>1.2737</v>
      </c>
      <c r="H57" s="104">
        <v>10.2571</v>
      </c>
    </row>
    <row r="58" spans="1:8" ht="12.75">
      <c r="A58" s="95" t="s">
        <v>191</v>
      </c>
      <c r="B58" s="95" t="s">
        <v>192</v>
      </c>
      <c r="C58" s="96">
        <v>280.4138</v>
      </c>
      <c r="D58" s="105">
        <v>151.5679</v>
      </c>
      <c r="E58" s="98">
        <v>0</v>
      </c>
      <c r="F58" s="98">
        <v>21.7778</v>
      </c>
      <c r="G58" s="98">
        <v>6.8598</v>
      </c>
      <c r="H58" s="98">
        <v>9.4262</v>
      </c>
    </row>
    <row r="59" spans="1:8" ht="12.75">
      <c r="A59" s="101" t="s">
        <v>193</v>
      </c>
      <c r="B59" s="101" t="s">
        <v>194</v>
      </c>
      <c r="C59" s="102">
        <v>166.4232</v>
      </c>
      <c r="D59" s="106">
        <v>158.056</v>
      </c>
      <c r="E59" s="104">
        <v>0.38</v>
      </c>
      <c r="F59" s="104">
        <v>15.8582</v>
      </c>
      <c r="G59" s="104">
        <v>3.3729</v>
      </c>
      <c r="H59" s="104">
        <v>8.8079</v>
      </c>
    </row>
    <row r="60" spans="1:8" ht="12.75">
      <c r="A60" s="95" t="s">
        <v>195</v>
      </c>
      <c r="B60" s="95" t="s">
        <v>196</v>
      </c>
      <c r="C60" s="96">
        <v>56.5146</v>
      </c>
      <c r="D60" s="105">
        <v>148.5446</v>
      </c>
      <c r="E60" s="98">
        <v>0.463</v>
      </c>
      <c r="F60" s="98">
        <v>25.3188</v>
      </c>
      <c r="G60" s="98">
        <v>7.138</v>
      </c>
      <c r="H60" s="98">
        <v>11.6303</v>
      </c>
    </row>
    <row r="61" spans="1:8" ht="12.75">
      <c r="A61" s="101" t="s">
        <v>197</v>
      </c>
      <c r="B61" s="101" t="s">
        <v>198</v>
      </c>
      <c r="C61" s="102">
        <v>27.6667</v>
      </c>
      <c r="D61" s="106">
        <v>155.1715</v>
      </c>
      <c r="E61" s="104">
        <v>0</v>
      </c>
      <c r="F61" s="104">
        <v>18.1295</v>
      </c>
      <c r="G61" s="104">
        <v>0.9157</v>
      </c>
      <c r="H61" s="104">
        <v>12.0241</v>
      </c>
    </row>
    <row r="62" spans="1:8" ht="12.75">
      <c r="A62" s="95" t="s">
        <v>201</v>
      </c>
      <c r="B62" s="95" t="s">
        <v>202</v>
      </c>
      <c r="C62" s="96">
        <v>27.2581</v>
      </c>
      <c r="D62" s="105">
        <v>148.2327</v>
      </c>
      <c r="E62" s="98">
        <v>1.7854</v>
      </c>
      <c r="F62" s="98">
        <v>17.3156</v>
      </c>
      <c r="G62" s="98">
        <v>2.1553</v>
      </c>
      <c r="H62" s="98">
        <v>8.2774</v>
      </c>
    </row>
    <row r="63" spans="1:8" ht="12.75">
      <c r="A63" s="101" t="s">
        <v>203</v>
      </c>
      <c r="B63" s="101" t="s">
        <v>488</v>
      </c>
      <c r="C63" s="102">
        <v>116.2445</v>
      </c>
      <c r="D63" s="106">
        <v>151.2269</v>
      </c>
      <c r="E63" s="104">
        <v>0.2093</v>
      </c>
      <c r="F63" s="104">
        <v>20.9397</v>
      </c>
      <c r="G63" s="104">
        <v>6.8405</v>
      </c>
      <c r="H63" s="104">
        <v>10.127</v>
      </c>
    </row>
    <row r="64" spans="1:8" ht="12.75">
      <c r="A64" s="95" t="s">
        <v>205</v>
      </c>
      <c r="B64" s="95" t="s">
        <v>489</v>
      </c>
      <c r="C64" s="96">
        <v>34.1666</v>
      </c>
      <c r="D64" s="105">
        <v>157.4832</v>
      </c>
      <c r="E64" s="98">
        <v>0</v>
      </c>
      <c r="F64" s="98">
        <v>15.7464</v>
      </c>
      <c r="G64" s="98">
        <v>4.9171</v>
      </c>
      <c r="H64" s="98">
        <v>8.7415</v>
      </c>
    </row>
    <row r="65" spans="1:8" ht="12.75">
      <c r="A65" s="101" t="s">
        <v>207</v>
      </c>
      <c r="B65" s="101" t="s">
        <v>208</v>
      </c>
      <c r="C65" s="102">
        <v>120.8049</v>
      </c>
      <c r="D65" s="106">
        <v>153.6293</v>
      </c>
      <c r="E65" s="104">
        <v>0.5463</v>
      </c>
      <c r="F65" s="104">
        <v>20.2917</v>
      </c>
      <c r="G65" s="104">
        <v>1.799</v>
      </c>
      <c r="H65" s="104">
        <v>12.3298</v>
      </c>
    </row>
    <row r="66" spans="1:8" ht="12.75">
      <c r="A66" s="95" t="s">
        <v>209</v>
      </c>
      <c r="B66" s="95" t="s">
        <v>490</v>
      </c>
      <c r="C66" s="96">
        <v>50.5604</v>
      </c>
      <c r="D66" s="105">
        <v>151.599</v>
      </c>
      <c r="E66" s="98">
        <v>0.0231</v>
      </c>
      <c r="F66" s="98">
        <v>21.8367</v>
      </c>
      <c r="G66" s="98">
        <v>7.0616</v>
      </c>
      <c r="H66" s="98">
        <v>11.3857</v>
      </c>
    </row>
    <row r="67" spans="1:8" ht="12.75">
      <c r="A67" s="101" t="s">
        <v>211</v>
      </c>
      <c r="B67" s="101" t="s">
        <v>212</v>
      </c>
      <c r="C67" s="102">
        <v>161.4663</v>
      </c>
      <c r="D67" s="106">
        <v>156.7046</v>
      </c>
      <c r="E67" s="104">
        <v>14.2212</v>
      </c>
      <c r="F67" s="104">
        <v>20.6666</v>
      </c>
      <c r="G67" s="104">
        <v>2.7663</v>
      </c>
      <c r="H67" s="104">
        <v>12.9006</v>
      </c>
    </row>
    <row r="68" spans="1:8" ht="12.75">
      <c r="A68" s="95" t="s">
        <v>213</v>
      </c>
      <c r="B68" s="95" t="s">
        <v>214</v>
      </c>
      <c r="C68" s="96">
        <v>475.2211</v>
      </c>
      <c r="D68" s="105">
        <v>146.6817</v>
      </c>
      <c r="E68" s="98">
        <v>1.3246</v>
      </c>
      <c r="F68" s="98">
        <v>21.1626</v>
      </c>
      <c r="G68" s="98">
        <v>7.0008</v>
      </c>
      <c r="H68" s="98">
        <v>11.6099</v>
      </c>
    </row>
    <row r="69" spans="1:8" ht="12.75">
      <c r="A69" s="101" t="s">
        <v>215</v>
      </c>
      <c r="B69" s="101" t="s">
        <v>216</v>
      </c>
      <c r="C69" s="102">
        <v>33.6667</v>
      </c>
      <c r="D69" s="106">
        <v>157.71</v>
      </c>
      <c r="E69" s="104">
        <v>0.703</v>
      </c>
      <c r="F69" s="104">
        <v>14.1141</v>
      </c>
      <c r="G69" s="104">
        <v>2.7797</v>
      </c>
      <c r="H69" s="104">
        <v>7.4059</v>
      </c>
    </row>
    <row r="70" spans="1:8" ht="12.75">
      <c r="A70" s="95" t="s">
        <v>217</v>
      </c>
      <c r="B70" s="95" t="s">
        <v>218</v>
      </c>
      <c r="C70" s="96">
        <v>834.6309</v>
      </c>
      <c r="D70" s="105">
        <v>156.5292</v>
      </c>
      <c r="E70" s="98">
        <v>0.3675</v>
      </c>
      <c r="F70" s="98">
        <v>17.1018</v>
      </c>
      <c r="G70" s="98">
        <v>4.4521</v>
      </c>
      <c r="H70" s="98">
        <v>5.3401</v>
      </c>
    </row>
    <row r="71" spans="1:8" ht="12.75">
      <c r="A71" s="101" t="s">
        <v>219</v>
      </c>
      <c r="B71" s="101" t="s">
        <v>220</v>
      </c>
      <c r="C71" s="102">
        <v>19.866</v>
      </c>
      <c r="D71" s="106">
        <v>158.8375</v>
      </c>
      <c r="E71" s="104">
        <v>0</v>
      </c>
      <c r="F71" s="104">
        <v>14.4904</v>
      </c>
      <c r="G71" s="104">
        <v>3.3558</v>
      </c>
      <c r="H71" s="104">
        <v>7.0069</v>
      </c>
    </row>
    <row r="72" spans="1:8" ht="12.75">
      <c r="A72" s="95" t="s">
        <v>221</v>
      </c>
      <c r="B72" s="95" t="s">
        <v>222</v>
      </c>
      <c r="C72" s="96">
        <v>22.67</v>
      </c>
      <c r="D72" s="105">
        <v>159.8762</v>
      </c>
      <c r="E72" s="98">
        <v>0.6249</v>
      </c>
      <c r="F72" s="98">
        <v>20.6264</v>
      </c>
      <c r="G72" s="98">
        <v>6.896</v>
      </c>
      <c r="H72" s="98">
        <v>11.4524</v>
      </c>
    </row>
    <row r="73" spans="1:8" ht="12.75">
      <c r="A73" s="101" t="s">
        <v>223</v>
      </c>
      <c r="B73" s="101" t="s">
        <v>224</v>
      </c>
      <c r="C73" s="102">
        <v>102.6729</v>
      </c>
      <c r="D73" s="106">
        <v>156.8579</v>
      </c>
      <c r="E73" s="104">
        <v>1.5327</v>
      </c>
      <c r="F73" s="104">
        <v>18.0259</v>
      </c>
      <c r="G73" s="104">
        <v>3.4283</v>
      </c>
      <c r="H73" s="104">
        <v>8.9958</v>
      </c>
    </row>
    <row r="74" spans="1:8" ht="12.75">
      <c r="A74" s="95" t="s">
        <v>225</v>
      </c>
      <c r="B74" s="95" t="s">
        <v>491</v>
      </c>
      <c r="C74" s="96">
        <v>85.5113</v>
      </c>
      <c r="D74" s="105">
        <v>147.3775</v>
      </c>
      <c r="E74" s="98">
        <v>0</v>
      </c>
      <c r="F74" s="98">
        <v>25.2016</v>
      </c>
      <c r="G74" s="98">
        <v>5.854</v>
      </c>
      <c r="H74" s="98">
        <v>13.1384</v>
      </c>
    </row>
    <row r="75" spans="1:8" ht="12.75">
      <c r="A75" s="101" t="s">
        <v>227</v>
      </c>
      <c r="B75" s="101" t="s">
        <v>228</v>
      </c>
      <c r="C75" s="102">
        <v>446.9745</v>
      </c>
      <c r="D75" s="106">
        <v>158.8811</v>
      </c>
      <c r="E75" s="104">
        <v>0.4559</v>
      </c>
      <c r="F75" s="104">
        <v>15.2554</v>
      </c>
      <c r="G75" s="104">
        <v>3.7115</v>
      </c>
      <c r="H75" s="104">
        <v>4.5768</v>
      </c>
    </row>
    <row r="76" spans="1:8" ht="12.75">
      <c r="A76" s="95" t="s">
        <v>229</v>
      </c>
      <c r="B76" s="95" t="s">
        <v>230</v>
      </c>
      <c r="C76" s="96">
        <v>29.91</v>
      </c>
      <c r="D76" s="105">
        <v>159.484</v>
      </c>
      <c r="E76" s="98">
        <v>0.0724</v>
      </c>
      <c r="F76" s="98">
        <v>14.0951</v>
      </c>
      <c r="G76" s="98">
        <v>0.6687</v>
      </c>
      <c r="H76" s="98">
        <v>9.6233</v>
      </c>
    </row>
    <row r="77" spans="1:8" ht="12.75">
      <c r="A77" s="101" t="s">
        <v>231</v>
      </c>
      <c r="B77" s="101" t="s">
        <v>232</v>
      </c>
      <c r="C77" s="102">
        <v>15.9126</v>
      </c>
      <c r="D77" s="106">
        <v>158.8469</v>
      </c>
      <c r="E77" s="104">
        <v>0.1885</v>
      </c>
      <c r="F77" s="104">
        <v>13.7889</v>
      </c>
      <c r="G77" s="104">
        <v>0.6703</v>
      </c>
      <c r="H77" s="104">
        <v>10.7253</v>
      </c>
    </row>
    <row r="78" spans="1:8" ht="12.75">
      <c r="A78" s="95" t="s">
        <v>233</v>
      </c>
      <c r="B78" s="95" t="s">
        <v>234</v>
      </c>
      <c r="C78" s="96">
        <v>21.9707</v>
      </c>
      <c r="D78" s="105">
        <v>155.1428</v>
      </c>
      <c r="E78" s="98">
        <v>0.8838</v>
      </c>
      <c r="F78" s="98">
        <v>17.6125</v>
      </c>
      <c r="G78" s="98">
        <v>1.5779</v>
      </c>
      <c r="H78" s="98">
        <v>10.5178</v>
      </c>
    </row>
    <row r="79" spans="1:8" ht="12.75">
      <c r="A79" s="101" t="s">
        <v>235</v>
      </c>
      <c r="B79" s="101" t="s">
        <v>236</v>
      </c>
      <c r="C79" s="102">
        <v>93.524</v>
      </c>
      <c r="D79" s="106">
        <v>149.4151</v>
      </c>
      <c r="E79" s="104">
        <v>0</v>
      </c>
      <c r="F79" s="104">
        <v>23.9146</v>
      </c>
      <c r="G79" s="104">
        <v>7.3457</v>
      </c>
      <c r="H79" s="104">
        <v>9.5492</v>
      </c>
    </row>
    <row r="80" spans="1:8" ht="12.75">
      <c r="A80" s="95" t="s">
        <v>237</v>
      </c>
      <c r="B80" s="95" t="s">
        <v>238</v>
      </c>
      <c r="C80" s="96">
        <v>189.4226</v>
      </c>
      <c r="D80" s="105">
        <v>151.109</v>
      </c>
      <c r="E80" s="98">
        <v>0.0004</v>
      </c>
      <c r="F80" s="98">
        <v>22.7361</v>
      </c>
      <c r="G80" s="98">
        <v>5.6945</v>
      </c>
      <c r="H80" s="98">
        <v>10.2686</v>
      </c>
    </row>
    <row r="81" spans="1:8" ht="12.75">
      <c r="A81" s="101" t="s">
        <v>239</v>
      </c>
      <c r="B81" s="101" t="s">
        <v>492</v>
      </c>
      <c r="C81" s="102">
        <v>933.8716</v>
      </c>
      <c r="D81" s="106">
        <v>155.8777</v>
      </c>
      <c r="E81" s="104">
        <v>0.2825</v>
      </c>
      <c r="F81" s="104">
        <v>18.088</v>
      </c>
      <c r="G81" s="104">
        <v>3.3603</v>
      </c>
      <c r="H81" s="104">
        <v>9.5756</v>
      </c>
    </row>
    <row r="82" spans="1:8" ht="12.75">
      <c r="A82" s="95" t="s">
        <v>241</v>
      </c>
      <c r="B82" s="95" t="s">
        <v>242</v>
      </c>
      <c r="C82" s="96">
        <v>20</v>
      </c>
      <c r="D82" s="105">
        <v>157.2188</v>
      </c>
      <c r="E82" s="98">
        <v>0.4167</v>
      </c>
      <c r="F82" s="98">
        <v>16.2838</v>
      </c>
      <c r="G82" s="98">
        <v>1.2667</v>
      </c>
      <c r="H82" s="98">
        <v>9.6333</v>
      </c>
    </row>
    <row r="83" spans="1:8" ht="12.75">
      <c r="A83" s="101" t="s">
        <v>243</v>
      </c>
      <c r="B83" s="101" t="s">
        <v>244</v>
      </c>
      <c r="C83" s="102">
        <v>28.4304</v>
      </c>
      <c r="D83" s="106">
        <v>155.2007</v>
      </c>
      <c r="E83" s="104">
        <v>0</v>
      </c>
      <c r="F83" s="104">
        <v>18.2287</v>
      </c>
      <c r="G83" s="104">
        <v>2.6732</v>
      </c>
      <c r="H83" s="104">
        <v>9.3327</v>
      </c>
    </row>
    <row r="84" spans="1:8" ht="12.75">
      <c r="A84" s="95" t="s">
        <v>245</v>
      </c>
      <c r="B84" s="95" t="s">
        <v>246</v>
      </c>
      <c r="C84" s="96">
        <v>752.8031</v>
      </c>
      <c r="D84" s="105">
        <v>153.2269</v>
      </c>
      <c r="E84" s="98">
        <v>0.3347</v>
      </c>
      <c r="F84" s="98">
        <v>19.8089</v>
      </c>
      <c r="G84" s="98">
        <v>4.001</v>
      </c>
      <c r="H84" s="98">
        <v>9.9709</v>
      </c>
    </row>
    <row r="85" spans="1:8" ht="12.75">
      <c r="A85" s="101" t="s">
        <v>247</v>
      </c>
      <c r="B85" s="101" t="s">
        <v>248</v>
      </c>
      <c r="C85" s="102">
        <v>751.0532</v>
      </c>
      <c r="D85" s="106">
        <v>152.3652</v>
      </c>
      <c r="E85" s="104">
        <v>0</v>
      </c>
      <c r="F85" s="104">
        <v>20.9668</v>
      </c>
      <c r="G85" s="104">
        <v>5.6437</v>
      </c>
      <c r="H85" s="104">
        <v>9.4997</v>
      </c>
    </row>
    <row r="86" spans="1:8" ht="12.75">
      <c r="A86" s="95" t="s">
        <v>249</v>
      </c>
      <c r="B86" s="95" t="s">
        <v>250</v>
      </c>
      <c r="C86" s="96">
        <v>238.2358</v>
      </c>
      <c r="D86" s="105">
        <v>149.2518</v>
      </c>
      <c r="E86" s="98">
        <v>0</v>
      </c>
      <c r="F86" s="98">
        <v>24.8059</v>
      </c>
      <c r="G86" s="98">
        <v>8.6973</v>
      </c>
      <c r="H86" s="98">
        <v>8.6698</v>
      </c>
    </row>
    <row r="87" spans="1:8" ht="12.75">
      <c r="A87" s="101" t="s">
        <v>251</v>
      </c>
      <c r="B87" s="101" t="s">
        <v>493</v>
      </c>
      <c r="C87" s="102">
        <v>12</v>
      </c>
      <c r="D87" s="106">
        <v>155.2511</v>
      </c>
      <c r="E87" s="104">
        <v>0</v>
      </c>
      <c r="F87" s="104">
        <v>17.471</v>
      </c>
      <c r="G87" s="104">
        <v>2.3333</v>
      </c>
      <c r="H87" s="104">
        <v>9.2778</v>
      </c>
    </row>
    <row r="88" spans="1:8" ht="12.75">
      <c r="A88" s="95" t="s">
        <v>253</v>
      </c>
      <c r="B88" s="95" t="s">
        <v>494</v>
      </c>
      <c r="C88" s="96">
        <v>113.3333</v>
      </c>
      <c r="D88" s="105">
        <v>145.1727</v>
      </c>
      <c r="E88" s="98">
        <v>0.0676</v>
      </c>
      <c r="F88" s="98">
        <v>19.8125</v>
      </c>
      <c r="G88" s="98">
        <v>0.4699</v>
      </c>
      <c r="H88" s="98">
        <v>8.811</v>
      </c>
    </row>
    <row r="89" spans="1:8" ht="12.75">
      <c r="A89" s="101" t="s">
        <v>255</v>
      </c>
      <c r="B89" s="101" t="s">
        <v>256</v>
      </c>
      <c r="C89" s="102">
        <v>208.0428</v>
      </c>
      <c r="D89" s="106">
        <v>160.2723</v>
      </c>
      <c r="E89" s="104">
        <v>0.1446</v>
      </c>
      <c r="F89" s="104">
        <v>21.5576</v>
      </c>
      <c r="G89" s="104">
        <v>5.049</v>
      </c>
      <c r="H89" s="104">
        <v>9.7939</v>
      </c>
    </row>
    <row r="90" spans="1:8" ht="12.75">
      <c r="A90" s="95" t="s">
        <v>257</v>
      </c>
      <c r="B90" s="95" t="s">
        <v>258</v>
      </c>
      <c r="C90" s="96">
        <v>25.3329</v>
      </c>
      <c r="D90" s="105">
        <v>159.3392</v>
      </c>
      <c r="E90" s="98">
        <v>0.0329</v>
      </c>
      <c r="F90" s="98">
        <v>13.3292</v>
      </c>
      <c r="G90" s="98">
        <v>0</v>
      </c>
      <c r="H90" s="98">
        <v>8.8536</v>
      </c>
    </row>
    <row r="91" spans="1:8" ht="12.75">
      <c r="A91" s="101" t="s">
        <v>259</v>
      </c>
      <c r="B91" s="101" t="s">
        <v>260</v>
      </c>
      <c r="C91" s="102">
        <v>15.695</v>
      </c>
      <c r="D91" s="106">
        <v>164.803</v>
      </c>
      <c r="E91" s="104">
        <v>6.8759</v>
      </c>
      <c r="F91" s="104">
        <v>14.8211</v>
      </c>
      <c r="G91" s="104">
        <v>0.6796</v>
      </c>
      <c r="H91" s="104">
        <v>6.8398</v>
      </c>
    </row>
    <row r="92" spans="1:8" ht="12.75">
      <c r="A92" s="95" t="s">
        <v>261</v>
      </c>
      <c r="B92" s="95" t="s">
        <v>262</v>
      </c>
      <c r="C92" s="96">
        <v>163.2798</v>
      </c>
      <c r="D92" s="105">
        <v>148.6587</v>
      </c>
      <c r="E92" s="98">
        <v>0.0263</v>
      </c>
      <c r="F92" s="98">
        <v>24.7387</v>
      </c>
      <c r="G92" s="98">
        <v>8.8835</v>
      </c>
      <c r="H92" s="98">
        <v>10.2268</v>
      </c>
    </row>
    <row r="93" spans="1:8" ht="12.75">
      <c r="A93" s="101" t="s">
        <v>263</v>
      </c>
      <c r="B93" s="101" t="s">
        <v>495</v>
      </c>
      <c r="C93" s="102">
        <v>107.2139</v>
      </c>
      <c r="D93" s="106">
        <v>152.1123</v>
      </c>
      <c r="E93" s="104">
        <v>0</v>
      </c>
      <c r="F93" s="104">
        <v>21.1695</v>
      </c>
      <c r="G93" s="104">
        <v>6.8026</v>
      </c>
      <c r="H93" s="104">
        <v>9.1865</v>
      </c>
    </row>
    <row r="94" spans="1:8" ht="12.75">
      <c r="A94" s="95" t="s">
        <v>265</v>
      </c>
      <c r="B94" s="95" t="s">
        <v>266</v>
      </c>
      <c r="C94" s="96">
        <v>15.8443</v>
      </c>
      <c r="D94" s="105">
        <v>151.432</v>
      </c>
      <c r="E94" s="98">
        <v>0</v>
      </c>
      <c r="F94" s="98">
        <v>21.9217</v>
      </c>
      <c r="G94" s="98">
        <v>7.9103</v>
      </c>
      <c r="H94" s="98">
        <v>8.6677</v>
      </c>
    </row>
    <row r="95" spans="1:8" ht="12.75">
      <c r="A95" s="101" t="s">
        <v>267</v>
      </c>
      <c r="B95" s="101" t="s">
        <v>268</v>
      </c>
      <c r="C95" s="102">
        <v>218.9663</v>
      </c>
      <c r="D95" s="106">
        <v>154.0977</v>
      </c>
      <c r="E95" s="104">
        <v>0.1484</v>
      </c>
      <c r="F95" s="104">
        <v>20.2276</v>
      </c>
      <c r="G95" s="104">
        <v>5.6906</v>
      </c>
      <c r="H95" s="104">
        <v>9.672</v>
      </c>
    </row>
    <row r="96" spans="1:8" ht="12.75">
      <c r="A96" s="95" t="s">
        <v>269</v>
      </c>
      <c r="B96" s="95" t="s">
        <v>270</v>
      </c>
      <c r="C96" s="96">
        <v>26.875</v>
      </c>
      <c r="D96" s="105">
        <v>158.0443</v>
      </c>
      <c r="E96" s="98">
        <v>0</v>
      </c>
      <c r="F96" s="98">
        <v>15.3253</v>
      </c>
      <c r="G96" s="98">
        <v>3.0264</v>
      </c>
      <c r="H96" s="98">
        <v>10.3938</v>
      </c>
    </row>
    <row r="97" spans="1:8" ht="12.75">
      <c r="A97" s="101" t="s">
        <v>271</v>
      </c>
      <c r="B97" s="101" t="s">
        <v>272</v>
      </c>
      <c r="C97" s="102">
        <v>57.6839</v>
      </c>
      <c r="D97" s="106">
        <v>157.8634</v>
      </c>
      <c r="E97" s="104">
        <v>0.1936</v>
      </c>
      <c r="F97" s="104">
        <v>17.5676</v>
      </c>
      <c r="G97" s="104">
        <v>5.4752</v>
      </c>
      <c r="H97" s="104">
        <v>8.6723</v>
      </c>
    </row>
    <row r="98" spans="1:8" ht="12.75">
      <c r="A98" s="95" t="s">
        <v>275</v>
      </c>
      <c r="B98" s="95" t="s">
        <v>276</v>
      </c>
      <c r="C98" s="96">
        <v>102.8877</v>
      </c>
      <c r="D98" s="105">
        <v>157.3269</v>
      </c>
      <c r="E98" s="98">
        <v>0.0842</v>
      </c>
      <c r="F98" s="98">
        <v>15.768</v>
      </c>
      <c r="G98" s="98">
        <v>4.0173</v>
      </c>
      <c r="H98" s="98">
        <v>8.2997</v>
      </c>
    </row>
    <row r="99" spans="1:8" ht="12.75">
      <c r="A99" s="101" t="s">
        <v>277</v>
      </c>
      <c r="B99" s="101" t="s">
        <v>278</v>
      </c>
      <c r="C99" s="102">
        <v>189.7146</v>
      </c>
      <c r="D99" s="106">
        <v>153.0858</v>
      </c>
      <c r="E99" s="104">
        <v>0.094</v>
      </c>
      <c r="F99" s="104">
        <v>20.1011</v>
      </c>
      <c r="G99" s="104">
        <v>6.7414</v>
      </c>
      <c r="H99" s="104">
        <v>8.6585</v>
      </c>
    </row>
    <row r="100" spans="1:8" ht="12.75">
      <c r="A100" s="95" t="s">
        <v>279</v>
      </c>
      <c r="B100" s="95" t="s">
        <v>496</v>
      </c>
      <c r="C100" s="96">
        <v>35.2182</v>
      </c>
      <c r="D100" s="105">
        <v>153.3464</v>
      </c>
      <c r="E100" s="98">
        <v>0.543</v>
      </c>
      <c r="F100" s="98">
        <v>20.1515</v>
      </c>
      <c r="G100" s="98">
        <v>6.7011</v>
      </c>
      <c r="H100" s="98">
        <v>8.8212</v>
      </c>
    </row>
    <row r="101" spans="1:8" ht="12.75">
      <c r="A101" s="101" t="s">
        <v>281</v>
      </c>
      <c r="B101" s="101" t="s">
        <v>282</v>
      </c>
      <c r="C101" s="102">
        <v>14.174</v>
      </c>
      <c r="D101" s="106">
        <v>166.0493</v>
      </c>
      <c r="E101" s="104">
        <v>8.4015</v>
      </c>
      <c r="F101" s="104">
        <v>12.7528</v>
      </c>
      <c r="G101" s="104">
        <v>0.6526</v>
      </c>
      <c r="H101" s="104">
        <v>8.9283</v>
      </c>
    </row>
    <row r="102" spans="1:8" ht="12.75">
      <c r="A102" s="95" t="s">
        <v>283</v>
      </c>
      <c r="B102" s="95" t="s">
        <v>284</v>
      </c>
      <c r="C102" s="96">
        <v>11</v>
      </c>
      <c r="D102" s="105">
        <v>154.5606</v>
      </c>
      <c r="E102" s="98">
        <v>0.0455</v>
      </c>
      <c r="F102" s="98">
        <v>19</v>
      </c>
      <c r="G102" s="98">
        <v>1.9394</v>
      </c>
      <c r="H102" s="98">
        <v>11.2121</v>
      </c>
    </row>
    <row r="103" spans="1:8" ht="12.75">
      <c r="A103" s="101" t="s">
        <v>285</v>
      </c>
      <c r="B103" s="101" t="s">
        <v>286</v>
      </c>
      <c r="C103" s="102">
        <v>63.9009</v>
      </c>
      <c r="D103" s="106">
        <v>154.3672</v>
      </c>
      <c r="E103" s="104">
        <v>1.5545</v>
      </c>
      <c r="F103" s="104">
        <v>12.4551</v>
      </c>
      <c r="G103" s="104">
        <v>4.3694</v>
      </c>
      <c r="H103" s="104">
        <v>6.4477</v>
      </c>
    </row>
    <row r="104" spans="1:8" ht="12.75">
      <c r="A104" s="95" t="s">
        <v>287</v>
      </c>
      <c r="B104" s="95" t="s">
        <v>288</v>
      </c>
      <c r="C104" s="96">
        <v>27.0054</v>
      </c>
      <c r="D104" s="105">
        <v>147.2449</v>
      </c>
      <c r="E104" s="98">
        <v>0.1068</v>
      </c>
      <c r="F104" s="98">
        <v>18.7925</v>
      </c>
      <c r="G104" s="98">
        <v>6.3861</v>
      </c>
      <c r="H104" s="98">
        <v>7.983</v>
      </c>
    </row>
    <row r="105" spans="1:8" ht="12.75">
      <c r="A105" s="101" t="s">
        <v>289</v>
      </c>
      <c r="B105" s="101" t="s">
        <v>290</v>
      </c>
      <c r="C105" s="102">
        <v>29.5004</v>
      </c>
      <c r="D105" s="106">
        <v>140.4924</v>
      </c>
      <c r="E105" s="104">
        <v>0.9265</v>
      </c>
      <c r="F105" s="104">
        <v>26.2708</v>
      </c>
      <c r="G105" s="104">
        <v>14.2823</v>
      </c>
      <c r="H105" s="104">
        <v>9.6044</v>
      </c>
    </row>
    <row r="106" spans="1:8" ht="12.75">
      <c r="A106" s="95" t="s">
        <v>291</v>
      </c>
      <c r="B106" s="95" t="s">
        <v>497</v>
      </c>
      <c r="C106" s="96">
        <v>33.4357</v>
      </c>
      <c r="D106" s="105">
        <v>154.745</v>
      </c>
      <c r="E106" s="98">
        <v>0.7153</v>
      </c>
      <c r="F106" s="98">
        <v>18.0477</v>
      </c>
      <c r="G106" s="98">
        <v>4.8965</v>
      </c>
      <c r="H106" s="98">
        <v>9.3959</v>
      </c>
    </row>
    <row r="107" spans="1:8" ht="12.75">
      <c r="A107" s="101" t="s">
        <v>293</v>
      </c>
      <c r="B107" s="101" t="s">
        <v>498</v>
      </c>
      <c r="C107" s="102">
        <v>75.6866</v>
      </c>
      <c r="D107" s="106">
        <v>158.2267</v>
      </c>
      <c r="E107" s="104">
        <v>0.3744</v>
      </c>
      <c r="F107" s="104">
        <v>15.9173</v>
      </c>
      <c r="G107" s="104">
        <v>3.4884</v>
      </c>
      <c r="H107" s="104">
        <v>7.4978</v>
      </c>
    </row>
    <row r="108" spans="1:8" ht="12.75">
      <c r="A108" s="95" t="s">
        <v>295</v>
      </c>
      <c r="B108" s="95" t="s">
        <v>296</v>
      </c>
      <c r="C108" s="96">
        <v>1458.9593</v>
      </c>
      <c r="D108" s="105">
        <v>158.0519</v>
      </c>
      <c r="E108" s="98">
        <v>0.309</v>
      </c>
      <c r="F108" s="98">
        <v>15.958</v>
      </c>
      <c r="G108" s="98">
        <v>7.0198</v>
      </c>
      <c r="H108" s="98">
        <v>4.8053</v>
      </c>
    </row>
    <row r="109" spans="1:8" ht="12.75">
      <c r="A109" s="101" t="s">
        <v>297</v>
      </c>
      <c r="B109" s="101" t="s">
        <v>298</v>
      </c>
      <c r="C109" s="102">
        <v>21.5433</v>
      </c>
      <c r="D109" s="106">
        <v>165.4517</v>
      </c>
      <c r="E109" s="104">
        <v>7.4811</v>
      </c>
      <c r="F109" s="104">
        <v>15.4476</v>
      </c>
      <c r="G109" s="104">
        <v>2.0637</v>
      </c>
      <c r="H109" s="104">
        <v>11.1558</v>
      </c>
    </row>
    <row r="110" spans="1:8" ht="12.75">
      <c r="A110" s="95" t="s">
        <v>299</v>
      </c>
      <c r="B110" s="95" t="s">
        <v>300</v>
      </c>
      <c r="C110" s="96">
        <v>14.4035</v>
      </c>
      <c r="D110" s="105">
        <v>151.7773</v>
      </c>
      <c r="E110" s="98">
        <v>0</v>
      </c>
      <c r="F110" s="98">
        <v>17.2875</v>
      </c>
      <c r="G110" s="98">
        <v>5.5397</v>
      </c>
      <c r="H110" s="98">
        <v>8.6524</v>
      </c>
    </row>
    <row r="111" spans="1:8" ht="12.75">
      <c r="A111" s="101" t="s">
        <v>301</v>
      </c>
      <c r="B111" s="101" t="s">
        <v>499</v>
      </c>
      <c r="C111" s="102">
        <v>560.8814</v>
      </c>
      <c r="D111" s="106">
        <v>142.766</v>
      </c>
      <c r="E111" s="104">
        <v>0.8495</v>
      </c>
      <c r="F111" s="104">
        <v>23.5434</v>
      </c>
      <c r="G111" s="104">
        <v>9.436</v>
      </c>
      <c r="H111" s="104">
        <v>11.2347</v>
      </c>
    </row>
    <row r="112" spans="1:8" ht="12.75">
      <c r="A112" s="95" t="s">
        <v>303</v>
      </c>
      <c r="B112" s="95" t="s">
        <v>304</v>
      </c>
      <c r="C112" s="96">
        <v>92.0835</v>
      </c>
      <c r="D112" s="105">
        <v>155.2102</v>
      </c>
      <c r="E112" s="98">
        <v>1.0112</v>
      </c>
      <c r="F112" s="98">
        <v>21.7382</v>
      </c>
      <c r="G112" s="98">
        <v>9.4823</v>
      </c>
      <c r="H112" s="98">
        <v>11.4588</v>
      </c>
    </row>
    <row r="113" spans="1:8" ht="12.75">
      <c r="A113" s="101" t="s">
        <v>305</v>
      </c>
      <c r="B113" s="101" t="s">
        <v>500</v>
      </c>
      <c r="C113" s="102">
        <v>105.3541</v>
      </c>
      <c r="D113" s="106">
        <v>144.1034</v>
      </c>
      <c r="E113" s="104">
        <v>0.3726</v>
      </c>
      <c r="F113" s="104">
        <v>20.8783</v>
      </c>
      <c r="G113" s="104">
        <v>7.7785</v>
      </c>
      <c r="H113" s="104">
        <v>11.735</v>
      </c>
    </row>
    <row r="114" spans="1:8" ht="12.75">
      <c r="A114" s="95" t="s">
        <v>307</v>
      </c>
      <c r="B114" s="95" t="s">
        <v>308</v>
      </c>
      <c r="C114" s="96">
        <v>89.3352</v>
      </c>
      <c r="D114" s="105">
        <v>144.9974</v>
      </c>
      <c r="E114" s="98">
        <v>5.457</v>
      </c>
      <c r="F114" s="98">
        <v>23.3134</v>
      </c>
      <c r="G114" s="98">
        <v>4.1072</v>
      </c>
      <c r="H114" s="98">
        <v>8.1477</v>
      </c>
    </row>
    <row r="115" spans="1:8" ht="12.75">
      <c r="A115" s="101" t="s">
        <v>309</v>
      </c>
      <c r="B115" s="101" t="s">
        <v>501</v>
      </c>
      <c r="C115" s="102">
        <v>145.7653</v>
      </c>
      <c r="D115" s="106">
        <v>152.9279</v>
      </c>
      <c r="E115" s="104">
        <v>2.4217</v>
      </c>
      <c r="F115" s="104">
        <v>18.9082</v>
      </c>
      <c r="G115" s="104">
        <v>3.5265</v>
      </c>
      <c r="H115" s="104">
        <v>9.6859</v>
      </c>
    </row>
    <row r="116" spans="1:8" ht="12.75">
      <c r="A116" s="95" t="s">
        <v>311</v>
      </c>
      <c r="B116" s="95" t="s">
        <v>312</v>
      </c>
      <c r="C116" s="96">
        <v>33.1298</v>
      </c>
      <c r="D116" s="105">
        <v>149.4193</v>
      </c>
      <c r="E116" s="98">
        <v>1.4665</v>
      </c>
      <c r="F116" s="98">
        <v>21.7409</v>
      </c>
      <c r="G116" s="98">
        <v>8.2006</v>
      </c>
      <c r="H116" s="98">
        <v>6.2443</v>
      </c>
    </row>
    <row r="117" spans="1:8" ht="12.75">
      <c r="A117" s="101" t="s">
        <v>313</v>
      </c>
      <c r="B117" s="101" t="s">
        <v>314</v>
      </c>
      <c r="C117" s="102">
        <v>11.4619</v>
      </c>
      <c r="D117" s="106">
        <v>141.4978</v>
      </c>
      <c r="E117" s="104">
        <v>0.1454</v>
      </c>
      <c r="F117" s="104">
        <v>31.3502</v>
      </c>
      <c r="G117" s="104">
        <v>15.5879</v>
      </c>
      <c r="H117" s="104">
        <v>11.0366</v>
      </c>
    </row>
    <row r="118" spans="1:8" ht="12.75">
      <c r="A118" s="95" t="s">
        <v>315</v>
      </c>
      <c r="B118" s="95" t="s">
        <v>316</v>
      </c>
      <c r="C118" s="96">
        <v>35.2639</v>
      </c>
      <c r="D118" s="105">
        <v>155.5491</v>
      </c>
      <c r="E118" s="98">
        <v>1.1213</v>
      </c>
      <c r="F118" s="98">
        <v>18.8033</v>
      </c>
      <c r="G118" s="98">
        <v>4.0835</v>
      </c>
      <c r="H118" s="98">
        <v>9.7786</v>
      </c>
    </row>
    <row r="119" spans="1:8" ht="12.75">
      <c r="A119" s="101" t="s">
        <v>317</v>
      </c>
      <c r="B119" s="101" t="s">
        <v>318</v>
      </c>
      <c r="C119" s="102">
        <v>27.6868</v>
      </c>
      <c r="D119" s="106">
        <v>165.3104</v>
      </c>
      <c r="E119" s="104">
        <v>13.7581</v>
      </c>
      <c r="F119" s="104">
        <v>21.7673</v>
      </c>
      <c r="G119" s="104">
        <v>5.3455</v>
      </c>
      <c r="H119" s="104">
        <v>11.0763</v>
      </c>
    </row>
    <row r="120" spans="1:8" ht="12.75">
      <c r="A120" s="95" t="s">
        <v>321</v>
      </c>
      <c r="B120" s="95" t="s">
        <v>322</v>
      </c>
      <c r="C120" s="96">
        <v>20.5176</v>
      </c>
      <c r="D120" s="105">
        <v>153.5064</v>
      </c>
      <c r="E120" s="98">
        <v>1.9699</v>
      </c>
      <c r="F120" s="98">
        <v>21.5344</v>
      </c>
      <c r="G120" s="98">
        <v>6.1086</v>
      </c>
      <c r="H120" s="98">
        <v>10.5275</v>
      </c>
    </row>
    <row r="121" spans="1:8" ht="12.75">
      <c r="A121" s="101" t="s">
        <v>323</v>
      </c>
      <c r="B121" s="101" t="s">
        <v>502</v>
      </c>
      <c r="C121" s="102">
        <v>35.5898</v>
      </c>
      <c r="D121" s="106">
        <v>152.6381</v>
      </c>
      <c r="E121" s="104">
        <v>0.2716</v>
      </c>
      <c r="F121" s="104">
        <v>21.0797</v>
      </c>
      <c r="G121" s="104">
        <v>7.3055</v>
      </c>
      <c r="H121" s="104">
        <v>10.2276</v>
      </c>
    </row>
    <row r="122" spans="1:8" ht="12.75">
      <c r="A122" s="95" t="s">
        <v>325</v>
      </c>
      <c r="B122" s="95" t="s">
        <v>326</v>
      </c>
      <c r="C122" s="96">
        <v>29</v>
      </c>
      <c r="D122" s="105">
        <v>158.4454</v>
      </c>
      <c r="E122" s="98">
        <v>2.1121</v>
      </c>
      <c r="F122" s="98">
        <v>17.0345</v>
      </c>
      <c r="G122" s="98">
        <v>3.4023</v>
      </c>
      <c r="H122" s="98">
        <v>9.2644</v>
      </c>
    </row>
    <row r="123" spans="1:8" ht="12.75">
      <c r="A123" s="101" t="s">
        <v>327</v>
      </c>
      <c r="B123" s="101" t="s">
        <v>328</v>
      </c>
      <c r="C123" s="102">
        <v>15</v>
      </c>
      <c r="D123" s="106">
        <v>153.0278</v>
      </c>
      <c r="E123" s="104">
        <v>3.8833</v>
      </c>
      <c r="F123" s="104">
        <v>24.1833</v>
      </c>
      <c r="G123" s="104">
        <v>11.9111</v>
      </c>
      <c r="H123" s="104">
        <v>9.2444</v>
      </c>
    </row>
    <row r="124" spans="1:8" ht="12.75">
      <c r="A124" s="95" t="s">
        <v>331</v>
      </c>
      <c r="B124" s="95" t="s">
        <v>332</v>
      </c>
      <c r="C124" s="96">
        <v>51.4631</v>
      </c>
      <c r="D124" s="105">
        <v>155.146</v>
      </c>
      <c r="E124" s="98">
        <v>1.9237</v>
      </c>
      <c r="F124" s="98">
        <v>20.0532</v>
      </c>
      <c r="G124" s="98">
        <v>5.5962</v>
      </c>
      <c r="H124" s="98">
        <v>10.3116</v>
      </c>
    </row>
    <row r="125" spans="1:8" ht="12.75">
      <c r="A125" s="101" t="s">
        <v>333</v>
      </c>
      <c r="B125" s="101" t="s">
        <v>334</v>
      </c>
      <c r="C125" s="102">
        <v>59.9686</v>
      </c>
      <c r="D125" s="106">
        <v>153.6846</v>
      </c>
      <c r="E125" s="104">
        <v>0.4683</v>
      </c>
      <c r="F125" s="104">
        <v>20.0251</v>
      </c>
      <c r="G125" s="104">
        <v>7.0926</v>
      </c>
      <c r="H125" s="104">
        <v>8.7553</v>
      </c>
    </row>
    <row r="126" spans="1:8" ht="12.75">
      <c r="A126" s="95" t="s">
        <v>335</v>
      </c>
      <c r="B126" s="95" t="s">
        <v>503</v>
      </c>
      <c r="C126" s="96">
        <v>26.1057</v>
      </c>
      <c r="D126" s="105">
        <v>151.3463</v>
      </c>
      <c r="E126" s="98">
        <v>1.1524</v>
      </c>
      <c r="F126" s="98">
        <v>23.0505</v>
      </c>
      <c r="G126" s="98">
        <v>10.4703</v>
      </c>
      <c r="H126" s="98">
        <v>10.1127</v>
      </c>
    </row>
    <row r="127" spans="1:8" ht="12.75">
      <c r="A127" s="101" t="s">
        <v>337</v>
      </c>
      <c r="B127" s="101" t="s">
        <v>504</v>
      </c>
      <c r="C127" s="102">
        <v>15.3</v>
      </c>
      <c r="D127" s="106">
        <v>164.3001</v>
      </c>
      <c r="E127" s="104">
        <v>0</v>
      </c>
      <c r="F127" s="104">
        <v>8.5267</v>
      </c>
      <c r="G127" s="104">
        <v>0.5229</v>
      </c>
      <c r="H127" s="104">
        <v>6.7102</v>
      </c>
    </row>
    <row r="128" spans="1:8" ht="12.75">
      <c r="A128" s="95" t="s">
        <v>339</v>
      </c>
      <c r="B128" s="95" t="s">
        <v>340</v>
      </c>
      <c r="C128" s="96">
        <v>35.1895</v>
      </c>
      <c r="D128" s="105">
        <v>156.1938</v>
      </c>
      <c r="E128" s="98">
        <v>5.0725</v>
      </c>
      <c r="F128" s="98">
        <v>21.4572</v>
      </c>
      <c r="G128" s="98">
        <v>8.9657</v>
      </c>
      <c r="H128" s="98">
        <v>10.299</v>
      </c>
    </row>
    <row r="129" spans="1:8" ht="12.75">
      <c r="A129" s="101" t="s">
        <v>341</v>
      </c>
      <c r="B129" s="101" t="s">
        <v>342</v>
      </c>
      <c r="C129" s="102">
        <v>22.7131</v>
      </c>
      <c r="D129" s="106">
        <v>151.9611</v>
      </c>
      <c r="E129" s="104">
        <v>10.6785</v>
      </c>
      <c r="F129" s="104">
        <v>28.6857</v>
      </c>
      <c r="G129" s="104">
        <v>10.3941</v>
      </c>
      <c r="H129" s="104">
        <v>16.3268</v>
      </c>
    </row>
    <row r="130" spans="1:8" ht="12.75">
      <c r="A130" s="95" t="s">
        <v>343</v>
      </c>
      <c r="B130" s="95" t="s">
        <v>505</v>
      </c>
      <c r="C130" s="96">
        <v>72.9248</v>
      </c>
      <c r="D130" s="105">
        <v>154.9732</v>
      </c>
      <c r="E130" s="98">
        <v>0.0914</v>
      </c>
      <c r="F130" s="98">
        <v>18.0287</v>
      </c>
      <c r="G130" s="98">
        <v>5.6845</v>
      </c>
      <c r="H130" s="98">
        <v>9.0319</v>
      </c>
    </row>
    <row r="131" spans="1:8" ht="12.75">
      <c r="A131" s="101" t="s">
        <v>345</v>
      </c>
      <c r="B131" s="101" t="s">
        <v>506</v>
      </c>
      <c r="C131" s="102">
        <v>96.6131</v>
      </c>
      <c r="D131" s="106">
        <v>166.5346</v>
      </c>
      <c r="E131" s="104">
        <v>9.127</v>
      </c>
      <c r="F131" s="104">
        <v>16.5122</v>
      </c>
      <c r="G131" s="104">
        <v>2.7463</v>
      </c>
      <c r="H131" s="104">
        <v>8.6297</v>
      </c>
    </row>
    <row r="132" spans="1:8" ht="12.75">
      <c r="A132" s="95" t="s">
        <v>347</v>
      </c>
      <c r="B132" s="95" t="s">
        <v>348</v>
      </c>
      <c r="C132" s="96">
        <v>156.923</v>
      </c>
      <c r="D132" s="105">
        <v>165.1986</v>
      </c>
      <c r="E132" s="98">
        <v>19.74</v>
      </c>
      <c r="F132" s="98">
        <v>17.4547</v>
      </c>
      <c r="G132" s="98">
        <v>1.7795</v>
      </c>
      <c r="H132" s="98">
        <v>10.5665</v>
      </c>
    </row>
    <row r="133" spans="1:8" ht="12.75">
      <c r="A133" s="101" t="s">
        <v>349</v>
      </c>
      <c r="B133" s="101" t="s">
        <v>350</v>
      </c>
      <c r="C133" s="102">
        <v>90.0215</v>
      </c>
      <c r="D133" s="106">
        <v>150.5867</v>
      </c>
      <c r="E133" s="104">
        <v>3.6852</v>
      </c>
      <c r="F133" s="104">
        <v>25.9308</v>
      </c>
      <c r="G133" s="104">
        <v>8.1314</v>
      </c>
      <c r="H133" s="104">
        <v>11.9601</v>
      </c>
    </row>
    <row r="134" spans="1:8" ht="12.75">
      <c r="A134" s="95" t="s">
        <v>351</v>
      </c>
      <c r="B134" s="95" t="s">
        <v>352</v>
      </c>
      <c r="C134" s="96">
        <v>18</v>
      </c>
      <c r="D134" s="105">
        <v>158.1667</v>
      </c>
      <c r="E134" s="98">
        <v>3.963</v>
      </c>
      <c r="F134" s="98">
        <v>24.4444</v>
      </c>
      <c r="G134" s="98">
        <v>11.9259</v>
      </c>
      <c r="H134" s="98">
        <v>9.2593</v>
      </c>
    </row>
    <row r="135" spans="1:8" ht="12.75">
      <c r="A135" s="101" t="s">
        <v>353</v>
      </c>
      <c r="B135" s="101" t="s">
        <v>354</v>
      </c>
      <c r="C135" s="102">
        <v>21.8827</v>
      </c>
      <c r="D135" s="106">
        <v>156.9962</v>
      </c>
      <c r="E135" s="104">
        <v>4.3566</v>
      </c>
      <c r="F135" s="104">
        <v>20.6365</v>
      </c>
      <c r="G135" s="104">
        <v>4.6308</v>
      </c>
      <c r="H135" s="104">
        <v>11.4245</v>
      </c>
    </row>
    <row r="136" spans="1:8" ht="12.75">
      <c r="A136" s="95" t="s">
        <v>355</v>
      </c>
      <c r="B136" s="95" t="s">
        <v>507</v>
      </c>
      <c r="C136" s="96">
        <v>1392.4442</v>
      </c>
      <c r="D136" s="105">
        <v>157.3666</v>
      </c>
      <c r="E136" s="98">
        <v>0.609</v>
      </c>
      <c r="F136" s="98">
        <v>17.5434</v>
      </c>
      <c r="G136" s="98">
        <v>7.1311</v>
      </c>
      <c r="H136" s="98">
        <v>6.126</v>
      </c>
    </row>
    <row r="137" spans="1:8" ht="12.75">
      <c r="A137" s="101" t="s">
        <v>357</v>
      </c>
      <c r="B137" s="101" t="s">
        <v>358</v>
      </c>
      <c r="C137" s="102">
        <v>26.7835</v>
      </c>
      <c r="D137" s="106">
        <v>155.9598</v>
      </c>
      <c r="E137" s="104">
        <v>0</v>
      </c>
      <c r="F137" s="104">
        <v>17.1349</v>
      </c>
      <c r="G137" s="104">
        <v>7.7261</v>
      </c>
      <c r="H137" s="104">
        <v>4.6048</v>
      </c>
    </row>
    <row r="138" spans="1:8" ht="12.75">
      <c r="A138" s="95" t="s">
        <v>359</v>
      </c>
      <c r="B138" s="95" t="s">
        <v>360</v>
      </c>
      <c r="C138" s="96">
        <v>210.9739</v>
      </c>
      <c r="D138" s="105">
        <v>159.779</v>
      </c>
      <c r="E138" s="98">
        <v>2.3457</v>
      </c>
      <c r="F138" s="98">
        <v>15.8286</v>
      </c>
      <c r="G138" s="98">
        <v>3.1914</v>
      </c>
      <c r="H138" s="98">
        <v>8.6968</v>
      </c>
    </row>
    <row r="139" spans="1:8" ht="12.75">
      <c r="A139" s="101" t="s">
        <v>361</v>
      </c>
      <c r="B139" s="101" t="s">
        <v>362</v>
      </c>
      <c r="C139" s="102">
        <v>409.7834</v>
      </c>
      <c r="D139" s="106">
        <v>160.1557</v>
      </c>
      <c r="E139" s="104">
        <v>0.6691</v>
      </c>
      <c r="F139" s="104">
        <v>14.0139</v>
      </c>
      <c r="G139" s="104">
        <v>4.9586</v>
      </c>
      <c r="H139" s="104">
        <v>5.0285</v>
      </c>
    </row>
    <row r="140" spans="1:8" ht="12.75">
      <c r="A140" s="95" t="s">
        <v>363</v>
      </c>
      <c r="B140" s="95" t="s">
        <v>364</v>
      </c>
      <c r="C140" s="96">
        <v>79.7478</v>
      </c>
      <c r="D140" s="105">
        <v>148.9939</v>
      </c>
      <c r="E140" s="98">
        <v>0.9185</v>
      </c>
      <c r="F140" s="98">
        <v>18.7625</v>
      </c>
      <c r="G140" s="98">
        <v>3.1668</v>
      </c>
      <c r="H140" s="98">
        <v>9.3851</v>
      </c>
    </row>
    <row r="141" spans="1:8" ht="12.75">
      <c r="A141" s="101" t="s">
        <v>365</v>
      </c>
      <c r="B141" s="101" t="s">
        <v>366</v>
      </c>
      <c r="C141" s="102">
        <v>88.985</v>
      </c>
      <c r="D141" s="106">
        <v>154.9029</v>
      </c>
      <c r="E141" s="104">
        <v>1.8266</v>
      </c>
      <c r="F141" s="104">
        <v>20.1836</v>
      </c>
      <c r="G141" s="104">
        <v>6.5999</v>
      </c>
      <c r="H141" s="104">
        <v>9.4033</v>
      </c>
    </row>
    <row r="142" spans="1:8" ht="12.75">
      <c r="A142" s="95" t="s">
        <v>459</v>
      </c>
      <c r="B142" s="95" t="s">
        <v>508</v>
      </c>
      <c r="C142" s="96">
        <v>10.5</v>
      </c>
      <c r="D142" s="105">
        <v>152.873</v>
      </c>
      <c r="E142" s="98">
        <v>4.9206</v>
      </c>
      <c r="F142" s="98">
        <v>24.5079</v>
      </c>
      <c r="G142" s="98">
        <v>6.4762</v>
      </c>
      <c r="H142" s="98">
        <v>13.9683</v>
      </c>
    </row>
    <row r="143" spans="1:8" ht="12.75">
      <c r="A143" s="101" t="s">
        <v>367</v>
      </c>
      <c r="B143" s="101" t="s">
        <v>368</v>
      </c>
      <c r="C143" s="102">
        <v>247.9963</v>
      </c>
      <c r="D143" s="106">
        <v>158.7554</v>
      </c>
      <c r="E143" s="104">
        <v>0.8112</v>
      </c>
      <c r="F143" s="104">
        <v>15.3658</v>
      </c>
      <c r="G143" s="104">
        <v>6.7441</v>
      </c>
      <c r="H143" s="104">
        <v>6.5149</v>
      </c>
    </row>
    <row r="144" spans="1:8" ht="12.75">
      <c r="A144" s="95" t="s">
        <v>369</v>
      </c>
      <c r="B144" s="95" t="s">
        <v>370</v>
      </c>
      <c r="C144" s="96">
        <v>53.6907</v>
      </c>
      <c r="D144" s="105">
        <v>154.5795</v>
      </c>
      <c r="E144" s="98">
        <v>1.1579</v>
      </c>
      <c r="F144" s="98">
        <v>19.9526</v>
      </c>
      <c r="G144" s="98">
        <v>7.3154</v>
      </c>
      <c r="H144" s="98">
        <v>9.6215</v>
      </c>
    </row>
    <row r="145" spans="1:8" ht="12.75">
      <c r="A145" s="101" t="s">
        <v>371</v>
      </c>
      <c r="B145" s="101" t="s">
        <v>509</v>
      </c>
      <c r="C145" s="102">
        <v>25.4436</v>
      </c>
      <c r="D145" s="106">
        <v>158.7498</v>
      </c>
      <c r="E145" s="104">
        <v>0.0557</v>
      </c>
      <c r="F145" s="104">
        <v>15.2625</v>
      </c>
      <c r="G145" s="104">
        <v>3.511</v>
      </c>
      <c r="H145" s="104">
        <v>9.4163</v>
      </c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CZ031</dc:subject>
  <dc:creator>MPSV ČR - SSZ</dc:creator>
  <cp:keywords/>
  <dc:description/>
  <cp:lastModifiedBy>Novotný Michal</cp:lastModifiedBy>
  <dcterms:created xsi:type="dcterms:W3CDTF">2010-08-24T08:41:25Z</dcterms:created>
  <dcterms:modified xsi:type="dcterms:W3CDTF">2010-08-31T06:23:44Z</dcterms:modified>
  <cp:category/>
  <cp:version/>
  <cp:contentType/>
  <cp:contentStatus/>
</cp:coreProperties>
</file>