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'P-M5'!$A$14:$M$210</definedName>
    <definedName name="_xlnm.Print_Area" localSheetId="8">'P-T5'!$A$14:$H$210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'P-V5'!$A$13:$H$224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<sst xmlns="http://schemas.openxmlformats.org/spreadsheetml/2006/main" count="1526" uniqueCount="670">
  <si>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</si>
  <si>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</si>
  <si>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</si>
  <si>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</si>
  <si>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</si>
  <si>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</si>
  <si>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</si>
  <si>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</si>
  <si>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</si>
  <si>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</si>
  <si>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</si>
  <si>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</si>
  <si>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</si>
  <si>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</si>
  <si>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</si>
  <si>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</si>
  <si>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</si>
  <si>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</si>
  <si>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</si>
  <si>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</si>
  <si>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</si>
  <si>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</si>
  <si>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</si>
  <si>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</si>
  <si>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</si>
  <si>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</si>
  <si>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</si>
  <si>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</si>
  <si>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</si>
  <si>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</si>
  <si>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</si>
  <si>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</si>
  <si>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</si>
  <si>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</si>
  <si>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</si>
  <si>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</si>
  <si>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</si>
  <si>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</si>
  <si>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</si>
  <si>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</si>
  <si>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</si>
  <si>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</si>
  <si>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</si>
  <si>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</si>
  <si>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</si>
  <si>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</si>
  <si>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</si>
  <si>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</si>
  <si>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</si>
  <si>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</si>
  <si>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</si>
  <si>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</si>
  <si>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</si>
  <si>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</si>
  <si>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</si>
  <si>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</si>
  <si>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</si>
  <si>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</si>
  <si>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</si>
  <si>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</si>
  <si>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</si>
  <si>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</si>
  <si>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</si>
  <si>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</si>
  <si>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</si>
  <si>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</si>
  <si>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</si>
  <si>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</si>
  <si>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</si>
  <si>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</si>
  <si>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</si>
  <si>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</si>
  <si>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</si>
  <si>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</si>
  <si>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</si>
  <si>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</si>
  <si>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</si>
  <si>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</si>
  <si>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</si>
  <si>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</si>
  <si>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</si>
  <si>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</si>
  <si>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</si>
  <si>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</si>
  <si>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</si>
  <si>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</si>
  <si>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</si>
  <si>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</si>
  <si>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</si>
  <si>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</si>
  <si>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</si>
  <si>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</si>
  <si>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</si>
  <si>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</si>
  <si>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</si>
  <si>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</si>
  <si>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</si>
  <si>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</si>
  <si>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</si>
  <si>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</si>
  <si>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</si>
  <si>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</si>
  <si>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</si>
  <si>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</si>
  <si>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</si>
  <si>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</si>
  <si>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</si>
  <si>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</si>
  <si>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</si>
  <si>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</si>
  <si>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</si>
  <si>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</si>
  <si>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</si>
  <si>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</si>
  <si>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</si>
  <si>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</si>
  <si>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</si>
  <si>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</si>
  <si>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</si>
  <si>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</si>
  <si>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</si>
  <si>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</si>
  <si>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</si>
  <si>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</si>
  <si>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</si>
  <si>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</si>
  <si>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</si>
  <si>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</si>
  <si>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</si>
  <si>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</si>
  <si>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</si>
  <si>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</si>
  <si>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</si>
  <si>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</si>
  <si>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</si>
  <si>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</si>
  <si>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</si>
  <si>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</si>
  <si>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</si>
  <si>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</si>
  <si>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</si>
  <si>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</si>
  <si>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</si>
  <si>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</si>
  <si>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</si>
  <si>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</si>
  <si>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</si>
  <si>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</si>
  <si>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</si>
  <si>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</si>
  <si>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</si>
  <si>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</si>
  <si>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</si>
  <si>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</si>
  <si>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</si>
  <si>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</si>
  <si>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</si>
  <si>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</si>
  <si>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</si>
  <si>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</si>
  <si>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</si>
  <si>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</si>
  <si>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</si>
  <si>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</si>
  <si>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</si>
  <si>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</si>
  <si>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</si>
  <si>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</si>
  <si>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</si>
  <si>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</si>
  <si>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</si>
  <si>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</si>
  <si>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</si>
  <si>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</si>
  <si>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</si>
  <si>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</si>
  <si>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</si>
  <si>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</si>
  <si>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</si>
  <si>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</si>
  <si>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</si>
  <si>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</si>
  <si>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</si>
  <si>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</si>
  <si>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</si>
  <si>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</si>
  <si>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</si>
  <si>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</si>
  <si>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</si>
  <si>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</si>
  <si>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</si>
  <si>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</si>
  <si>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</si>
  <si>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</si>
  <si>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</si>
  <si>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</si>
  <si>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</si>
  <si>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</si>
  <si>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</si>
  <si>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</si>
  <si>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</si>
  <si>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</si>
  <si>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</si>
  <si>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</si>
  <si>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</si>
  <si>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</si>
  <si>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</si>
  <si>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</si>
  <si>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</si>
  <si>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</si>
  <si>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</si>
  <si>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</si>
  <si>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</si>
  <si>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</si>
  <si>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</si>
  <si>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</si>
  <si>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</si>
  <si>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</si>
  <si>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</si>
  <si>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</si>
  <si>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</si>
  <si>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</si>
  <si>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</si>
  <si>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</si>
  <si>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</si>
  <si>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</si>
  <si>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</si>
  <si>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</si>
  <si>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</si>
  <si>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</si>
  <si>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</si>
  <si>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</si>
  <si>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</si>
  <si>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</si>
  <si>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</si>
  <si>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</si>
  <si>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</si>
  <si>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</si>
  <si>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</si>
  <si>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</si>
  <si>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</si>
  <si>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</si>
  <si>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</si>
  <si>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</si>
  <si>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</si>
  <si>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</si>
  <si>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</si>
  <si>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</si>
  <si>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</si>
  <si>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</si>
  <si>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</si>
  <si>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</si>
  <si>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</si>
  <si>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</si>
  <si>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</si>
  <si>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</si>
  <si>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</si>
  <si>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</si>
  <si>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</si>
  <si>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</si>
  <si>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</si>
  <si>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</si>
  <si>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</si>
  <si>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</si>
  <si>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</si>
  <si>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</si>
  <si>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</si>
  <si>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</si>
  <si>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</si>
  <si>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</si>
  <si>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</si>
  <si>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</si>
  <si>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</si>
  <si>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</si>
  <si>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</si>
  <si>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</si>
  <si>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</si>
  <si>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</si>
  <si>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</si>
  <si>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</si>
  <si>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</si>
  <si>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</si>
  <si>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</si>
  <si>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</si>
  <si>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</si>
  <si>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</si>
  <si>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</si>
  <si>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</si>
  <si>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</si>
  <si>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</si>
  <si>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</si>
  <si>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</si>
  <si>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</si>
  <si>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</si>
  <si>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</si>
  <si>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</si>
  <si>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</si>
  <si>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</si>
  <si>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</si>
  <si>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</si>
  <si>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</si>
  <si>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</si>
  <si>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</si>
  <si>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</si>
  <si>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</si>
  <si>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6151</t>
  </si>
  <si>
    <t>Kvalifikovaní dělníci zabývající se chovem vodních živočichů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</si>
  <si>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</si>
  <si>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</si>
  <si>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</si>
  <si>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</si>
  <si>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</si>
  <si>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</si>
  <si>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</si>
  <si>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</si>
  <si>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</si>
  <si>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</si>
  <si>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</si>
  <si>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</si>
  <si>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</si>
  <si>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</si>
  <si>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</si>
  <si>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</si>
  <si>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</si>
  <si>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</si>
  <si>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</si>
  <si>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</si>
  <si>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</si>
  <si>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</si>
  <si>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</si>
  <si>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</si>
  <si>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</si>
  <si>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</si>
  <si>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</si>
  <si>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</si>
  <si>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</si>
  <si>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</si>
  <si>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</si>
  <si>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</si>
  <si>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</si>
  <si>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</si>
  <si>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</si>
  <si>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</si>
  <si>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</si>
  <si>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</si>
  <si>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</si>
  <si>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</si>
  <si>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</si>
  <si>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</si>
  <si>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</si>
  <si>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</si>
  <si>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</si>
  <si>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</si>
  <si>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</si>
  <si>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</si>
  <si>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</si>
  <si>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</si>
  <si>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</si>
  <si>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</si>
  <si>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</si>
  <si>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</si>
  <si>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</si>
  <si>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</si>
  <si>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</si>
  <si>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</si>
  <si>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</si>
  <si>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</si>
  <si>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</si>
  <si>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</si>
  <si>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</si>
  <si>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</si>
  <si>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</si>
  <si>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</si>
  <si>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</si>
  <si>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</si>
  <si>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</si>
  <si>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</si>
  <si>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</si>
  <si>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</si>
  <si>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</si>
  <si>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</si>
  <si>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</si>
  <si>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</si>
  <si>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</si>
  <si>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</si>
  <si>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</si>
  <si>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</si>
  <si>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</si>
  <si>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</si>
  <si>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</si>
  <si>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</si>
  <si>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</si>
  <si>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</si>
  <si>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</si>
  <si>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</si>
  <si>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</si>
  <si>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</si>
  <si>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</si>
  <si>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</si>
  <si>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</si>
  <si>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</si>
  <si>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</si>
  <si>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</si>
  <si>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</si>
  <si>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</si>
  <si>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</si>
  <si>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</si>
  <si>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</si>
  <si>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</si>
  <si>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</si>
  <si>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</si>
  <si>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</si>
  <si>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</si>
  <si>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</si>
  <si>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</si>
  <si>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</si>
  <si>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</si>
  <si>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</si>
  <si>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</si>
  <si>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</si>
  <si>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</si>
  <si>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</si>
  <si>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</si>
  <si>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</si>
  <si>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</si>
  <si>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</si>
  <si>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</si>
  <si>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</si>
  <si>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</si>
  <si>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</si>
  <si>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</si>
  <si>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</si>
  <si>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</si>
  <si>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</si>
  <si>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</si>
  <si>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</si>
  <si>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</si>
  <si>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</si>
  <si>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</si>
  <si>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</si>
  <si>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</si>
  <si>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</si>
  <si>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</si>
  <si>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</si>
  <si>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</si>
  <si>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</si>
  <si>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</si>
  <si>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</si>
  <si>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</si>
  <si>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</si>
  <si>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</si>
  <si>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</si>
  <si>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</si>
  <si>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</si>
  <si>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</si>
  <si>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</si>
  <si>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</si>
  <si>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</si>
  <si>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</si>
  <si>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</si>
  <si>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</si>
  <si>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</si>
  <si>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</si>
  <si>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</si>
  <si>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</si>
  <si>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</si>
  <si>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</si>
  <si>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</si>
  <si>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</si>
  <si>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</si>
  <si>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</si>
  <si>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</si>
  <si>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</si>
  <si>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</si>
  <si>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</si>
  <si>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</si>
  <si>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</si>
  <si>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</si>
  <si>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</si>
  <si>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</si>
  <si>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</si>
  <si>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</si>
  <si>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</si>
  <si>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</si>
  <si>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</si>
  <si>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</si>
  <si>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</si>
  <si>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</si>
  <si>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</si>
  <si>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</si>
  <si>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</si>
  <si>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</si>
  <si>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</si>
  <si>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</si>
  <si>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</si>
  <si>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</si>
  <si>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</si>
  <si>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</si>
  <si>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</si>
  <si>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</si>
  <si>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</si>
  <si>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</si>
  <si>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</si>
  <si>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</si>
  <si>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</si>
  <si>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</si>
  <si>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</si>
  <si>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</si>
  <si>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</si>
  <si>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</si>
  <si>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</si>
  <si>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</si>
  <si>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</si>
  <si>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</si>
  <si>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</si>
  <si>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</si>
  <si>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</si>
  <si>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</si>
  <si>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</si>
  <si>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</si>
  <si>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</si>
  <si>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</si>
  <si>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</si>
  <si>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</si>
  <si>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</si>
  <si>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</si>
  <si>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</si>
  <si>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</si>
  <si>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</si>
  <si>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</si>
  <si>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</si>
  <si>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</si>
  <si>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</si>
  <si>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</si>
  <si>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</si>
  <si>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</si>
  <si>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</si>
  <si>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</si>
  <si>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</si>
  <si>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</si>
  <si>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</si>
  <si>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</si>
  <si>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</si>
  <si>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</si>
  <si>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</si>
  <si>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</si>
  <si>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</si>
  <si>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</si>
  <si>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</si>
  <si>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</si>
  <si>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</si>
  <si>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</si>
  <si>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</si>
  <si>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</si>
  <si>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</si>
  <si>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</si>
  <si>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</si>
  <si>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</si>
  <si>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</si>
  <si>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</si>
  <si>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</si>
  <si>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</si>
  <si>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</si>
  <si>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</si>
  <si>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</si>
  <si>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</si>
  <si>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</si>
  <si>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</si>
  <si>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</si>
  <si>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</si>
  <si>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</si>
  <si>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</si>
  <si>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</si>
  <si>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</si>
  <si>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</si>
  <si>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</si>
  <si>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</si>
  <si>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</si>
  <si>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</si>
  <si>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</si>
  <si>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</si>
  <si>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</si>
  <si>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</si>
  <si>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</si>
  <si>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</si>
  <si>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</si>
  <si>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</si>
  <si>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</si>
  <si>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</si>
  <si>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</si>
  <si>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</si>
  <si>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</si>
  <si>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</si>
  <si>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</si>
  <si>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</si>
  <si>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</si>
  <si>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</si>
  <si>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</si>
  <si>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</si>
  <si>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</si>
  <si>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</si>
  <si>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</si>
  <si>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</si>
  <si>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</si>
  <si>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</si>
  <si>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</si>
  <si>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</si>
  <si>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</si>
  <si>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</si>
  <si>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</si>
  <si>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</si>
  <si>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</si>
  <si>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</si>
  <si>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</si>
  <si>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</si>
  <si>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</si>
  <si>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</si>
  <si>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</si>
  <si>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</si>
  <si>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</si>
  <si>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</si>
  <si>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</si>
  <si>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</si>
  <si>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</si>
  <si>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</si>
  <si>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</si>
  <si>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</si>
  <si>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</si>
  <si>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</si>
  <si>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</si>
  <si>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</si>
  <si>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</si>
  <si>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</si>
  <si>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</si>
  <si>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</si>
  <si>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</si>
  <si>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</si>
  <si>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</si>
  <si>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</si>
  <si>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Kvalifik. dělníci zabývající se chovem vodních živočichů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</si>
  <si>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</si>
  <si>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</si>
  <si>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</si>
  <si>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</si>
  <si>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</si>
  <si>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</si>
  <si>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</si>
  <si>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</si>
  <si>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</si>
  <si>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</si>
  <si>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</si>
  <si>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</si>
  <si>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</si>
  <si>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</si>
  <si>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</si>
  <si>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</si>
  <si>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</si>
  <si>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</si>
  <si>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</si>
  <si>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</si>
  <si>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</si>
  <si>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</si>
  <si>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</si>
  <si>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</si>
  <si>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</si>
  <si>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</si>
  <si>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</si>
  <si>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</si>
  <si>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</si>
  <si>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Jihočeský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</si>
</sst>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5.5469</c:v>
                </c:pt>
                <c:pt idx="1">
                  <c:v>3.8826</c:v>
                </c:pt>
                <c:pt idx="2">
                  <c:v>17.0925</c:v>
                </c:pt>
                <c:pt idx="3">
                  <c:v>5.4881</c:v>
                </c:pt>
                <c:pt idx="4">
                  <c:v>4.6081</c:v>
                </c:pt>
                <c:pt idx="5">
                  <c:v>5.5388</c:v>
                </c:pt>
                <c:pt idx="6">
                  <c:v>25.472</c:v>
                </c:pt>
                <c:pt idx="7">
                  <c:v>23.6014</c:v>
                </c:pt>
                <c:pt idx="8">
                  <c:v>8.7693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17.78</c:v>
                </c:pt>
                <c:pt idx="1">
                  <c:v>0.99</c:v>
                </c:pt>
                <c:pt idx="2">
                  <c:v>4.48</c:v>
                </c:pt>
                <c:pt idx="3">
                  <c:v>6.79</c:v>
                </c:pt>
                <c:pt idx="4">
                  <c:v>0.19</c:v>
                </c:pt>
                <c:pt idx="5">
                  <c:v>69.77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3" t="s">
        <v>6</v>
      </c>
      <c r="F1" s="303"/>
      <c r="G1" s="303"/>
      <c r="H1" s="4" t="s">
        <v>7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8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9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669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11</v>
      </c>
      <c r="D10" s="305"/>
      <c r="E10" s="305"/>
      <c r="F10" s="305"/>
      <c r="G10" s="20">
        <v>93.7289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04" t="s">
        <v>14</v>
      </c>
      <c r="D13" s="304"/>
      <c r="E13" s="304"/>
      <c r="F13" s="304"/>
      <c r="G13" s="29">
        <v>52</v>
      </c>
      <c r="H13" s="30" t="s">
        <v>12</v>
      </c>
    </row>
    <row r="14" spans="1:8" ht="24.75" customHeight="1">
      <c r="A14" s="28"/>
      <c r="B14" s="28"/>
      <c r="C14" s="304" t="s">
        <v>15</v>
      </c>
      <c r="D14" s="304"/>
      <c r="E14" s="304"/>
      <c r="F14" s="304"/>
      <c r="G14" s="29">
        <v>83.01</v>
      </c>
      <c r="H14" s="30" t="s">
        <v>12</v>
      </c>
    </row>
    <row r="15" spans="1:8" ht="24.75" customHeight="1">
      <c r="A15" s="28"/>
      <c r="B15" s="28"/>
      <c r="C15" s="304" t="s">
        <v>16</v>
      </c>
      <c r="D15" s="304"/>
      <c r="E15" s="304"/>
      <c r="F15" s="304"/>
      <c r="G15" s="29">
        <v>138.56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18</v>
      </c>
      <c r="D18" s="310"/>
      <c r="E18" s="310"/>
      <c r="F18" s="310"/>
      <c r="G18" s="40">
        <v>63.1628</v>
      </c>
      <c r="H18" s="38" t="s">
        <v>19</v>
      </c>
      <c r="J18" s="308"/>
      <c r="K18" s="308"/>
      <c r="L18" s="308"/>
      <c r="M18" s="308"/>
      <c r="N18" s="41" t="s">
        <v>20</v>
      </c>
      <c r="O18" s="42" t="s">
        <v>19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21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1</v>
      </c>
      <c r="D21" s="305"/>
      <c r="E21" s="305"/>
      <c r="F21" s="305"/>
      <c r="G21" s="40">
        <v>107.8</v>
      </c>
      <c r="H21" s="38" t="s">
        <v>19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22</v>
      </c>
      <c r="D1" s="59"/>
      <c r="E1" s="59"/>
      <c r="F1" s="60"/>
      <c r="G1" s="60"/>
      <c r="H1" s="61" t="s">
        <v>23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669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25</v>
      </c>
      <c r="B8" s="323"/>
      <c r="C8" s="324"/>
      <c r="D8" s="319" t="s">
        <v>26</v>
      </c>
      <c r="E8" s="75"/>
      <c r="F8" s="313" t="s">
        <v>13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27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28</v>
      </c>
      <c r="G10" s="76" t="s">
        <v>29</v>
      </c>
      <c r="H10" s="75" t="s">
        <v>30</v>
      </c>
    </row>
    <row r="11" spans="1:8" ht="14.25" customHeight="1">
      <c r="A11" s="328"/>
      <c r="B11" s="329"/>
      <c r="C11" s="330"/>
      <c r="D11" s="78" t="s">
        <v>19</v>
      </c>
      <c r="E11" s="79" t="s">
        <v>12</v>
      </c>
      <c r="F11" s="79" t="s">
        <v>12</v>
      </c>
      <c r="G11" s="79" t="s">
        <v>12</v>
      </c>
      <c r="H11" s="80" t="s">
        <v>12</v>
      </c>
    </row>
    <row r="12" ht="12.75" customHeight="1"/>
    <row r="13" spans="1:8" ht="14.25" customHeight="1">
      <c r="A13" s="81" t="s">
        <v>31</v>
      </c>
      <c r="B13" s="81"/>
      <c r="C13" s="82"/>
      <c r="D13" s="83">
        <v>5.5469</v>
      </c>
      <c r="E13" s="84">
        <v>194.641</v>
      </c>
      <c r="F13" s="85">
        <v>79.48</v>
      </c>
      <c r="G13" s="86">
        <v>157.68</v>
      </c>
      <c r="H13" s="85">
        <v>341.43</v>
      </c>
    </row>
    <row r="14" spans="1:8" ht="14.25" customHeight="1">
      <c r="A14" s="87" t="s">
        <v>32</v>
      </c>
      <c r="B14" s="87"/>
      <c r="C14" s="88"/>
      <c r="D14" s="89">
        <v>3.8826</v>
      </c>
      <c r="E14" s="90">
        <v>134.1317</v>
      </c>
      <c r="F14" s="91">
        <v>82.28</v>
      </c>
      <c r="G14" s="92">
        <v>119.54</v>
      </c>
      <c r="H14" s="91">
        <v>198.72</v>
      </c>
    </row>
    <row r="15" spans="1:8" ht="14.25" customHeight="1">
      <c r="A15" s="81" t="s">
        <v>33</v>
      </c>
      <c r="B15" s="81"/>
      <c r="C15" s="82"/>
      <c r="D15" s="83">
        <v>17.0925</v>
      </c>
      <c r="E15" s="84">
        <v>112.4768</v>
      </c>
      <c r="F15" s="85">
        <v>65.5</v>
      </c>
      <c r="G15" s="86">
        <v>103.87</v>
      </c>
      <c r="H15" s="85">
        <v>168.7</v>
      </c>
    </row>
    <row r="16" spans="1:8" ht="14.25" customHeight="1">
      <c r="A16" s="87" t="s">
        <v>34</v>
      </c>
      <c r="B16" s="87"/>
      <c r="C16" s="88"/>
      <c r="D16" s="89">
        <v>5.4881</v>
      </c>
      <c r="E16" s="90">
        <v>82.0765</v>
      </c>
      <c r="F16" s="91">
        <v>55.2</v>
      </c>
      <c r="G16" s="92">
        <v>78.64</v>
      </c>
      <c r="H16" s="91">
        <v>112.15</v>
      </c>
    </row>
    <row r="17" spans="1:8" ht="14.25" customHeight="1">
      <c r="A17" s="81" t="s">
        <v>35</v>
      </c>
      <c r="B17" s="81"/>
      <c r="C17" s="82"/>
      <c r="D17" s="83">
        <v>4.6081</v>
      </c>
      <c r="E17" s="84">
        <v>63.3549</v>
      </c>
      <c r="F17" s="85">
        <v>42.3</v>
      </c>
      <c r="G17" s="86">
        <v>55.64</v>
      </c>
      <c r="H17" s="85">
        <v>92.31</v>
      </c>
    </row>
    <row r="18" spans="1:8" ht="14.25" customHeight="1">
      <c r="A18" s="87" t="s">
        <v>36</v>
      </c>
      <c r="B18" s="87"/>
      <c r="C18" s="88"/>
      <c r="D18" s="89">
        <v>5.5388</v>
      </c>
      <c r="E18" s="90">
        <v>67.4107</v>
      </c>
      <c r="F18" s="91">
        <v>46.2</v>
      </c>
      <c r="G18" s="92">
        <v>66.59</v>
      </c>
      <c r="H18" s="91">
        <v>86.16</v>
      </c>
    </row>
    <row r="19" spans="1:8" ht="14.25" customHeight="1">
      <c r="A19" s="81" t="s">
        <v>37</v>
      </c>
      <c r="B19" s="81"/>
      <c r="C19" s="82"/>
      <c r="D19" s="83">
        <v>25.472</v>
      </c>
      <c r="E19" s="84">
        <v>86.2599</v>
      </c>
      <c r="F19" s="85">
        <v>55.55</v>
      </c>
      <c r="G19" s="86">
        <v>82.86</v>
      </c>
      <c r="H19" s="85">
        <v>122.81</v>
      </c>
    </row>
    <row r="20" spans="1:8" ht="14.25" customHeight="1">
      <c r="A20" s="87" t="s">
        <v>38</v>
      </c>
      <c r="B20" s="87"/>
      <c r="C20" s="88"/>
      <c r="D20" s="89">
        <v>23.6014</v>
      </c>
      <c r="E20" s="90">
        <v>82.8398</v>
      </c>
      <c r="F20" s="91">
        <v>53.26</v>
      </c>
      <c r="G20" s="92">
        <v>80.38</v>
      </c>
      <c r="H20" s="91">
        <v>113.94</v>
      </c>
    </row>
    <row r="21" spans="1:8" ht="14.25" customHeight="1">
      <c r="A21" s="81" t="s">
        <v>39</v>
      </c>
      <c r="B21" s="81"/>
      <c r="C21" s="82"/>
      <c r="D21" s="83">
        <v>8.7693</v>
      </c>
      <c r="E21" s="84">
        <v>66.3459</v>
      </c>
      <c r="F21" s="85">
        <v>44.24</v>
      </c>
      <c r="G21" s="86">
        <v>60.79</v>
      </c>
      <c r="H21" s="85">
        <v>92.72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40</v>
      </c>
      <c r="B23" s="95"/>
      <c r="C23" s="96"/>
      <c r="D23" s="97">
        <v>100</v>
      </c>
      <c r="E23" s="98">
        <v>93.7289</v>
      </c>
      <c r="F23" s="98">
        <v>52</v>
      </c>
      <c r="G23" s="98">
        <v>83.01</v>
      </c>
      <c r="H23" s="99">
        <v>138.56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61" t="s">
        <v>41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42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669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43</v>
      </c>
      <c r="B8" s="323"/>
      <c r="C8" s="324"/>
      <c r="D8" s="319" t="s">
        <v>26</v>
      </c>
      <c r="E8" s="75"/>
      <c r="F8" s="313" t="s">
        <v>13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27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28</v>
      </c>
      <c r="G10" s="76" t="s">
        <v>29</v>
      </c>
      <c r="H10" s="75" t="s">
        <v>30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19</v>
      </c>
      <c r="E11" s="79" t="s">
        <v>12</v>
      </c>
      <c r="F11" s="79" t="s">
        <v>12</v>
      </c>
      <c r="G11" s="79" t="s">
        <v>12</v>
      </c>
      <c r="H11" s="80" t="s">
        <v>12</v>
      </c>
      <c r="J11" s="102"/>
      <c r="K11" s="102"/>
      <c r="L11" s="102"/>
    </row>
    <row r="12" ht="14.25" customHeight="1"/>
    <row r="13" spans="1:8" ht="14.25" customHeight="1">
      <c r="A13" s="81" t="s">
        <v>44</v>
      </c>
      <c r="B13" s="81"/>
      <c r="C13" s="82"/>
      <c r="D13" s="83">
        <v>0.3374</v>
      </c>
      <c r="E13" s="84">
        <v>57.4349</v>
      </c>
      <c r="F13" s="85">
        <v>40</v>
      </c>
      <c r="G13" s="86">
        <v>56.3</v>
      </c>
      <c r="H13" s="85">
        <v>69.31</v>
      </c>
    </row>
    <row r="14" spans="1:8" ht="14.25" customHeight="1">
      <c r="A14" s="87" t="s">
        <v>45</v>
      </c>
      <c r="B14" s="87"/>
      <c r="C14" s="88"/>
      <c r="D14" s="89">
        <v>17.0795</v>
      </c>
      <c r="E14" s="90">
        <v>83.8089</v>
      </c>
      <c r="F14" s="91">
        <v>52.32</v>
      </c>
      <c r="G14" s="92">
        <v>80.2</v>
      </c>
      <c r="H14" s="91">
        <v>117.05</v>
      </c>
    </row>
    <row r="15" spans="1:8" ht="14.25" customHeight="1">
      <c r="A15" s="81" t="s">
        <v>46</v>
      </c>
      <c r="B15" s="81"/>
      <c r="C15" s="82"/>
      <c r="D15" s="83">
        <v>22.544</v>
      </c>
      <c r="E15" s="84">
        <v>95.3952</v>
      </c>
      <c r="F15" s="85">
        <v>52.11</v>
      </c>
      <c r="G15" s="86">
        <v>84.66</v>
      </c>
      <c r="H15" s="85">
        <v>143.87</v>
      </c>
    </row>
    <row r="16" spans="1:8" ht="14.25" customHeight="1">
      <c r="A16" s="87" t="s">
        <v>47</v>
      </c>
      <c r="B16" s="87"/>
      <c r="C16" s="88"/>
      <c r="D16" s="89">
        <v>27.9707</v>
      </c>
      <c r="E16" s="90">
        <v>97.8892</v>
      </c>
      <c r="F16" s="91">
        <v>52.81</v>
      </c>
      <c r="G16" s="92">
        <v>84.29</v>
      </c>
      <c r="H16" s="91">
        <v>148.08</v>
      </c>
    </row>
    <row r="17" spans="1:8" ht="14.25" customHeight="1">
      <c r="A17" s="81" t="s">
        <v>48</v>
      </c>
      <c r="B17" s="81"/>
      <c r="C17" s="82"/>
      <c r="D17" s="83">
        <v>27.9509</v>
      </c>
      <c r="E17" s="84">
        <v>93.9857</v>
      </c>
      <c r="F17" s="85">
        <v>52.42</v>
      </c>
      <c r="G17" s="86">
        <v>83.47</v>
      </c>
      <c r="H17" s="85">
        <v>137.1</v>
      </c>
    </row>
    <row r="18" spans="1:8" ht="14.25" customHeight="1">
      <c r="A18" s="87" t="s">
        <v>49</v>
      </c>
      <c r="B18" s="87"/>
      <c r="C18" s="88"/>
      <c r="D18" s="89">
        <v>4.1173</v>
      </c>
      <c r="E18" s="90">
        <v>98.723</v>
      </c>
      <c r="F18" s="91">
        <v>45.73</v>
      </c>
      <c r="G18" s="92">
        <v>77.48</v>
      </c>
      <c r="H18" s="91">
        <v>162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40</v>
      </c>
      <c r="B20" s="95"/>
      <c r="C20" s="96"/>
      <c r="D20" s="104">
        <v>100</v>
      </c>
      <c r="E20" s="98">
        <v>93.7289</v>
      </c>
      <c r="F20" s="98">
        <v>52</v>
      </c>
      <c r="G20" s="98">
        <v>83.01</v>
      </c>
      <c r="H20" s="99">
        <v>138.56</v>
      </c>
    </row>
    <row r="21" ht="16.5" customHeight="1"/>
    <row r="22" ht="16.5" customHeight="1"/>
    <row r="23" ht="16.5" customHeight="1"/>
    <row r="24" spans="1:8" ht="23.25" customHeight="1">
      <c r="A24" s="57" t="s">
        <v>4</v>
      </c>
      <c r="B24" s="58"/>
      <c r="C24" s="58"/>
      <c r="D24" s="59"/>
      <c r="E24" s="59"/>
      <c r="F24" s="60"/>
      <c r="G24" s="60"/>
      <c r="H24" s="61" t="s">
        <v>50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8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51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10</v>
      </c>
      <c r="F29" s="71" t="s">
        <v>669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52</v>
      </c>
      <c r="B31" s="323"/>
      <c r="C31" s="324"/>
      <c r="D31" s="319" t="s">
        <v>26</v>
      </c>
      <c r="E31" s="75"/>
      <c r="F31" s="313" t="s">
        <v>13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27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28</v>
      </c>
      <c r="G33" s="76" t="s">
        <v>29</v>
      </c>
      <c r="H33" s="75" t="s">
        <v>30</v>
      </c>
    </row>
    <row r="34" spans="1:8" ht="14.25" customHeight="1">
      <c r="A34" s="328"/>
      <c r="B34" s="329"/>
      <c r="C34" s="330"/>
      <c r="D34" s="78" t="s">
        <v>19</v>
      </c>
      <c r="E34" s="79" t="s">
        <v>12</v>
      </c>
      <c r="F34" s="79" t="s">
        <v>12</v>
      </c>
      <c r="G34" s="79" t="s">
        <v>12</v>
      </c>
      <c r="H34" s="80" t="s">
        <v>12</v>
      </c>
    </row>
    <row r="35" ht="14.25" customHeight="1">
      <c r="B35" s="105" t="s">
        <v>53</v>
      </c>
    </row>
    <row r="36" ht="14.25" customHeight="1"/>
    <row r="37" spans="1:8" ht="14.25" customHeight="1">
      <c r="A37" s="106" t="s">
        <v>54</v>
      </c>
      <c r="B37" s="107" t="s">
        <v>55</v>
      </c>
      <c r="C37" s="82"/>
      <c r="D37" s="83">
        <v>11.1794</v>
      </c>
      <c r="E37" s="84">
        <v>67.4307</v>
      </c>
      <c r="F37" s="85">
        <v>44.33</v>
      </c>
      <c r="G37" s="86">
        <v>62.75</v>
      </c>
      <c r="H37" s="85">
        <v>97.48</v>
      </c>
    </row>
    <row r="38" spans="1:8" ht="14.25" customHeight="1">
      <c r="A38" s="108" t="s">
        <v>56</v>
      </c>
      <c r="B38" s="109" t="s">
        <v>57</v>
      </c>
      <c r="C38" s="88"/>
      <c r="D38" s="89">
        <v>48.9812</v>
      </c>
      <c r="E38" s="90">
        <v>80.8407</v>
      </c>
      <c r="F38" s="91">
        <v>51.15</v>
      </c>
      <c r="G38" s="92">
        <v>78.62</v>
      </c>
      <c r="H38" s="91">
        <v>112.89</v>
      </c>
    </row>
    <row r="39" spans="1:8" ht="14.25" customHeight="1">
      <c r="A39" s="106" t="s">
        <v>58</v>
      </c>
      <c r="B39" s="107" t="s">
        <v>59</v>
      </c>
      <c r="C39" s="82"/>
      <c r="D39" s="83">
        <v>26.2366</v>
      </c>
      <c r="E39" s="84">
        <v>105.9922</v>
      </c>
      <c r="F39" s="85">
        <v>59.82</v>
      </c>
      <c r="G39" s="86">
        <v>94.43</v>
      </c>
      <c r="H39" s="85">
        <v>159.28</v>
      </c>
    </row>
    <row r="40" spans="1:8" ht="14.25" customHeight="1">
      <c r="A40" s="108" t="s">
        <v>60</v>
      </c>
      <c r="B40" s="109" t="s">
        <v>61</v>
      </c>
      <c r="C40" s="88"/>
      <c r="D40" s="89">
        <v>1.1221</v>
      </c>
      <c r="E40" s="90">
        <v>114.087</v>
      </c>
      <c r="F40" s="91">
        <v>54.94</v>
      </c>
      <c r="G40" s="92">
        <v>100.33</v>
      </c>
      <c r="H40" s="91">
        <v>195.06</v>
      </c>
    </row>
    <row r="41" spans="1:8" ht="14.25" customHeight="1">
      <c r="A41" s="106" t="s">
        <v>62</v>
      </c>
      <c r="B41" s="107" t="s">
        <v>63</v>
      </c>
      <c r="C41" s="82"/>
      <c r="D41" s="83">
        <v>6.4599</v>
      </c>
      <c r="E41" s="84">
        <v>179.2735</v>
      </c>
      <c r="F41" s="85">
        <v>85.58</v>
      </c>
      <c r="G41" s="86">
        <v>147.69</v>
      </c>
      <c r="H41" s="85">
        <v>290.26</v>
      </c>
    </row>
    <row r="42" spans="1:8" ht="14.25" customHeight="1">
      <c r="A42" s="110" t="s">
        <v>64</v>
      </c>
      <c r="B42" s="64"/>
      <c r="C42" s="88"/>
      <c r="D42" s="89">
        <v>6.0205</v>
      </c>
      <c r="E42" s="90">
        <v>98.3922</v>
      </c>
      <c r="F42" s="91">
        <v>56.4</v>
      </c>
      <c r="G42" s="92">
        <v>90.82</v>
      </c>
      <c r="H42" s="91">
        <v>146.21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40</v>
      </c>
      <c r="B44" s="95"/>
      <c r="C44" s="96"/>
      <c r="D44" s="104">
        <v>100</v>
      </c>
      <c r="E44" s="98">
        <v>93.7289</v>
      </c>
      <c r="F44" s="98">
        <v>52</v>
      </c>
      <c r="G44" s="98">
        <v>83.01</v>
      </c>
      <c r="H44" s="99">
        <v>138.56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5</v>
      </c>
      <c r="B1" s="58"/>
      <c r="C1" s="59"/>
      <c r="D1" s="59"/>
      <c r="E1" s="60"/>
      <c r="F1" s="60"/>
      <c r="G1" s="60"/>
      <c r="H1" s="111" t="s">
        <v>65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66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669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67</v>
      </c>
      <c r="B8" s="331"/>
      <c r="C8" s="297" t="s">
        <v>68</v>
      </c>
      <c r="D8" s="298"/>
      <c r="E8" s="114"/>
      <c r="F8" s="297" t="s">
        <v>13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27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69</v>
      </c>
      <c r="D10" s="116" t="s">
        <v>70</v>
      </c>
      <c r="E10" s="115"/>
      <c r="F10" s="116" t="s">
        <v>28</v>
      </c>
      <c r="G10" s="116" t="s">
        <v>29</v>
      </c>
      <c r="H10" s="116" t="s">
        <v>30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71</v>
      </c>
      <c r="D11" s="117" t="s">
        <v>72</v>
      </c>
      <c r="E11" s="118" t="s">
        <v>12</v>
      </c>
      <c r="F11" s="118" t="s">
        <v>12</v>
      </c>
      <c r="G11" s="118" t="s">
        <v>12</v>
      </c>
      <c r="H11" s="118" t="s">
        <v>12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73</v>
      </c>
      <c r="B13" s="120" t="s">
        <v>74</v>
      </c>
      <c r="C13" s="121">
        <v>88</v>
      </c>
      <c r="D13" s="122">
        <v>152</v>
      </c>
      <c r="E13" s="123">
        <v>478.9219</v>
      </c>
      <c r="F13" s="124">
        <v>118.42</v>
      </c>
      <c r="G13" s="125">
        <v>340.605</v>
      </c>
      <c r="H13" s="85">
        <v>1074.37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75</v>
      </c>
      <c r="B14" s="127" t="s">
        <v>76</v>
      </c>
      <c r="C14" s="128">
        <v>23</v>
      </c>
      <c r="D14" s="129">
        <v>128</v>
      </c>
      <c r="E14" s="130">
        <v>170.294</v>
      </c>
      <c r="F14" s="131">
        <v>91.13</v>
      </c>
      <c r="G14" s="132">
        <v>154.355</v>
      </c>
      <c r="H14" s="91">
        <v>301.2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77</v>
      </c>
      <c r="B15" s="120" t="s">
        <v>78</v>
      </c>
      <c r="C15" s="121">
        <v>70</v>
      </c>
      <c r="D15" s="122">
        <v>356</v>
      </c>
      <c r="E15" s="123">
        <v>265.3067</v>
      </c>
      <c r="F15" s="124">
        <v>116.91</v>
      </c>
      <c r="G15" s="125">
        <v>219.58</v>
      </c>
      <c r="H15" s="85">
        <v>457.77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79</v>
      </c>
      <c r="B16" s="127" t="s">
        <v>80</v>
      </c>
      <c r="C16" s="128">
        <v>9</v>
      </c>
      <c r="D16" s="129">
        <v>86</v>
      </c>
      <c r="E16" s="130">
        <v>195.8056</v>
      </c>
      <c r="F16" s="131">
        <v>112.08</v>
      </c>
      <c r="G16" s="132">
        <v>163.77</v>
      </c>
      <c r="H16" s="91">
        <v>317.04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81</v>
      </c>
      <c r="B17" s="120" t="s">
        <v>82</v>
      </c>
      <c r="C17" s="121">
        <v>36</v>
      </c>
      <c r="D17" s="122">
        <v>315</v>
      </c>
      <c r="E17" s="123">
        <v>107.4158</v>
      </c>
      <c r="F17" s="124">
        <v>52.68</v>
      </c>
      <c r="G17" s="125">
        <v>88.58</v>
      </c>
      <c r="H17" s="85">
        <v>184.27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83</v>
      </c>
      <c r="B18" s="127" t="s">
        <v>84</v>
      </c>
      <c r="C18" s="128">
        <v>6</v>
      </c>
      <c r="D18" s="129">
        <v>10</v>
      </c>
      <c r="E18" s="130">
        <v>134.842</v>
      </c>
      <c r="F18" s="131">
        <v>83.305</v>
      </c>
      <c r="G18" s="132">
        <v>128.835</v>
      </c>
      <c r="H18" s="91">
        <v>194.865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85</v>
      </c>
      <c r="B19" s="120" t="s">
        <v>86</v>
      </c>
      <c r="C19" s="121">
        <v>31</v>
      </c>
      <c r="D19" s="122">
        <v>321</v>
      </c>
      <c r="E19" s="123">
        <v>149.2041</v>
      </c>
      <c r="F19" s="124">
        <v>96.61</v>
      </c>
      <c r="G19" s="125">
        <v>132.76</v>
      </c>
      <c r="H19" s="85">
        <v>210.87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87</v>
      </c>
      <c r="B20" s="127" t="s">
        <v>88</v>
      </c>
      <c r="C20" s="128">
        <v>29</v>
      </c>
      <c r="D20" s="129">
        <v>85</v>
      </c>
      <c r="E20" s="130">
        <v>310.9758</v>
      </c>
      <c r="F20" s="131">
        <v>108.79</v>
      </c>
      <c r="G20" s="132">
        <v>252.83</v>
      </c>
      <c r="H20" s="91">
        <v>543.32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89</v>
      </c>
      <c r="B21" s="120" t="s">
        <v>90</v>
      </c>
      <c r="C21" s="121">
        <v>23</v>
      </c>
      <c r="D21" s="122">
        <v>54</v>
      </c>
      <c r="E21" s="123">
        <v>141.7353</v>
      </c>
      <c r="F21" s="124">
        <v>91.06</v>
      </c>
      <c r="G21" s="125">
        <v>132.245</v>
      </c>
      <c r="H21" s="85">
        <v>200.85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91</v>
      </c>
      <c r="B22" s="127" t="s">
        <v>92</v>
      </c>
      <c r="C22" s="128">
        <v>97</v>
      </c>
      <c r="D22" s="129">
        <v>265</v>
      </c>
      <c r="E22" s="130">
        <v>252.3744</v>
      </c>
      <c r="F22" s="131">
        <v>106.61</v>
      </c>
      <c r="G22" s="132">
        <v>189.71</v>
      </c>
      <c r="H22" s="91">
        <v>481.48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93</v>
      </c>
      <c r="B23" s="120" t="s">
        <v>94</v>
      </c>
      <c r="C23" s="121">
        <v>34</v>
      </c>
      <c r="D23" s="122">
        <v>43</v>
      </c>
      <c r="E23" s="123">
        <v>253.1853</v>
      </c>
      <c r="F23" s="124">
        <v>123.46</v>
      </c>
      <c r="G23" s="125">
        <v>180.23</v>
      </c>
      <c r="H23" s="85">
        <v>445.54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95</v>
      </c>
      <c r="B24" s="127" t="s">
        <v>96</v>
      </c>
      <c r="C24" s="128">
        <v>61</v>
      </c>
      <c r="D24" s="129">
        <v>140</v>
      </c>
      <c r="E24" s="130">
        <v>244.6599</v>
      </c>
      <c r="F24" s="131">
        <v>109.165</v>
      </c>
      <c r="G24" s="132">
        <v>201.92</v>
      </c>
      <c r="H24" s="91">
        <v>459.16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97</v>
      </c>
      <c r="B25" s="120" t="s">
        <v>98</v>
      </c>
      <c r="C25" s="121">
        <v>12</v>
      </c>
      <c r="D25" s="122">
        <v>22</v>
      </c>
      <c r="E25" s="123">
        <v>195.88</v>
      </c>
      <c r="F25" s="124">
        <v>99.25</v>
      </c>
      <c r="G25" s="125">
        <v>173.47</v>
      </c>
      <c r="H25" s="85">
        <v>294.33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99</v>
      </c>
      <c r="B26" s="127" t="s">
        <v>100</v>
      </c>
      <c r="C26" s="128">
        <v>43</v>
      </c>
      <c r="D26" s="129">
        <v>89</v>
      </c>
      <c r="E26" s="130">
        <v>201.3578</v>
      </c>
      <c r="F26" s="131">
        <v>102.66</v>
      </c>
      <c r="G26" s="132">
        <v>175.29</v>
      </c>
      <c r="H26" s="91">
        <v>368.15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101</v>
      </c>
      <c r="B27" s="120" t="s">
        <v>102</v>
      </c>
      <c r="C27" s="121">
        <v>30</v>
      </c>
      <c r="D27" s="122">
        <v>51</v>
      </c>
      <c r="E27" s="123">
        <v>235.328</v>
      </c>
      <c r="F27" s="124">
        <v>124.27</v>
      </c>
      <c r="G27" s="125">
        <v>206.69</v>
      </c>
      <c r="H27" s="85">
        <v>410.86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103</v>
      </c>
      <c r="B28" s="127" t="s">
        <v>104</v>
      </c>
      <c r="C28" s="128">
        <v>30</v>
      </c>
      <c r="D28" s="129">
        <v>85</v>
      </c>
      <c r="E28" s="130">
        <v>276.0015</v>
      </c>
      <c r="F28" s="131">
        <v>121.18</v>
      </c>
      <c r="G28" s="132">
        <v>231.49</v>
      </c>
      <c r="H28" s="91">
        <v>498.82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105</v>
      </c>
      <c r="B29" s="120" t="s">
        <v>106</v>
      </c>
      <c r="C29" s="121">
        <v>41</v>
      </c>
      <c r="D29" s="122">
        <v>149</v>
      </c>
      <c r="E29" s="123">
        <v>228.7473</v>
      </c>
      <c r="F29" s="124">
        <v>110.97</v>
      </c>
      <c r="G29" s="125">
        <v>197.96</v>
      </c>
      <c r="H29" s="85">
        <v>391.73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107</v>
      </c>
      <c r="B30" s="127" t="s">
        <v>108</v>
      </c>
      <c r="C30" s="128">
        <v>16</v>
      </c>
      <c r="D30" s="129">
        <v>47</v>
      </c>
      <c r="E30" s="130">
        <v>148.3568</v>
      </c>
      <c r="F30" s="131">
        <v>78.97</v>
      </c>
      <c r="G30" s="132">
        <v>115.48</v>
      </c>
      <c r="H30" s="91">
        <v>219.94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109</v>
      </c>
      <c r="B31" s="120" t="s">
        <v>110</v>
      </c>
      <c r="C31" s="121">
        <v>29</v>
      </c>
      <c r="D31" s="122">
        <v>79</v>
      </c>
      <c r="E31" s="123">
        <v>248.7077</v>
      </c>
      <c r="F31" s="124">
        <v>113.81</v>
      </c>
      <c r="G31" s="125">
        <v>207.04</v>
      </c>
      <c r="H31" s="85">
        <v>426.14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111</v>
      </c>
      <c r="B32" s="127" t="s">
        <v>112</v>
      </c>
      <c r="C32" s="128">
        <v>6</v>
      </c>
      <c r="D32" s="129">
        <v>15</v>
      </c>
      <c r="E32" s="130">
        <v>259.5526</v>
      </c>
      <c r="F32" s="131">
        <v>133.55</v>
      </c>
      <c r="G32" s="132">
        <v>273.97</v>
      </c>
      <c r="H32" s="91">
        <v>483.85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113</v>
      </c>
      <c r="B33" s="120" t="s">
        <v>114</v>
      </c>
      <c r="C33" s="121">
        <v>14</v>
      </c>
      <c r="D33" s="122">
        <v>132</v>
      </c>
      <c r="E33" s="123">
        <v>87.4828</v>
      </c>
      <c r="F33" s="124">
        <v>53.6</v>
      </c>
      <c r="G33" s="125">
        <v>78.015</v>
      </c>
      <c r="H33" s="85">
        <v>133.97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115</v>
      </c>
      <c r="B34" s="127" t="s">
        <v>116</v>
      </c>
      <c r="C34" s="128">
        <v>16</v>
      </c>
      <c r="D34" s="129">
        <v>74</v>
      </c>
      <c r="E34" s="130">
        <v>156.391</v>
      </c>
      <c r="F34" s="131">
        <v>109.84</v>
      </c>
      <c r="G34" s="132">
        <v>147.505</v>
      </c>
      <c r="H34" s="91">
        <v>209.87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117</v>
      </c>
      <c r="B35" s="120" t="s">
        <v>118</v>
      </c>
      <c r="C35" s="121">
        <v>6</v>
      </c>
      <c r="D35" s="122">
        <v>13</v>
      </c>
      <c r="E35" s="123">
        <v>141.2353</v>
      </c>
      <c r="F35" s="124">
        <v>106.87</v>
      </c>
      <c r="G35" s="125">
        <v>135.03</v>
      </c>
      <c r="H35" s="85">
        <v>172.03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119</v>
      </c>
      <c r="B36" s="127" t="s">
        <v>120</v>
      </c>
      <c r="C36" s="128">
        <v>3</v>
      </c>
      <c r="D36" s="129">
        <v>19</v>
      </c>
      <c r="E36" s="130">
        <v>127.7942</v>
      </c>
      <c r="F36" s="131">
        <v>78.31</v>
      </c>
      <c r="G36" s="132">
        <v>113.09</v>
      </c>
      <c r="H36" s="91">
        <v>187.68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121</v>
      </c>
      <c r="B37" s="120" t="s">
        <v>122</v>
      </c>
      <c r="C37" s="121">
        <v>12</v>
      </c>
      <c r="D37" s="122">
        <v>37</v>
      </c>
      <c r="E37" s="123">
        <v>147.2551</v>
      </c>
      <c r="F37" s="124">
        <v>104.02</v>
      </c>
      <c r="G37" s="125">
        <v>143.85</v>
      </c>
      <c r="H37" s="85">
        <v>192.02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123</v>
      </c>
      <c r="B38" s="127" t="s">
        <v>124</v>
      </c>
      <c r="C38" s="128">
        <v>22</v>
      </c>
      <c r="D38" s="129">
        <v>58</v>
      </c>
      <c r="E38" s="130">
        <v>157.8825</v>
      </c>
      <c r="F38" s="131">
        <v>89.67</v>
      </c>
      <c r="G38" s="132">
        <v>145.045</v>
      </c>
      <c r="H38" s="91">
        <v>255.97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125</v>
      </c>
      <c r="B39" s="120" t="s">
        <v>126</v>
      </c>
      <c r="C39" s="121">
        <v>35</v>
      </c>
      <c r="D39" s="122">
        <v>118</v>
      </c>
      <c r="E39" s="123">
        <v>160.6063</v>
      </c>
      <c r="F39" s="124">
        <v>89.2</v>
      </c>
      <c r="G39" s="125">
        <v>157.285</v>
      </c>
      <c r="H39" s="85">
        <v>220.53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127</v>
      </c>
      <c r="B40" s="127" t="s">
        <v>128</v>
      </c>
      <c r="C40" s="128">
        <v>13</v>
      </c>
      <c r="D40" s="129">
        <v>57</v>
      </c>
      <c r="E40" s="130">
        <v>122.4045</v>
      </c>
      <c r="F40" s="131">
        <v>93.66</v>
      </c>
      <c r="G40" s="132">
        <v>122.68</v>
      </c>
      <c r="H40" s="91">
        <v>144.58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129</v>
      </c>
      <c r="B41" s="120" t="s">
        <v>130</v>
      </c>
      <c r="C41" s="121">
        <v>21</v>
      </c>
      <c r="D41" s="122">
        <v>154</v>
      </c>
      <c r="E41" s="123">
        <v>223.0072</v>
      </c>
      <c r="F41" s="124">
        <v>127.72</v>
      </c>
      <c r="G41" s="125">
        <v>209.325</v>
      </c>
      <c r="H41" s="85">
        <v>367.07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131</v>
      </c>
      <c r="B42" s="127" t="s">
        <v>132</v>
      </c>
      <c r="C42" s="128">
        <v>6</v>
      </c>
      <c r="D42" s="129">
        <v>68</v>
      </c>
      <c r="E42" s="130">
        <v>160.1502</v>
      </c>
      <c r="F42" s="131">
        <v>116.07</v>
      </c>
      <c r="G42" s="132">
        <v>153.945</v>
      </c>
      <c r="H42" s="91">
        <v>212.1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133</v>
      </c>
      <c r="B43" s="120" t="s">
        <v>134</v>
      </c>
      <c r="C43" s="121">
        <v>17</v>
      </c>
      <c r="D43" s="122">
        <v>208</v>
      </c>
      <c r="E43" s="123">
        <v>172.2735</v>
      </c>
      <c r="F43" s="124">
        <v>105.77</v>
      </c>
      <c r="G43" s="125">
        <v>168.125</v>
      </c>
      <c r="H43" s="85">
        <v>247.22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135</v>
      </c>
      <c r="B44" s="127" t="s">
        <v>136</v>
      </c>
      <c r="C44" s="128">
        <v>5</v>
      </c>
      <c r="D44" s="129">
        <v>14</v>
      </c>
      <c r="E44" s="130">
        <v>196.2842</v>
      </c>
      <c r="F44" s="131">
        <v>62.64</v>
      </c>
      <c r="G44" s="132">
        <v>187.985</v>
      </c>
      <c r="H44" s="91">
        <v>310.33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137</v>
      </c>
      <c r="B45" s="120" t="s">
        <v>138</v>
      </c>
      <c r="C45" s="121">
        <v>16</v>
      </c>
      <c r="D45" s="122">
        <v>48</v>
      </c>
      <c r="E45" s="123">
        <v>178.6162</v>
      </c>
      <c r="F45" s="124">
        <v>100.38</v>
      </c>
      <c r="G45" s="125">
        <v>156.225</v>
      </c>
      <c r="H45" s="85">
        <v>264.96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139</v>
      </c>
      <c r="B46" s="127" t="s">
        <v>140</v>
      </c>
      <c r="C46" s="128">
        <v>23</v>
      </c>
      <c r="D46" s="129">
        <v>209</v>
      </c>
      <c r="E46" s="130">
        <v>105.6756</v>
      </c>
      <c r="F46" s="131">
        <v>72.33</v>
      </c>
      <c r="G46" s="132">
        <v>95.03</v>
      </c>
      <c r="H46" s="91">
        <v>157.05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141</v>
      </c>
      <c r="B47" s="120" t="s">
        <v>142</v>
      </c>
      <c r="C47" s="121">
        <v>9</v>
      </c>
      <c r="D47" s="122">
        <v>31</v>
      </c>
      <c r="E47" s="123">
        <v>107.8216</v>
      </c>
      <c r="F47" s="124">
        <v>82.28</v>
      </c>
      <c r="G47" s="125">
        <v>106.96</v>
      </c>
      <c r="H47" s="85">
        <v>133.8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143</v>
      </c>
      <c r="B48" s="127" t="s">
        <v>144</v>
      </c>
      <c r="C48" s="128">
        <v>12</v>
      </c>
      <c r="D48" s="129">
        <v>50</v>
      </c>
      <c r="E48" s="130">
        <v>162.3196</v>
      </c>
      <c r="F48" s="131">
        <v>105.53</v>
      </c>
      <c r="G48" s="132">
        <v>139.825</v>
      </c>
      <c r="H48" s="91">
        <v>234.545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145</v>
      </c>
      <c r="B49" s="120" t="s">
        <v>146</v>
      </c>
      <c r="C49" s="121">
        <v>58</v>
      </c>
      <c r="D49" s="122">
        <v>147</v>
      </c>
      <c r="E49" s="123">
        <v>148.2932</v>
      </c>
      <c r="F49" s="124">
        <v>83.36</v>
      </c>
      <c r="G49" s="125">
        <v>141.44</v>
      </c>
      <c r="H49" s="85">
        <v>221.34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147</v>
      </c>
      <c r="B50" s="127" t="s">
        <v>148</v>
      </c>
      <c r="C50" s="128">
        <v>21</v>
      </c>
      <c r="D50" s="129">
        <v>29</v>
      </c>
      <c r="E50" s="130">
        <v>130.6727</v>
      </c>
      <c r="F50" s="131">
        <v>75.42</v>
      </c>
      <c r="G50" s="132">
        <v>120.22</v>
      </c>
      <c r="H50" s="91">
        <v>193.14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149</v>
      </c>
      <c r="B51" s="120" t="s">
        <v>150</v>
      </c>
      <c r="C51" s="121">
        <v>19</v>
      </c>
      <c r="D51" s="122">
        <v>457</v>
      </c>
      <c r="E51" s="123">
        <v>153.8056</v>
      </c>
      <c r="F51" s="124">
        <v>103.15</v>
      </c>
      <c r="G51" s="125">
        <v>139.76</v>
      </c>
      <c r="H51" s="85">
        <v>216.57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151</v>
      </c>
      <c r="B52" s="127" t="s">
        <v>152</v>
      </c>
      <c r="C52" s="128">
        <v>32</v>
      </c>
      <c r="D52" s="129">
        <v>175</v>
      </c>
      <c r="E52" s="130">
        <v>168.1034</v>
      </c>
      <c r="F52" s="131">
        <v>104.24</v>
      </c>
      <c r="G52" s="132">
        <v>152.06</v>
      </c>
      <c r="H52" s="91">
        <v>245.53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153</v>
      </c>
      <c r="B53" s="120" t="s">
        <v>154</v>
      </c>
      <c r="C53" s="121">
        <v>17</v>
      </c>
      <c r="D53" s="122">
        <v>28</v>
      </c>
      <c r="E53" s="123">
        <v>175.1642</v>
      </c>
      <c r="F53" s="124">
        <v>111.01</v>
      </c>
      <c r="G53" s="125">
        <v>178.215</v>
      </c>
      <c r="H53" s="85">
        <v>234.83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155</v>
      </c>
      <c r="B54" s="127" t="s">
        <v>156</v>
      </c>
      <c r="C54" s="128">
        <v>7</v>
      </c>
      <c r="D54" s="129">
        <v>48</v>
      </c>
      <c r="E54" s="130">
        <v>126.216</v>
      </c>
      <c r="F54" s="131">
        <v>95.37</v>
      </c>
      <c r="G54" s="132">
        <v>120.795</v>
      </c>
      <c r="H54" s="91">
        <v>166.78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157</v>
      </c>
      <c r="B55" s="120" t="s">
        <v>158</v>
      </c>
      <c r="C55" s="121">
        <v>34</v>
      </c>
      <c r="D55" s="122">
        <v>94</v>
      </c>
      <c r="E55" s="123">
        <v>165.4225</v>
      </c>
      <c r="F55" s="124">
        <v>74.91</v>
      </c>
      <c r="G55" s="125">
        <v>150.16</v>
      </c>
      <c r="H55" s="85">
        <v>258.07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159</v>
      </c>
      <c r="B56" s="127" t="s">
        <v>160</v>
      </c>
      <c r="C56" s="128">
        <v>6</v>
      </c>
      <c r="D56" s="129">
        <v>11</v>
      </c>
      <c r="E56" s="130">
        <v>98.8881</v>
      </c>
      <c r="F56" s="131">
        <v>84.71</v>
      </c>
      <c r="G56" s="132">
        <v>95.85</v>
      </c>
      <c r="H56" s="91">
        <v>103.34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161</v>
      </c>
      <c r="B57" s="120" t="s">
        <v>162</v>
      </c>
      <c r="C57" s="121">
        <v>5</v>
      </c>
      <c r="D57" s="122">
        <v>59</v>
      </c>
      <c r="E57" s="123">
        <v>94.0767</v>
      </c>
      <c r="F57" s="124">
        <v>66.69</v>
      </c>
      <c r="G57" s="125">
        <v>81.88</v>
      </c>
      <c r="H57" s="85">
        <v>146.98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163</v>
      </c>
      <c r="B58" s="127" t="s">
        <v>164</v>
      </c>
      <c r="C58" s="128">
        <v>18</v>
      </c>
      <c r="D58" s="129">
        <v>92</v>
      </c>
      <c r="E58" s="130">
        <v>117.7942</v>
      </c>
      <c r="F58" s="131">
        <v>68.24</v>
      </c>
      <c r="G58" s="132">
        <v>109.505</v>
      </c>
      <c r="H58" s="91">
        <v>184.97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165</v>
      </c>
      <c r="B59" s="120" t="s">
        <v>166</v>
      </c>
      <c r="C59" s="121">
        <v>6</v>
      </c>
      <c r="D59" s="122">
        <v>41</v>
      </c>
      <c r="E59" s="123">
        <v>85.5073</v>
      </c>
      <c r="F59" s="124">
        <v>67</v>
      </c>
      <c r="G59" s="125">
        <v>86.67</v>
      </c>
      <c r="H59" s="85">
        <v>105.99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167</v>
      </c>
      <c r="B60" s="127" t="s">
        <v>168</v>
      </c>
      <c r="C60" s="128">
        <v>60</v>
      </c>
      <c r="D60" s="129">
        <v>324</v>
      </c>
      <c r="E60" s="130">
        <v>131.7193</v>
      </c>
      <c r="F60" s="131">
        <v>85.42</v>
      </c>
      <c r="G60" s="132">
        <v>120.935</v>
      </c>
      <c r="H60" s="91">
        <v>184.33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169</v>
      </c>
      <c r="B61" s="120" t="s">
        <v>170</v>
      </c>
      <c r="C61" s="121">
        <v>49</v>
      </c>
      <c r="D61" s="122">
        <v>618</v>
      </c>
      <c r="E61" s="123">
        <v>146.966</v>
      </c>
      <c r="F61" s="124">
        <v>95.65</v>
      </c>
      <c r="G61" s="125">
        <v>141.905</v>
      </c>
      <c r="H61" s="85">
        <v>205.81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171</v>
      </c>
      <c r="B62" s="127" t="s">
        <v>172</v>
      </c>
      <c r="C62" s="128">
        <v>16</v>
      </c>
      <c r="D62" s="129">
        <v>70</v>
      </c>
      <c r="E62" s="130">
        <v>144.8405</v>
      </c>
      <c r="F62" s="131">
        <v>87.735</v>
      </c>
      <c r="G62" s="132">
        <v>133.66</v>
      </c>
      <c r="H62" s="91">
        <v>204.755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173</v>
      </c>
      <c r="B63" s="120" t="s">
        <v>174</v>
      </c>
      <c r="C63" s="121">
        <v>46</v>
      </c>
      <c r="D63" s="122">
        <v>1250</v>
      </c>
      <c r="E63" s="123">
        <v>138.7909</v>
      </c>
      <c r="F63" s="124">
        <v>86.545</v>
      </c>
      <c r="G63" s="125">
        <v>132.785</v>
      </c>
      <c r="H63" s="85">
        <v>196.245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175</v>
      </c>
      <c r="B64" s="127" t="s">
        <v>176</v>
      </c>
      <c r="C64" s="128">
        <v>21</v>
      </c>
      <c r="D64" s="129">
        <v>78</v>
      </c>
      <c r="E64" s="130">
        <v>127.7502</v>
      </c>
      <c r="F64" s="131">
        <v>72.18</v>
      </c>
      <c r="G64" s="132">
        <v>124.3</v>
      </c>
      <c r="H64" s="91">
        <v>180.39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177</v>
      </c>
      <c r="B65" s="120" t="s">
        <v>178</v>
      </c>
      <c r="C65" s="121">
        <v>33</v>
      </c>
      <c r="D65" s="122">
        <v>151</v>
      </c>
      <c r="E65" s="123">
        <v>115.4976</v>
      </c>
      <c r="F65" s="124">
        <v>75.38</v>
      </c>
      <c r="G65" s="125">
        <v>112.81</v>
      </c>
      <c r="H65" s="85">
        <v>150.51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179</v>
      </c>
      <c r="B66" s="127" t="s">
        <v>180</v>
      </c>
      <c r="C66" s="128">
        <v>107</v>
      </c>
      <c r="D66" s="129">
        <v>1391</v>
      </c>
      <c r="E66" s="130">
        <v>114.5486</v>
      </c>
      <c r="F66" s="131">
        <v>69.76</v>
      </c>
      <c r="G66" s="132">
        <v>107.53</v>
      </c>
      <c r="H66" s="91">
        <v>167.27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181</v>
      </c>
      <c r="B67" s="120" t="s">
        <v>182</v>
      </c>
      <c r="C67" s="121">
        <v>23</v>
      </c>
      <c r="D67" s="122">
        <v>83</v>
      </c>
      <c r="E67" s="123">
        <v>123.0372</v>
      </c>
      <c r="F67" s="124">
        <v>94.72</v>
      </c>
      <c r="G67" s="125">
        <v>116.48</v>
      </c>
      <c r="H67" s="85">
        <v>163.12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183</v>
      </c>
      <c r="B68" s="127" t="s">
        <v>184</v>
      </c>
      <c r="C68" s="128">
        <v>50</v>
      </c>
      <c r="D68" s="129">
        <v>141</v>
      </c>
      <c r="E68" s="130">
        <v>116.9941</v>
      </c>
      <c r="F68" s="131">
        <v>72.86</v>
      </c>
      <c r="G68" s="132">
        <v>106.84</v>
      </c>
      <c r="H68" s="91">
        <v>163.06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185</v>
      </c>
      <c r="B69" s="120" t="s">
        <v>186</v>
      </c>
      <c r="C69" s="121">
        <v>18</v>
      </c>
      <c r="D69" s="122">
        <v>34</v>
      </c>
      <c r="E69" s="123">
        <v>134.7961</v>
      </c>
      <c r="F69" s="124">
        <v>77.13</v>
      </c>
      <c r="G69" s="125">
        <v>119.495</v>
      </c>
      <c r="H69" s="85">
        <v>200.8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187</v>
      </c>
      <c r="B70" s="127" t="s">
        <v>188</v>
      </c>
      <c r="C70" s="128">
        <v>5</v>
      </c>
      <c r="D70" s="129">
        <v>11</v>
      </c>
      <c r="E70" s="130">
        <v>84.4381</v>
      </c>
      <c r="F70" s="131">
        <v>55.9</v>
      </c>
      <c r="G70" s="132">
        <v>70.65</v>
      </c>
      <c r="H70" s="91">
        <v>138.83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189</v>
      </c>
      <c r="B71" s="120" t="s">
        <v>190</v>
      </c>
      <c r="C71" s="121">
        <v>4</v>
      </c>
      <c r="D71" s="122">
        <v>43</v>
      </c>
      <c r="E71" s="123">
        <v>152.2481</v>
      </c>
      <c r="F71" s="124">
        <v>112.17</v>
      </c>
      <c r="G71" s="125">
        <v>157.43</v>
      </c>
      <c r="H71" s="85">
        <v>185.82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191</v>
      </c>
      <c r="B72" s="127" t="s">
        <v>192</v>
      </c>
      <c r="C72" s="128">
        <v>11</v>
      </c>
      <c r="D72" s="129">
        <v>34</v>
      </c>
      <c r="E72" s="130">
        <v>152.7982</v>
      </c>
      <c r="F72" s="131">
        <v>99.45</v>
      </c>
      <c r="G72" s="132">
        <v>169.085</v>
      </c>
      <c r="H72" s="91">
        <v>201.02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193</v>
      </c>
      <c r="B73" s="120" t="s">
        <v>194</v>
      </c>
      <c r="C73" s="121">
        <v>51</v>
      </c>
      <c r="D73" s="122">
        <v>246</v>
      </c>
      <c r="E73" s="123">
        <v>118.2142</v>
      </c>
      <c r="F73" s="124">
        <v>76.08</v>
      </c>
      <c r="G73" s="125">
        <v>113.13</v>
      </c>
      <c r="H73" s="85">
        <v>166.74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195</v>
      </c>
      <c r="B74" s="127" t="s">
        <v>196</v>
      </c>
      <c r="C74" s="128">
        <v>10</v>
      </c>
      <c r="D74" s="129">
        <v>590</v>
      </c>
      <c r="E74" s="130">
        <v>125.1703</v>
      </c>
      <c r="F74" s="131">
        <v>104.895</v>
      </c>
      <c r="G74" s="132">
        <v>126.11</v>
      </c>
      <c r="H74" s="91">
        <v>141.64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197</v>
      </c>
      <c r="B75" s="120" t="s">
        <v>198</v>
      </c>
      <c r="C75" s="121">
        <v>12</v>
      </c>
      <c r="D75" s="122">
        <v>64</v>
      </c>
      <c r="E75" s="123">
        <v>86.0834</v>
      </c>
      <c r="F75" s="124">
        <v>61.09</v>
      </c>
      <c r="G75" s="125">
        <v>74.16</v>
      </c>
      <c r="H75" s="85">
        <v>135.68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199</v>
      </c>
      <c r="B76" s="127" t="s">
        <v>200</v>
      </c>
      <c r="C76" s="128">
        <v>37</v>
      </c>
      <c r="D76" s="129">
        <v>508</v>
      </c>
      <c r="E76" s="130">
        <v>102.3966</v>
      </c>
      <c r="F76" s="131">
        <v>68.99</v>
      </c>
      <c r="G76" s="132">
        <v>101.68</v>
      </c>
      <c r="H76" s="91">
        <v>132.08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201</v>
      </c>
      <c r="B77" s="120" t="s">
        <v>202</v>
      </c>
      <c r="C77" s="121">
        <v>9</v>
      </c>
      <c r="D77" s="122">
        <v>52</v>
      </c>
      <c r="E77" s="123">
        <v>80.9061</v>
      </c>
      <c r="F77" s="124">
        <v>61.74</v>
      </c>
      <c r="G77" s="125">
        <v>78.245</v>
      </c>
      <c r="H77" s="85">
        <v>100.35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203</v>
      </c>
      <c r="B78" s="127" t="s">
        <v>204</v>
      </c>
      <c r="C78" s="128">
        <v>4</v>
      </c>
      <c r="D78" s="129">
        <v>67</v>
      </c>
      <c r="E78" s="130">
        <v>74.8835</v>
      </c>
      <c r="F78" s="131">
        <v>57.41</v>
      </c>
      <c r="G78" s="132">
        <v>72.75</v>
      </c>
      <c r="H78" s="91">
        <v>91.16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205</v>
      </c>
      <c r="B79" s="120" t="s">
        <v>206</v>
      </c>
      <c r="C79" s="121">
        <v>7</v>
      </c>
      <c r="D79" s="122">
        <v>11</v>
      </c>
      <c r="E79" s="123">
        <v>124.1972</v>
      </c>
      <c r="F79" s="124">
        <v>72.34</v>
      </c>
      <c r="G79" s="125">
        <v>140.11</v>
      </c>
      <c r="H79" s="85">
        <v>159.94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207</v>
      </c>
      <c r="B80" s="127" t="s">
        <v>208</v>
      </c>
      <c r="C80" s="128">
        <v>3</v>
      </c>
      <c r="D80" s="129">
        <v>10</v>
      </c>
      <c r="E80" s="130">
        <v>189.813</v>
      </c>
      <c r="F80" s="131">
        <v>151.405</v>
      </c>
      <c r="G80" s="132">
        <v>171.69</v>
      </c>
      <c r="H80" s="91">
        <v>264.42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209</v>
      </c>
      <c r="B81" s="120" t="s">
        <v>210</v>
      </c>
      <c r="C81" s="121">
        <v>3</v>
      </c>
      <c r="D81" s="122">
        <v>11</v>
      </c>
      <c r="E81" s="123">
        <v>126.2818</v>
      </c>
      <c r="F81" s="124">
        <v>86.64</v>
      </c>
      <c r="G81" s="125">
        <v>98.48</v>
      </c>
      <c r="H81" s="85">
        <v>181.01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211</v>
      </c>
      <c r="B82" s="127" t="s">
        <v>212</v>
      </c>
      <c r="C82" s="128">
        <v>40</v>
      </c>
      <c r="D82" s="129">
        <v>272</v>
      </c>
      <c r="E82" s="130">
        <v>149.3326</v>
      </c>
      <c r="F82" s="131">
        <v>84.15</v>
      </c>
      <c r="G82" s="132">
        <v>129.185</v>
      </c>
      <c r="H82" s="91">
        <v>224.6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213</v>
      </c>
      <c r="B83" s="120" t="s">
        <v>214</v>
      </c>
      <c r="C83" s="121">
        <v>83</v>
      </c>
      <c r="D83" s="122">
        <v>321</v>
      </c>
      <c r="E83" s="123">
        <v>119.949</v>
      </c>
      <c r="F83" s="124">
        <v>74.01</v>
      </c>
      <c r="G83" s="125">
        <v>109.45</v>
      </c>
      <c r="H83" s="85">
        <v>174.66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215</v>
      </c>
      <c r="B84" s="127" t="s">
        <v>216</v>
      </c>
      <c r="C84" s="128">
        <v>6</v>
      </c>
      <c r="D84" s="129">
        <v>16</v>
      </c>
      <c r="E84" s="130">
        <v>104.1618</v>
      </c>
      <c r="F84" s="131">
        <v>69.26</v>
      </c>
      <c r="G84" s="132">
        <v>104.86</v>
      </c>
      <c r="H84" s="91">
        <v>142.64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217</v>
      </c>
      <c r="B85" s="120" t="s">
        <v>218</v>
      </c>
      <c r="C85" s="121">
        <v>4</v>
      </c>
      <c r="D85" s="122">
        <v>16</v>
      </c>
      <c r="E85" s="123">
        <v>102.3468</v>
      </c>
      <c r="F85" s="124">
        <v>73.34</v>
      </c>
      <c r="G85" s="125">
        <v>94.87</v>
      </c>
      <c r="H85" s="85">
        <v>141.07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219</v>
      </c>
      <c r="B86" s="127" t="s">
        <v>220</v>
      </c>
      <c r="C86" s="128">
        <v>60</v>
      </c>
      <c r="D86" s="129">
        <v>453</v>
      </c>
      <c r="E86" s="130">
        <v>114.61</v>
      </c>
      <c r="F86" s="131">
        <v>64.89</v>
      </c>
      <c r="G86" s="132">
        <v>110.8</v>
      </c>
      <c r="H86" s="91">
        <v>162.51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221</v>
      </c>
      <c r="B87" s="120" t="s">
        <v>222</v>
      </c>
      <c r="C87" s="121">
        <v>67</v>
      </c>
      <c r="D87" s="122">
        <v>299</v>
      </c>
      <c r="E87" s="123">
        <v>106.8433</v>
      </c>
      <c r="F87" s="124">
        <v>61.91</v>
      </c>
      <c r="G87" s="125">
        <v>99.51</v>
      </c>
      <c r="H87" s="85">
        <v>156.21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223</v>
      </c>
      <c r="B88" s="127" t="s">
        <v>224</v>
      </c>
      <c r="C88" s="128">
        <v>58</v>
      </c>
      <c r="D88" s="129">
        <v>135</v>
      </c>
      <c r="E88" s="130">
        <v>102.3354</v>
      </c>
      <c r="F88" s="131">
        <v>69.64</v>
      </c>
      <c r="G88" s="132">
        <v>96.82</v>
      </c>
      <c r="H88" s="91">
        <v>139.6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225</v>
      </c>
      <c r="B89" s="120" t="s">
        <v>226</v>
      </c>
      <c r="C89" s="121">
        <v>165</v>
      </c>
      <c r="D89" s="122">
        <v>1297</v>
      </c>
      <c r="E89" s="123">
        <v>100.2761</v>
      </c>
      <c r="F89" s="124">
        <v>65.65</v>
      </c>
      <c r="G89" s="125">
        <v>91.99</v>
      </c>
      <c r="H89" s="85">
        <v>143.58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227</v>
      </c>
      <c r="B90" s="127" t="s">
        <v>228</v>
      </c>
      <c r="C90" s="128">
        <v>16</v>
      </c>
      <c r="D90" s="129">
        <v>44</v>
      </c>
      <c r="E90" s="130">
        <v>101.0684</v>
      </c>
      <c r="F90" s="131">
        <v>64.28</v>
      </c>
      <c r="G90" s="132">
        <v>77.66</v>
      </c>
      <c r="H90" s="91">
        <v>168.38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229</v>
      </c>
      <c r="B91" s="120" t="s">
        <v>230</v>
      </c>
      <c r="C91" s="121">
        <v>46</v>
      </c>
      <c r="D91" s="122">
        <v>75</v>
      </c>
      <c r="E91" s="123">
        <v>105.861</v>
      </c>
      <c r="F91" s="124">
        <v>61.19</v>
      </c>
      <c r="G91" s="125">
        <v>102.71</v>
      </c>
      <c r="H91" s="85">
        <v>158.63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231</v>
      </c>
      <c r="B92" s="127" t="s">
        <v>232</v>
      </c>
      <c r="C92" s="128">
        <v>56</v>
      </c>
      <c r="D92" s="129">
        <v>118</v>
      </c>
      <c r="E92" s="130">
        <v>112.701</v>
      </c>
      <c r="F92" s="131">
        <v>71.65</v>
      </c>
      <c r="G92" s="132">
        <v>107.77</v>
      </c>
      <c r="H92" s="91">
        <v>155.06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233</v>
      </c>
      <c r="B93" s="120" t="s">
        <v>234</v>
      </c>
      <c r="C93" s="121">
        <v>87</v>
      </c>
      <c r="D93" s="122">
        <v>461</v>
      </c>
      <c r="E93" s="123">
        <v>105.4963</v>
      </c>
      <c r="F93" s="124">
        <v>68.15</v>
      </c>
      <c r="G93" s="125">
        <v>98.17</v>
      </c>
      <c r="H93" s="85">
        <v>146.6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235</v>
      </c>
      <c r="B94" s="127" t="s">
        <v>236</v>
      </c>
      <c r="C94" s="128">
        <v>17</v>
      </c>
      <c r="D94" s="129">
        <v>54</v>
      </c>
      <c r="E94" s="130">
        <v>101.3522</v>
      </c>
      <c r="F94" s="131">
        <v>69.64</v>
      </c>
      <c r="G94" s="132">
        <v>97.135</v>
      </c>
      <c r="H94" s="91">
        <v>131.39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237</v>
      </c>
      <c r="B95" s="120" t="s">
        <v>238</v>
      </c>
      <c r="C95" s="121">
        <v>15</v>
      </c>
      <c r="D95" s="122">
        <v>36</v>
      </c>
      <c r="E95" s="123">
        <v>107.8869</v>
      </c>
      <c r="F95" s="124">
        <v>75.64</v>
      </c>
      <c r="G95" s="125">
        <v>103.695</v>
      </c>
      <c r="H95" s="85">
        <v>149.28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239</v>
      </c>
      <c r="B96" s="127" t="s">
        <v>240</v>
      </c>
      <c r="C96" s="128">
        <v>11</v>
      </c>
      <c r="D96" s="129">
        <v>34</v>
      </c>
      <c r="E96" s="130">
        <v>90.5511</v>
      </c>
      <c r="F96" s="131">
        <v>52.7</v>
      </c>
      <c r="G96" s="132">
        <v>71.005</v>
      </c>
      <c r="H96" s="91">
        <v>155.62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241</v>
      </c>
      <c r="B97" s="120" t="s">
        <v>242</v>
      </c>
      <c r="C97" s="121">
        <v>22</v>
      </c>
      <c r="D97" s="122">
        <v>42</v>
      </c>
      <c r="E97" s="123">
        <v>81.0288</v>
      </c>
      <c r="F97" s="124">
        <v>58.64</v>
      </c>
      <c r="G97" s="125">
        <v>71.855</v>
      </c>
      <c r="H97" s="85">
        <v>115.24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243</v>
      </c>
      <c r="B98" s="127" t="s">
        <v>244</v>
      </c>
      <c r="C98" s="128">
        <v>17</v>
      </c>
      <c r="D98" s="129">
        <v>78</v>
      </c>
      <c r="E98" s="130">
        <v>86.8542</v>
      </c>
      <c r="F98" s="131">
        <v>52.89</v>
      </c>
      <c r="G98" s="132">
        <v>85.72</v>
      </c>
      <c r="H98" s="91">
        <v>132.28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245</v>
      </c>
      <c r="B99" s="120" t="s">
        <v>246</v>
      </c>
      <c r="C99" s="121">
        <v>81</v>
      </c>
      <c r="D99" s="122">
        <v>314</v>
      </c>
      <c r="E99" s="123">
        <v>87.0542</v>
      </c>
      <c r="F99" s="124">
        <v>58.74</v>
      </c>
      <c r="G99" s="125">
        <v>83.625</v>
      </c>
      <c r="H99" s="85">
        <v>119.76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247</v>
      </c>
      <c r="B100" s="127" t="s">
        <v>248</v>
      </c>
      <c r="C100" s="128">
        <v>33</v>
      </c>
      <c r="D100" s="129">
        <v>149</v>
      </c>
      <c r="E100" s="130">
        <v>74.4253</v>
      </c>
      <c r="F100" s="131">
        <v>56.49</v>
      </c>
      <c r="G100" s="132">
        <v>70.08</v>
      </c>
      <c r="H100" s="91">
        <v>99.55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249</v>
      </c>
      <c r="B101" s="120" t="s">
        <v>250</v>
      </c>
      <c r="C101" s="121">
        <v>6</v>
      </c>
      <c r="D101" s="122">
        <v>10</v>
      </c>
      <c r="E101" s="123">
        <v>84.193</v>
      </c>
      <c r="F101" s="124">
        <v>58.585</v>
      </c>
      <c r="G101" s="125">
        <v>82.315</v>
      </c>
      <c r="H101" s="85">
        <v>119.085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251</v>
      </c>
      <c r="B102" s="127" t="s">
        <v>252</v>
      </c>
      <c r="C102" s="128">
        <v>5</v>
      </c>
      <c r="D102" s="129">
        <v>32</v>
      </c>
      <c r="E102" s="130">
        <v>125.61</v>
      </c>
      <c r="F102" s="131">
        <v>85.56</v>
      </c>
      <c r="G102" s="132">
        <v>114.245</v>
      </c>
      <c r="H102" s="91">
        <v>160.3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253</v>
      </c>
      <c r="B103" s="120" t="s">
        <v>254</v>
      </c>
      <c r="C103" s="121">
        <v>101</v>
      </c>
      <c r="D103" s="122">
        <v>701</v>
      </c>
      <c r="E103" s="123">
        <v>85.348</v>
      </c>
      <c r="F103" s="124">
        <v>60.49</v>
      </c>
      <c r="G103" s="125">
        <v>82.28</v>
      </c>
      <c r="H103" s="85">
        <v>117.73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255</v>
      </c>
      <c r="B104" s="127" t="s">
        <v>256</v>
      </c>
      <c r="C104" s="128">
        <v>29</v>
      </c>
      <c r="D104" s="129">
        <v>161</v>
      </c>
      <c r="E104" s="130">
        <v>106.1895</v>
      </c>
      <c r="F104" s="131">
        <v>63.32</v>
      </c>
      <c r="G104" s="132">
        <v>96.85</v>
      </c>
      <c r="H104" s="91">
        <v>161.23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257</v>
      </c>
      <c r="B105" s="120" t="s">
        <v>258</v>
      </c>
      <c r="C105" s="121">
        <v>26</v>
      </c>
      <c r="D105" s="122">
        <v>172</v>
      </c>
      <c r="E105" s="123">
        <v>98.4029</v>
      </c>
      <c r="F105" s="124">
        <v>73.28</v>
      </c>
      <c r="G105" s="125">
        <v>94.815</v>
      </c>
      <c r="H105" s="85">
        <v>131.78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259</v>
      </c>
      <c r="B106" s="127" t="s">
        <v>260</v>
      </c>
      <c r="C106" s="128">
        <v>7</v>
      </c>
      <c r="D106" s="129">
        <v>10</v>
      </c>
      <c r="E106" s="130">
        <v>80.856</v>
      </c>
      <c r="F106" s="131">
        <v>43.49</v>
      </c>
      <c r="G106" s="132">
        <v>80.75</v>
      </c>
      <c r="H106" s="91">
        <v>128.16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261</v>
      </c>
      <c r="B107" s="120" t="s">
        <v>262</v>
      </c>
      <c r="C107" s="121">
        <v>9</v>
      </c>
      <c r="D107" s="122">
        <v>1300</v>
      </c>
      <c r="E107" s="123">
        <v>78.3853</v>
      </c>
      <c r="F107" s="124">
        <v>63.445</v>
      </c>
      <c r="G107" s="125">
        <v>75.96</v>
      </c>
      <c r="H107" s="85">
        <v>96.14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263</v>
      </c>
      <c r="B108" s="127" t="s">
        <v>264</v>
      </c>
      <c r="C108" s="128">
        <v>10</v>
      </c>
      <c r="D108" s="129">
        <v>18</v>
      </c>
      <c r="E108" s="130">
        <v>81.585</v>
      </c>
      <c r="F108" s="131">
        <v>52.8</v>
      </c>
      <c r="G108" s="132">
        <v>80.97</v>
      </c>
      <c r="H108" s="91">
        <v>115.41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265</v>
      </c>
      <c r="B109" s="120" t="s">
        <v>266</v>
      </c>
      <c r="C109" s="121">
        <v>40</v>
      </c>
      <c r="D109" s="122">
        <v>180</v>
      </c>
      <c r="E109" s="123">
        <v>81.617</v>
      </c>
      <c r="F109" s="124">
        <v>51.255</v>
      </c>
      <c r="G109" s="125">
        <v>76.915</v>
      </c>
      <c r="H109" s="85">
        <v>123.26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267</v>
      </c>
      <c r="B110" s="127" t="s">
        <v>268</v>
      </c>
      <c r="C110" s="128">
        <v>19</v>
      </c>
      <c r="D110" s="129">
        <v>547</v>
      </c>
      <c r="E110" s="130">
        <v>87.0202</v>
      </c>
      <c r="F110" s="131">
        <v>69.35</v>
      </c>
      <c r="G110" s="132">
        <v>83.29</v>
      </c>
      <c r="H110" s="91">
        <v>102.88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269</v>
      </c>
      <c r="B111" s="120" t="s">
        <v>270</v>
      </c>
      <c r="C111" s="121">
        <v>21</v>
      </c>
      <c r="D111" s="122">
        <v>376</v>
      </c>
      <c r="E111" s="123">
        <v>60.0526</v>
      </c>
      <c r="F111" s="124">
        <v>46.95</v>
      </c>
      <c r="G111" s="125">
        <v>58.705</v>
      </c>
      <c r="H111" s="85">
        <v>72.54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271</v>
      </c>
      <c r="B112" s="127" t="s">
        <v>272</v>
      </c>
      <c r="C112" s="128">
        <v>13</v>
      </c>
      <c r="D112" s="129">
        <v>193</v>
      </c>
      <c r="E112" s="130">
        <v>80.6178</v>
      </c>
      <c r="F112" s="131">
        <v>48.22</v>
      </c>
      <c r="G112" s="132">
        <v>83.55</v>
      </c>
      <c r="H112" s="91">
        <v>108.3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273</v>
      </c>
      <c r="B113" s="120" t="s">
        <v>274</v>
      </c>
      <c r="C113" s="121">
        <v>9</v>
      </c>
      <c r="D113" s="122">
        <v>51</v>
      </c>
      <c r="E113" s="123">
        <v>67.7913</v>
      </c>
      <c r="F113" s="124">
        <v>39.6</v>
      </c>
      <c r="G113" s="125">
        <v>74.21</v>
      </c>
      <c r="H113" s="85">
        <v>86.51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275</v>
      </c>
      <c r="B114" s="127" t="s">
        <v>276</v>
      </c>
      <c r="C114" s="128">
        <v>17</v>
      </c>
      <c r="D114" s="129">
        <v>34</v>
      </c>
      <c r="E114" s="130">
        <v>63.37</v>
      </c>
      <c r="F114" s="131">
        <v>45.6</v>
      </c>
      <c r="G114" s="132">
        <v>59.41</v>
      </c>
      <c r="H114" s="91">
        <v>90.96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277</v>
      </c>
      <c r="B115" s="120" t="s">
        <v>278</v>
      </c>
      <c r="C115" s="121">
        <v>11</v>
      </c>
      <c r="D115" s="122">
        <v>39</v>
      </c>
      <c r="E115" s="123">
        <v>69.2989</v>
      </c>
      <c r="F115" s="124">
        <v>50.68</v>
      </c>
      <c r="G115" s="125">
        <v>69.25</v>
      </c>
      <c r="H115" s="85">
        <v>91.14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279</v>
      </c>
      <c r="B116" s="127" t="s">
        <v>280</v>
      </c>
      <c r="C116" s="128">
        <v>12</v>
      </c>
      <c r="D116" s="129">
        <v>27</v>
      </c>
      <c r="E116" s="130">
        <v>84.8529</v>
      </c>
      <c r="F116" s="131">
        <v>45</v>
      </c>
      <c r="G116" s="132">
        <v>76.84</v>
      </c>
      <c r="H116" s="91">
        <v>150.69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281</v>
      </c>
      <c r="B117" s="120" t="s">
        <v>282</v>
      </c>
      <c r="C117" s="121">
        <v>38</v>
      </c>
      <c r="D117" s="122">
        <v>284</v>
      </c>
      <c r="E117" s="123">
        <v>62.745</v>
      </c>
      <c r="F117" s="124">
        <v>44.15</v>
      </c>
      <c r="G117" s="125">
        <v>57.24</v>
      </c>
      <c r="H117" s="85">
        <v>87.02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283</v>
      </c>
      <c r="B118" s="127" t="s">
        <v>284</v>
      </c>
      <c r="C118" s="128">
        <v>5</v>
      </c>
      <c r="D118" s="129">
        <v>31</v>
      </c>
      <c r="E118" s="130">
        <v>68.6619</v>
      </c>
      <c r="F118" s="131">
        <v>42.97</v>
      </c>
      <c r="G118" s="132">
        <v>71.89</v>
      </c>
      <c r="H118" s="91">
        <v>85.65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285</v>
      </c>
      <c r="B119" s="120" t="s">
        <v>286</v>
      </c>
      <c r="C119" s="121">
        <v>6</v>
      </c>
      <c r="D119" s="122">
        <v>90</v>
      </c>
      <c r="E119" s="123">
        <v>117.9735</v>
      </c>
      <c r="F119" s="124">
        <v>83.555</v>
      </c>
      <c r="G119" s="125">
        <v>110.42</v>
      </c>
      <c r="H119" s="85">
        <v>159.6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287</v>
      </c>
      <c r="B120" s="127" t="s">
        <v>288</v>
      </c>
      <c r="C120" s="128">
        <v>19</v>
      </c>
      <c r="D120" s="129">
        <v>120</v>
      </c>
      <c r="E120" s="130">
        <v>71.9452</v>
      </c>
      <c r="F120" s="131">
        <v>43.535</v>
      </c>
      <c r="G120" s="132">
        <v>63.955</v>
      </c>
      <c r="H120" s="91">
        <v>112.76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289</v>
      </c>
      <c r="B121" s="120" t="s">
        <v>290</v>
      </c>
      <c r="C121" s="121">
        <v>69</v>
      </c>
      <c r="D121" s="122">
        <v>1500</v>
      </c>
      <c r="E121" s="123">
        <v>54.7812</v>
      </c>
      <c r="F121" s="124">
        <v>40.91</v>
      </c>
      <c r="G121" s="125">
        <v>50.92</v>
      </c>
      <c r="H121" s="85">
        <v>71.895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291</v>
      </c>
      <c r="B122" s="127" t="s">
        <v>292</v>
      </c>
      <c r="C122" s="128">
        <v>15</v>
      </c>
      <c r="D122" s="129">
        <v>40</v>
      </c>
      <c r="E122" s="130">
        <v>55.1845</v>
      </c>
      <c r="F122" s="131">
        <v>44.55</v>
      </c>
      <c r="G122" s="132">
        <v>52.68</v>
      </c>
      <c r="H122" s="91">
        <v>72.81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293</v>
      </c>
      <c r="B123" s="120" t="s">
        <v>294</v>
      </c>
      <c r="C123" s="121">
        <v>7</v>
      </c>
      <c r="D123" s="122">
        <v>41</v>
      </c>
      <c r="E123" s="123">
        <v>64.2656</v>
      </c>
      <c r="F123" s="124">
        <v>45</v>
      </c>
      <c r="G123" s="125">
        <v>63.86</v>
      </c>
      <c r="H123" s="85">
        <v>84.65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295</v>
      </c>
      <c r="B124" s="127" t="s">
        <v>296</v>
      </c>
      <c r="C124" s="128">
        <v>25</v>
      </c>
      <c r="D124" s="129">
        <v>478</v>
      </c>
      <c r="E124" s="130">
        <v>69.3176</v>
      </c>
      <c r="F124" s="131">
        <v>50.44</v>
      </c>
      <c r="G124" s="132">
        <v>67.695</v>
      </c>
      <c r="H124" s="91">
        <v>91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297</v>
      </c>
      <c r="B125" s="120" t="s">
        <v>298</v>
      </c>
      <c r="C125" s="121">
        <v>6</v>
      </c>
      <c r="D125" s="122">
        <v>63</v>
      </c>
      <c r="E125" s="123">
        <v>55.6117</v>
      </c>
      <c r="F125" s="124">
        <v>47.32</v>
      </c>
      <c r="G125" s="125">
        <v>52.82</v>
      </c>
      <c r="H125" s="85">
        <v>67.97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299</v>
      </c>
      <c r="B126" s="127" t="s">
        <v>300</v>
      </c>
      <c r="C126" s="128">
        <v>3</v>
      </c>
      <c r="D126" s="129">
        <v>12</v>
      </c>
      <c r="E126" s="130">
        <v>57.62</v>
      </c>
      <c r="F126" s="131">
        <v>46</v>
      </c>
      <c r="G126" s="132">
        <v>53.79</v>
      </c>
      <c r="H126" s="91">
        <v>72.66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301</v>
      </c>
      <c r="B127" s="120" t="s">
        <v>302</v>
      </c>
      <c r="C127" s="121">
        <v>3</v>
      </c>
      <c r="D127" s="122">
        <v>194</v>
      </c>
      <c r="E127" s="123">
        <v>51.9442</v>
      </c>
      <c r="F127" s="124">
        <v>41.84</v>
      </c>
      <c r="G127" s="125">
        <v>50.83</v>
      </c>
      <c r="H127" s="85">
        <v>62.36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303</v>
      </c>
      <c r="B128" s="127" t="s">
        <v>304</v>
      </c>
      <c r="C128" s="128">
        <v>4</v>
      </c>
      <c r="D128" s="129">
        <v>43</v>
      </c>
      <c r="E128" s="130">
        <v>87.1641</v>
      </c>
      <c r="F128" s="131">
        <v>67.34</v>
      </c>
      <c r="G128" s="132">
        <v>87.22</v>
      </c>
      <c r="H128" s="91">
        <v>115.78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305</v>
      </c>
      <c r="B129" s="120" t="s">
        <v>306</v>
      </c>
      <c r="C129" s="121">
        <v>4</v>
      </c>
      <c r="D129" s="122">
        <v>104</v>
      </c>
      <c r="E129" s="123">
        <v>73.0843</v>
      </c>
      <c r="F129" s="124">
        <v>55.26</v>
      </c>
      <c r="G129" s="125">
        <v>69.905</v>
      </c>
      <c r="H129" s="85">
        <v>100.86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307</v>
      </c>
      <c r="B130" s="127" t="s">
        <v>308</v>
      </c>
      <c r="C130" s="128">
        <v>5</v>
      </c>
      <c r="D130" s="129">
        <v>65</v>
      </c>
      <c r="E130" s="130">
        <v>68.7118</v>
      </c>
      <c r="F130" s="131">
        <v>48.65</v>
      </c>
      <c r="G130" s="132">
        <v>71.45</v>
      </c>
      <c r="H130" s="91">
        <v>85.43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309</v>
      </c>
      <c r="B131" s="120" t="s">
        <v>310</v>
      </c>
      <c r="C131" s="121">
        <v>43</v>
      </c>
      <c r="D131" s="122">
        <v>657</v>
      </c>
      <c r="E131" s="123">
        <v>75.7847</v>
      </c>
      <c r="F131" s="124">
        <v>57.67</v>
      </c>
      <c r="G131" s="125">
        <v>75.26</v>
      </c>
      <c r="H131" s="85">
        <v>94.91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311</v>
      </c>
      <c r="B132" s="127" t="s">
        <v>312</v>
      </c>
      <c r="C132" s="128">
        <v>4</v>
      </c>
      <c r="D132" s="129">
        <v>13</v>
      </c>
      <c r="E132" s="130">
        <v>80.0876</v>
      </c>
      <c r="F132" s="131">
        <v>59.45</v>
      </c>
      <c r="G132" s="132">
        <v>77.8</v>
      </c>
      <c r="H132" s="91">
        <v>91.26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313</v>
      </c>
      <c r="B133" s="120" t="s">
        <v>314</v>
      </c>
      <c r="C133" s="121">
        <v>26</v>
      </c>
      <c r="D133" s="122">
        <v>167</v>
      </c>
      <c r="E133" s="123">
        <v>73.1431</v>
      </c>
      <c r="F133" s="124">
        <v>58</v>
      </c>
      <c r="G133" s="125">
        <v>74.02</v>
      </c>
      <c r="H133" s="85">
        <v>88.3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315</v>
      </c>
      <c r="B134" s="127" t="s">
        <v>316</v>
      </c>
      <c r="C134" s="128">
        <v>6</v>
      </c>
      <c r="D134" s="129">
        <v>39</v>
      </c>
      <c r="E134" s="130">
        <v>73.4774</v>
      </c>
      <c r="F134" s="131">
        <v>60.86</v>
      </c>
      <c r="G134" s="132">
        <v>73.37</v>
      </c>
      <c r="H134" s="91">
        <v>84.98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317</v>
      </c>
      <c r="B135" s="120" t="s">
        <v>318</v>
      </c>
      <c r="C135" s="121">
        <v>17</v>
      </c>
      <c r="D135" s="122">
        <v>56</v>
      </c>
      <c r="E135" s="123">
        <v>81.5151</v>
      </c>
      <c r="F135" s="124">
        <v>53.73</v>
      </c>
      <c r="G135" s="125">
        <v>82.68</v>
      </c>
      <c r="H135" s="85">
        <v>95.16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319</v>
      </c>
      <c r="B136" s="127" t="s">
        <v>320</v>
      </c>
      <c r="C136" s="128">
        <v>42</v>
      </c>
      <c r="D136" s="129">
        <v>356</v>
      </c>
      <c r="E136" s="130">
        <v>87.5233</v>
      </c>
      <c r="F136" s="131">
        <v>68.77</v>
      </c>
      <c r="G136" s="132">
        <v>85.05</v>
      </c>
      <c r="H136" s="91">
        <v>106.86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321</v>
      </c>
      <c r="B137" s="120" t="s">
        <v>322</v>
      </c>
      <c r="C137" s="121">
        <v>29</v>
      </c>
      <c r="D137" s="122">
        <v>206</v>
      </c>
      <c r="E137" s="123">
        <v>96.7139</v>
      </c>
      <c r="F137" s="124">
        <v>64.41</v>
      </c>
      <c r="G137" s="125">
        <v>91.255</v>
      </c>
      <c r="H137" s="85">
        <v>133.35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323</v>
      </c>
      <c r="B138" s="127" t="s">
        <v>324</v>
      </c>
      <c r="C138" s="128">
        <v>8</v>
      </c>
      <c r="D138" s="129">
        <v>33</v>
      </c>
      <c r="E138" s="130">
        <v>68.3966</v>
      </c>
      <c r="F138" s="131">
        <v>49.52</v>
      </c>
      <c r="G138" s="132">
        <v>65.42</v>
      </c>
      <c r="H138" s="91">
        <v>88.88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325</v>
      </c>
      <c r="B139" s="120" t="s">
        <v>326</v>
      </c>
      <c r="C139" s="121">
        <v>15</v>
      </c>
      <c r="D139" s="122">
        <v>87</v>
      </c>
      <c r="E139" s="123">
        <v>93.0568</v>
      </c>
      <c r="F139" s="124">
        <v>78.3</v>
      </c>
      <c r="G139" s="125">
        <v>93.2</v>
      </c>
      <c r="H139" s="85">
        <v>109.47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327</v>
      </c>
      <c r="B140" s="127" t="s">
        <v>328</v>
      </c>
      <c r="C140" s="128">
        <v>4</v>
      </c>
      <c r="D140" s="129">
        <v>95</v>
      </c>
      <c r="E140" s="130">
        <v>93.4054</v>
      </c>
      <c r="F140" s="131">
        <v>71.86</v>
      </c>
      <c r="G140" s="132">
        <v>93.79</v>
      </c>
      <c r="H140" s="91">
        <v>116.89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329</v>
      </c>
      <c r="B141" s="120" t="s">
        <v>330</v>
      </c>
      <c r="C141" s="121">
        <v>18</v>
      </c>
      <c r="D141" s="122">
        <v>282</v>
      </c>
      <c r="E141" s="123">
        <v>106.3052</v>
      </c>
      <c r="F141" s="124">
        <v>69.57</v>
      </c>
      <c r="G141" s="125">
        <v>105.66</v>
      </c>
      <c r="H141" s="85">
        <v>140.93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331</v>
      </c>
      <c r="B142" s="127" t="s">
        <v>332</v>
      </c>
      <c r="C142" s="128">
        <v>11</v>
      </c>
      <c r="D142" s="129">
        <v>455</v>
      </c>
      <c r="E142" s="130">
        <v>93.2777</v>
      </c>
      <c r="F142" s="131">
        <v>69.19</v>
      </c>
      <c r="G142" s="132">
        <v>91.54</v>
      </c>
      <c r="H142" s="91">
        <v>124.74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333</v>
      </c>
      <c r="B143" s="120" t="s">
        <v>334</v>
      </c>
      <c r="C143" s="121">
        <v>9</v>
      </c>
      <c r="D143" s="122">
        <v>40</v>
      </c>
      <c r="E143" s="123">
        <v>87.247</v>
      </c>
      <c r="F143" s="124">
        <v>68.905</v>
      </c>
      <c r="G143" s="125">
        <v>88.97</v>
      </c>
      <c r="H143" s="85">
        <v>99.52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335</v>
      </c>
      <c r="B144" s="127" t="s">
        <v>336</v>
      </c>
      <c r="C144" s="128">
        <v>77</v>
      </c>
      <c r="D144" s="129">
        <v>1964</v>
      </c>
      <c r="E144" s="130">
        <v>97.8081</v>
      </c>
      <c r="F144" s="131">
        <v>69.25</v>
      </c>
      <c r="G144" s="132">
        <v>93.03</v>
      </c>
      <c r="H144" s="91">
        <v>132.84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337</v>
      </c>
      <c r="B145" s="120" t="s">
        <v>338</v>
      </c>
      <c r="C145" s="121">
        <v>41</v>
      </c>
      <c r="D145" s="122">
        <v>1509</v>
      </c>
      <c r="E145" s="123">
        <v>108.5471</v>
      </c>
      <c r="F145" s="124">
        <v>74.02</v>
      </c>
      <c r="G145" s="125">
        <v>107.15</v>
      </c>
      <c r="H145" s="85">
        <v>149.37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339</v>
      </c>
      <c r="B146" s="127" t="s">
        <v>340</v>
      </c>
      <c r="C146" s="128">
        <v>24</v>
      </c>
      <c r="D146" s="129">
        <v>190</v>
      </c>
      <c r="E146" s="130">
        <v>106.5926</v>
      </c>
      <c r="F146" s="131">
        <v>75.47</v>
      </c>
      <c r="G146" s="132">
        <v>106.385</v>
      </c>
      <c r="H146" s="91">
        <v>134.435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341</v>
      </c>
      <c r="B147" s="120" t="s">
        <v>342</v>
      </c>
      <c r="C147" s="121">
        <v>51</v>
      </c>
      <c r="D147" s="122">
        <v>512</v>
      </c>
      <c r="E147" s="123">
        <v>87.1323</v>
      </c>
      <c r="F147" s="124">
        <v>64.34</v>
      </c>
      <c r="G147" s="125">
        <v>83.725</v>
      </c>
      <c r="H147" s="85">
        <v>115.24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343</v>
      </c>
      <c r="B148" s="127" t="s">
        <v>344</v>
      </c>
      <c r="C148" s="128">
        <v>9</v>
      </c>
      <c r="D148" s="129">
        <v>255</v>
      </c>
      <c r="E148" s="130">
        <v>90.811</v>
      </c>
      <c r="F148" s="131">
        <v>68.16</v>
      </c>
      <c r="G148" s="132">
        <v>86.59</v>
      </c>
      <c r="H148" s="91">
        <v>114.87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345</v>
      </c>
      <c r="B149" s="120" t="s">
        <v>346</v>
      </c>
      <c r="C149" s="121">
        <v>63</v>
      </c>
      <c r="D149" s="122">
        <v>850</v>
      </c>
      <c r="E149" s="123">
        <v>97.1556</v>
      </c>
      <c r="F149" s="124">
        <v>62.125</v>
      </c>
      <c r="G149" s="125">
        <v>92.755</v>
      </c>
      <c r="H149" s="85">
        <v>142.82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347</v>
      </c>
      <c r="B150" s="127" t="s">
        <v>348</v>
      </c>
      <c r="C150" s="128">
        <v>20</v>
      </c>
      <c r="D150" s="129">
        <v>295</v>
      </c>
      <c r="E150" s="130">
        <v>93.4492</v>
      </c>
      <c r="F150" s="131">
        <v>63.73</v>
      </c>
      <c r="G150" s="132">
        <v>86.06</v>
      </c>
      <c r="H150" s="91">
        <v>126.47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349</v>
      </c>
      <c r="B151" s="120" t="s">
        <v>350</v>
      </c>
      <c r="C151" s="121">
        <v>77</v>
      </c>
      <c r="D151" s="122">
        <v>1719</v>
      </c>
      <c r="E151" s="123">
        <v>100.2303</v>
      </c>
      <c r="F151" s="124">
        <v>69.21</v>
      </c>
      <c r="G151" s="125">
        <v>88.94</v>
      </c>
      <c r="H151" s="85">
        <v>140.45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351</v>
      </c>
      <c r="B152" s="127" t="s">
        <v>352</v>
      </c>
      <c r="C152" s="128">
        <v>12</v>
      </c>
      <c r="D152" s="129">
        <v>153</v>
      </c>
      <c r="E152" s="130">
        <v>97.6754</v>
      </c>
      <c r="F152" s="131">
        <v>73.91</v>
      </c>
      <c r="G152" s="132">
        <v>96.34</v>
      </c>
      <c r="H152" s="91">
        <v>124.06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353</v>
      </c>
      <c r="B153" s="120" t="s">
        <v>354</v>
      </c>
      <c r="C153" s="121">
        <v>26</v>
      </c>
      <c r="D153" s="122">
        <v>280</v>
      </c>
      <c r="E153" s="123">
        <v>103.1423</v>
      </c>
      <c r="F153" s="124">
        <v>64.645</v>
      </c>
      <c r="G153" s="125">
        <v>101.34</v>
      </c>
      <c r="H153" s="85">
        <v>138.67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355</v>
      </c>
      <c r="B154" s="127" t="s">
        <v>356</v>
      </c>
      <c r="C154" s="128">
        <v>12</v>
      </c>
      <c r="D154" s="129">
        <v>172</v>
      </c>
      <c r="E154" s="130">
        <v>104.6496</v>
      </c>
      <c r="F154" s="131">
        <v>80.84</v>
      </c>
      <c r="G154" s="132">
        <v>103.805</v>
      </c>
      <c r="H154" s="91">
        <v>124.08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357</v>
      </c>
      <c r="B155" s="120" t="s">
        <v>358</v>
      </c>
      <c r="C155" s="121">
        <v>12</v>
      </c>
      <c r="D155" s="122">
        <v>53</v>
      </c>
      <c r="E155" s="123">
        <v>91.3318</v>
      </c>
      <c r="F155" s="124">
        <v>57.71</v>
      </c>
      <c r="G155" s="125">
        <v>91.75</v>
      </c>
      <c r="H155" s="85">
        <v>124.26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359</v>
      </c>
      <c r="B156" s="127" t="s">
        <v>360</v>
      </c>
      <c r="C156" s="128">
        <v>3</v>
      </c>
      <c r="D156" s="129">
        <v>15</v>
      </c>
      <c r="E156" s="130">
        <v>67.0206</v>
      </c>
      <c r="F156" s="131">
        <v>47.31</v>
      </c>
      <c r="G156" s="132">
        <v>60.83</v>
      </c>
      <c r="H156" s="91">
        <v>90.28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361</v>
      </c>
      <c r="B157" s="120" t="s">
        <v>362</v>
      </c>
      <c r="C157" s="121">
        <v>7</v>
      </c>
      <c r="D157" s="122">
        <v>23</v>
      </c>
      <c r="E157" s="123">
        <v>100.0773</v>
      </c>
      <c r="F157" s="124">
        <v>56.43</v>
      </c>
      <c r="G157" s="125">
        <v>88.03</v>
      </c>
      <c r="H157" s="85">
        <v>138.49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363</v>
      </c>
      <c r="B158" s="127" t="s">
        <v>364</v>
      </c>
      <c r="C158" s="128">
        <v>3</v>
      </c>
      <c r="D158" s="129">
        <v>13</v>
      </c>
      <c r="E158" s="130">
        <v>88.2884</v>
      </c>
      <c r="F158" s="131">
        <v>62.64</v>
      </c>
      <c r="G158" s="132">
        <v>80.64</v>
      </c>
      <c r="H158" s="91">
        <v>136.52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365</v>
      </c>
      <c r="B159" s="120" t="s">
        <v>366</v>
      </c>
      <c r="C159" s="121">
        <v>7</v>
      </c>
      <c r="D159" s="122">
        <v>784</v>
      </c>
      <c r="E159" s="123">
        <v>71.2499</v>
      </c>
      <c r="F159" s="124">
        <v>56.88</v>
      </c>
      <c r="G159" s="125">
        <v>67.885</v>
      </c>
      <c r="H159" s="85">
        <v>92.45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367</v>
      </c>
      <c r="B160" s="127" t="s">
        <v>368</v>
      </c>
      <c r="C160" s="128">
        <v>8</v>
      </c>
      <c r="D160" s="129">
        <v>58</v>
      </c>
      <c r="E160" s="130">
        <v>58.2015</v>
      </c>
      <c r="F160" s="131">
        <v>45.2</v>
      </c>
      <c r="G160" s="132">
        <v>52.24</v>
      </c>
      <c r="H160" s="91">
        <v>76.84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369</v>
      </c>
      <c r="B161" s="120" t="s">
        <v>370</v>
      </c>
      <c r="C161" s="121">
        <v>3</v>
      </c>
      <c r="D161" s="122">
        <v>57</v>
      </c>
      <c r="E161" s="123">
        <v>107.2085</v>
      </c>
      <c r="F161" s="124">
        <v>81.92</v>
      </c>
      <c r="G161" s="125">
        <v>105.88</v>
      </c>
      <c r="H161" s="85">
        <v>143.27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371</v>
      </c>
      <c r="B162" s="127" t="s">
        <v>372</v>
      </c>
      <c r="C162" s="128">
        <v>5</v>
      </c>
      <c r="D162" s="129">
        <v>84</v>
      </c>
      <c r="E162" s="130">
        <v>69.6823</v>
      </c>
      <c r="F162" s="131">
        <v>52.83</v>
      </c>
      <c r="G162" s="132">
        <v>62.19</v>
      </c>
      <c r="H162" s="91">
        <v>108.06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373</v>
      </c>
      <c r="B163" s="120" t="s">
        <v>374</v>
      </c>
      <c r="C163" s="121">
        <v>21</v>
      </c>
      <c r="D163" s="122">
        <v>90</v>
      </c>
      <c r="E163" s="123">
        <v>77.632</v>
      </c>
      <c r="F163" s="124">
        <v>58.42</v>
      </c>
      <c r="G163" s="125">
        <v>76.855</v>
      </c>
      <c r="H163" s="85">
        <v>97.89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375</v>
      </c>
      <c r="B164" s="127" t="s">
        <v>376</v>
      </c>
      <c r="C164" s="128">
        <v>3</v>
      </c>
      <c r="D164" s="129">
        <v>85</v>
      </c>
      <c r="E164" s="130">
        <v>71.7292</v>
      </c>
      <c r="F164" s="131">
        <v>59.12</v>
      </c>
      <c r="G164" s="132">
        <v>71.55</v>
      </c>
      <c r="H164" s="91">
        <v>86.75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377</v>
      </c>
      <c r="B165" s="120" t="s">
        <v>378</v>
      </c>
      <c r="C165" s="121">
        <v>7</v>
      </c>
      <c r="D165" s="122">
        <v>75</v>
      </c>
      <c r="E165" s="123">
        <v>59.293</v>
      </c>
      <c r="F165" s="124">
        <v>44.45</v>
      </c>
      <c r="G165" s="125">
        <v>53.62</v>
      </c>
      <c r="H165" s="85">
        <v>78.81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379</v>
      </c>
      <c r="B166" s="127" t="s">
        <v>380</v>
      </c>
      <c r="C166" s="128">
        <v>8</v>
      </c>
      <c r="D166" s="129">
        <v>829</v>
      </c>
      <c r="E166" s="130">
        <v>53.0999</v>
      </c>
      <c r="F166" s="131">
        <v>41.74</v>
      </c>
      <c r="G166" s="132">
        <v>49.17</v>
      </c>
      <c r="H166" s="91">
        <v>69.19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381</v>
      </c>
      <c r="B167" s="120" t="s">
        <v>382</v>
      </c>
      <c r="C167" s="121">
        <v>5</v>
      </c>
      <c r="D167" s="122">
        <v>18</v>
      </c>
      <c r="E167" s="123">
        <v>78.1127</v>
      </c>
      <c r="F167" s="124">
        <v>74.27</v>
      </c>
      <c r="G167" s="125">
        <v>75.72</v>
      </c>
      <c r="H167" s="85">
        <v>87.53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383</v>
      </c>
      <c r="B168" s="127" t="s">
        <v>384</v>
      </c>
      <c r="C168" s="128">
        <v>5</v>
      </c>
      <c r="D168" s="129">
        <v>63</v>
      </c>
      <c r="E168" s="130">
        <v>55.3403</v>
      </c>
      <c r="F168" s="131">
        <v>43.05</v>
      </c>
      <c r="G168" s="132">
        <v>53.63</v>
      </c>
      <c r="H168" s="91">
        <v>71.66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385</v>
      </c>
      <c r="B169" s="120" t="s">
        <v>386</v>
      </c>
      <c r="C169" s="121">
        <v>3</v>
      </c>
      <c r="D169" s="122">
        <v>90</v>
      </c>
      <c r="E169" s="123">
        <v>109.6005</v>
      </c>
      <c r="F169" s="124">
        <v>82.72</v>
      </c>
      <c r="G169" s="125">
        <v>112.11</v>
      </c>
      <c r="H169" s="85">
        <v>138.195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387</v>
      </c>
      <c r="B170" s="127" t="s">
        <v>388</v>
      </c>
      <c r="C170" s="128">
        <v>5</v>
      </c>
      <c r="D170" s="129">
        <v>222</v>
      </c>
      <c r="E170" s="130">
        <v>89.2604</v>
      </c>
      <c r="F170" s="131">
        <v>69.08</v>
      </c>
      <c r="G170" s="132">
        <v>88.6</v>
      </c>
      <c r="H170" s="91">
        <v>110.75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389</v>
      </c>
      <c r="B171" s="120" t="s">
        <v>390</v>
      </c>
      <c r="C171" s="121">
        <v>10</v>
      </c>
      <c r="D171" s="122">
        <v>53</v>
      </c>
      <c r="E171" s="123">
        <v>102.6745</v>
      </c>
      <c r="F171" s="124">
        <v>84.12</v>
      </c>
      <c r="G171" s="125">
        <v>99.89</v>
      </c>
      <c r="H171" s="85">
        <v>124.95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391</v>
      </c>
      <c r="B172" s="127" t="s">
        <v>392</v>
      </c>
      <c r="C172" s="128">
        <v>3</v>
      </c>
      <c r="D172" s="129">
        <v>191</v>
      </c>
      <c r="E172" s="130">
        <v>106.1091</v>
      </c>
      <c r="F172" s="131">
        <v>81.06</v>
      </c>
      <c r="G172" s="132">
        <v>108.45</v>
      </c>
      <c r="H172" s="91">
        <v>131.54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393</v>
      </c>
      <c r="B173" s="120" t="s">
        <v>394</v>
      </c>
      <c r="C173" s="121">
        <v>3</v>
      </c>
      <c r="D173" s="122">
        <v>276</v>
      </c>
      <c r="E173" s="123">
        <v>102.855</v>
      </c>
      <c r="F173" s="124">
        <v>59.26</v>
      </c>
      <c r="G173" s="125">
        <v>110.885</v>
      </c>
      <c r="H173" s="85">
        <v>135.36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395</v>
      </c>
      <c r="B174" s="127" t="s">
        <v>396</v>
      </c>
      <c r="C174" s="128">
        <v>7</v>
      </c>
      <c r="D174" s="129">
        <v>648</v>
      </c>
      <c r="E174" s="130">
        <v>73.3476</v>
      </c>
      <c r="F174" s="131">
        <v>55.99</v>
      </c>
      <c r="G174" s="132">
        <v>71.24</v>
      </c>
      <c r="H174" s="91">
        <v>91.96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397</v>
      </c>
      <c r="B175" s="120" t="s">
        <v>398</v>
      </c>
      <c r="C175" s="121">
        <v>4</v>
      </c>
      <c r="D175" s="122">
        <v>207</v>
      </c>
      <c r="E175" s="123">
        <v>80.297</v>
      </c>
      <c r="F175" s="124">
        <v>57.55</v>
      </c>
      <c r="G175" s="125">
        <v>75.94</v>
      </c>
      <c r="H175" s="85">
        <v>103.87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399</v>
      </c>
      <c r="B176" s="127" t="s">
        <v>400</v>
      </c>
      <c r="C176" s="128">
        <v>16</v>
      </c>
      <c r="D176" s="129">
        <v>101</v>
      </c>
      <c r="E176" s="130">
        <v>83.175</v>
      </c>
      <c r="F176" s="131">
        <v>54.05</v>
      </c>
      <c r="G176" s="132">
        <v>81.37</v>
      </c>
      <c r="H176" s="91">
        <v>107.21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401</v>
      </c>
      <c r="B177" s="120" t="s">
        <v>402</v>
      </c>
      <c r="C177" s="121">
        <v>12</v>
      </c>
      <c r="D177" s="122">
        <v>166</v>
      </c>
      <c r="E177" s="123">
        <v>138.4291</v>
      </c>
      <c r="F177" s="124">
        <v>91.51</v>
      </c>
      <c r="G177" s="125">
        <v>152.135</v>
      </c>
      <c r="H177" s="85">
        <v>174.46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403</v>
      </c>
      <c r="B178" s="127" t="s">
        <v>404</v>
      </c>
      <c r="C178" s="128">
        <v>38</v>
      </c>
      <c r="D178" s="129">
        <v>217</v>
      </c>
      <c r="E178" s="130">
        <v>82.2712</v>
      </c>
      <c r="F178" s="131">
        <v>49.72</v>
      </c>
      <c r="G178" s="132">
        <v>77.33</v>
      </c>
      <c r="H178" s="91">
        <v>117.68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405</v>
      </c>
      <c r="B179" s="120" t="s">
        <v>406</v>
      </c>
      <c r="C179" s="121">
        <v>24</v>
      </c>
      <c r="D179" s="122">
        <v>419</v>
      </c>
      <c r="E179" s="123">
        <v>106.0864</v>
      </c>
      <c r="F179" s="124">
        <v>64.2</v>
      </c>
      <c r="G179" s="125">
        <v>84.36</v>
      </c>
      <c r="H179" s="85">
        <v>157.03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407</v>
      </c>
      <c r="B180" s="127" t="s">
        <v>408</v>
      </c>
      <c r="C180" s="128">
        <v>3</v>
      </c>
      <c r="D180" s="129">
        <v>14</v>
      </c>
      <c r="E180" s="130">
        <v>67.6142</v>
      </c>
      <c r="F180" s="131">
        <v>38.39</v>
      </c>
      <c r="G180" s="132">
        <v>60.34</v>
      </c>
      <c r="H180" s="91">
        <v>104.97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409</v>
      </c>
      <c r="B181" s="120" t="s">
        <v>410</v>
      </c>
      <c r="C181" s="121">
        <v>5</v>
      </c>
      <c r="D181" s="122">
        <v>127</v>
      </c>
      <c r="E181" s="123">
        <v>65.875</v>
      </c>
      <c r="F181" s="124">
        <v>45.4</v>
      </c>
      <c r="G181" s="125">
        <v>49.86</v>
      </c>
      <c r="H181" s="85">
        <v>117.61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411</v>
      </c>
      <c r="B182" s="127" t="s">
        <v>412</v>
      </c>
      <c r="C182" s="128">
        <v>9</v>
      </c>
      <c r="D182" s="129">
        <v>60</v>
      </c>
      <c r="E182" s="130">
        <v>90.937</v>
      </c>
      <c r="F182" s="131">
        <v>83.735</v>
      </c>
      <c r="G182" s="132">
        <v>89.97</v>
      </c>
      <c r="H182" s="91">
        <v>100.165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413</v>
      </c>
      <c r="B183" s="120" t="s">
        <v>414</v>
      </c>
      <c r="C183" s="121">
        <v>18</v>
      </c>
      <c r="D183" s="122">
        <v>938</v>
      </c>
      <c r="E183" s="123">
        <v>93.9641</v>
      </c>
      <c r="F183" s="124">
        <v>70.97</v>
      </c>
      <c r="G183" s="125">
        <v>93.37</v>
      </c>
      <c r="H183" s="85">
        <v>118.01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415</v>
      </c>
      <c r="B184" s="127" t="s">
        <v>416</v>
      </c>
      <c r="C184" s="128">
        <v>3</v>
      </c>
      <c r="D184" s="129">
        <v>26</v>
      </c>
      <c r="E184" s="130">
        <v>101.923</v>
      </c>
      <c r="F184" s="131">
        <v>83.97</v>
      </c>
      <c r="G184" s="132">
        <v>104.12</v>
      </c>
      <c r="H184" s="91">
        <v>125.72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417</v>
      </c>
      <c r="B185" s="120" t="s">
        <v>418</v>
      </c>
      <c r="C185" s="121">
        <v>9</v>
      </c>
      <c r="D185" s="122">
        <v>104</v>
      </c>
      <c r="E185" s="123">
        <v>73.4157</v>
      </c>
      <c r="F185" s="124">
        <v>53.03</v>
      </c>
      <c r="G185" s="125">
        <v>73.275</v>
      </c>
      <c r="H185" s="85">
        <v>96.58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419</v>
      </c>
      <c r="B186" s="127" t="s">
        <v>420</v>
      </c>
      <c r="C186" s="128">
        <v>5</v>
      </c>
      <c r="D186" s="129">
        <v>44</v>
      </c>
      <c r="E186" s="130">
        <v>72.1634</v>
      </c>
      <c r="F186" s="131">
        <v>55.76</v>
      </c>
      <c r="G186" s="132">
        <v>71.525</v>
      </c>
      <c r="H186" s="91">
        <v>87.9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421</v>
      </c>
      <c r="B187" s="120" t="s">
        <v>422</v>
      </c>
      <c r="C187" s="121">
        <v>8</v>
      </c>
      <c r="D187" s="122">
        <v>406</v>
      </c>
      <c r="E187" s="123">
        <v>92.8952</v>
      </c>
      <c r="F187" s="124">
        <v>67.38</v>
      </c>
      <c r="G187" s="125">
        <v>87.37</v>
      </c>
      <c r="H187" s="85">
        <v>126.48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423</v>
      </c>
      <c r="B188" s="127" t="s">
        <v>424</v>
      </c>
      <c r="C188" s="128">
        <v>5</v>
      </c>
      <c r="D188" s="129">
        <v>288</v>
      </c>
      <c r="E188" s="130">
        <v>73.2059</v>
      </c>
      <c r="F188" s="131">
        <v>54.34</v>
      </c>
      <c r="G188" s="132">
        <v>70.9</v>
      </c>
      <c r="H188" s="91">
        <v>92.67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425</v>
      </c>
      <c r="B189" s="120" t="s">
        <v>426</v>
      </c>
      <c r="C189" s="121">
        <v>8</v>
      </c>
      <c r="D189" s="122">
        <v>121</v>
      </c>
      <c r="E189" s="123">
        <v>88.5013</v>
      </c>
      <c r="F189" s="124">
        <v>56.8</v>
      </c>
      <c r="G189" s="125">
        <v>74.41</v>
      </c>
      <c r="H189" s="85">
        <v>142.06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427</v>
      </c>
      <c r="B190" s="127" t="s">
        <v>428</v>
      </c>
      <c r="C190" s="128">
        <v>5</v>
      </c>
      <c r="D190" s="129">
        <v>11</v>
      </c>
      <c r="E190" s="130">
        <v>74.1572</v>
      </c>
      <c r="F190" s="131">
        <v>49.16</v>
      </c>
      <c r="G190" s="132">
        <v>65.4</v>
      </c>
      <c r="H190" s="91">
        <v>103.7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429</v>
      </c>
      <c r="B191" s="120" t="s">
        <v>430</v>
      </c>
      <c r="C191" s="121">
        <v>3</v>
      </c>
      <c r="D191" s="122">
        <v>150</v>
      </c>
      <c r="E191" s="123">
        <v>83.259</v>
      </c>
      <c r="F191" s="124">
        <v>54.565</v>
      </c>
      <c r="G191" s="125">
        <v>77.925</v>
      </c>
      <c r="H191" s="85">
        <v>118.26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431</v>
      </c>
      <c r="B192" s="127" t="s">
        <v>432</v>
      </c>
      <c r="C192" s="128">
        <v>5</v>
      </c>
      <c r="D192" s="129">
        <v>622</v>
      </c>
      <c r="E192" s="130">
        <v>63.7967</v>
      </c>
      <c r="F192" s="131">
        <v>43.33</v>
      </c>
      <c r="G192" s="132">
        <v>56.71</v>
      </c>
      <c r="H192" s="91">
        <v>95.94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433</v>
      </c>
      <c r="B193" s="120" t="s">
        <v>434</v>
      </c>
      <c r="C193" s="121">
        <v>8</v>
      </c>
      <c r="D193" s="122">
        <v>151</v>
      </c>
      <c r="E193" s="123">
        <v>62.8349</v>
      </c>
      <c r="F193" s="124">
        <v>46.43</v>
      </c>
      <c r="G193" s="125">
        <v>57.4</v>
      </c>
      <c r="H193" s="85">
        <v>85.01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435</v>
      </c>
      <c r="B194" s="127" t="s">
        <v>436</v>
      </c>
      <c r="C194" s="128">
        <v>5</v>
      </c>
      <c r="D194" s="129">
        <v>64</v>
      </c>
      <c r="E194" s="130">
        <v>90.8507</v>
      </c>
      <c r="F194" s="131">
        <v>71.07</v>
      </c>
      <c r="G194" s="132">
        <v>92.705</v>
      </c>
      <c r="H194" s="91">
        <v>107.11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437</v>
      </c>
      <c r="B195" s="120" t="s">
        <v>438</v>
      </c>
      <c r="C195" s="121">
        <v>8</v>
      </c>
      <c r="D195" s="122">
        <v>1138</v>
      </c>
      <c r="E195" s="123">
        <v>105.5574</v>
      </c>
      <c r="F195" s="124">
        <v>86.25</v>
      </c>
      <c r="G195" s="125">
        <v>105.88</v>
      </c>
      <c r="H195" s="85">
        <v>123.95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439</v>
      </c>
      <c r="B196" s="127" t="s">
        <v>440</v>
      </c>
      <c r="C196" s="128">
        <v>6</v>
      </c>
      <c r="D196" s="129">
        <v>611</v>
      </c>
      <c r="E196" s="130">
        <v>81.3756</v>
      </c>
      <c r="F196" s="131">
        <v>53.97</v>
      </c>
      <c r="G196" s="132">
        <v>83.55</v>
      </c>
      <c r="H196" s="91">
        <v>108.75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441</v>
      </c>
      <c r="B197" s="120" t="s">
        <v>442</v>
      </c>
      <c r="C197" s="121">
        <v>6</v>
      </c>
      <c r="D197" s="122">
        <v>457</v>
      </c>
      <c r="E197" s="123">
        <v>78.4359</v>
      </c>
      <c r="F197" s="124">
        <v>59.93</v>
      </c>
      <c r="G197" s="125">
        <v>75.93</v>
      </c>
      <c r="H197" s="85">
        <v>101.03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443</v>
      </c>
      <c r="B198" s="127" t="s">
        <v>444</v>
      </c>
      <c r="C198" s="128">
        <v>4</v>
      </c>
      <c r="D198" s="129">
        <v>700</v>
      </c>
      <c r="E198" s="130">
        <v>56.0084</v>
      </c>
      <c r="F198" s="131">
        <v>39.355</v>
      </c>
      <c r="G198" s="132">
        <v>55.25</v>
      </c>
      <c r="H198" s="91">
        <v>74.775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445</v>
      </c>
      <c r="B199" s="120" t="s">
        <v>446</v>
      </c>
      <c r="C199" s="121">
        <v>9</v>
      </c>
      <c r="D199" s="122">
        <v>125</v>
      </c>
      <c r="E199" s="123">
        <v>64.6115</v>
      </c>
      <c r="F199" s="124">
        <v>51.33</v>
      </c>
      <c r="G199" s="125">
        <v>60.77</v>
      </c>
      <c r="H199" s="85">
        <v>82.96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447</v>
      </c>
      <c r="B200" s="127" t="s">
        <v>448</v>
      </c>
      <c r="C200" s="128">
        <v>15</v>
      </c>
      <c r="D200" s="129">
        <v>620</v>
      </c>
      <c r="E200" s="130">
        <v>131.7786</v>
      </c>
      <c r="F200" s="131">
        <v>122.655</v>
      </c>
      <c r="G200" s="132">
        <v>133.53</v>
      </c>
      <c r="H200" s="91">
        <v>140.215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449</v>
      </c>
      <c r="B201" s="120" t="s">
        <v>450</v>
      </c>
      <c r="C201" s="121">
        <v>13</v>
      </c>
      <c r="D201" s="122">
        <v>646</v>
      </c>
      <c r="E201" s="123">
        <v>100.2853</v>
      </c>
      <c r="F201" s="124">
        <v>86.99</v>
      </c>
      <c r="G201" s="125">
        <v>101.325</v>
      </c>
      <c r="H201" s="85">
        <v>112.22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451</v>
      </c>
      <c r="B202" s="127" t="s">
        <v>452</v>
      </c>
      <c r="C202" s="128">
        <v>33</v>
      </c>
      <c r="D202" s="129">
        <v>51</v>
      </c>
      <c r="E202" s="130">
        <v>82.9949</v>
      </c>
      <c r="F202" s="131">
        <v>54.33</v>
      </c>
      <c r="G202" s="132">
        <v>76.52</v>
      </c>
      <c r="H202" s="91">
        <v>125.6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453</v>
      </c>
      <c r="B203" s="120" t="s">
        <v>454</v>
      </c>
      <c r="C203" s="121">
        <v>8</v>
      </c>
      <c r="D203" s="122">
        <v>859</v>
      </c>
      <c r="E203" s="123">
        <v>84.6984</v>
      </c>
      <c r="F203" s="124">
        <v>66.02</v>
      </c>
      <c r="G203" s="125">
        <v>79.57</v>
      </c>
      <c r="H203" s="85">
        <v>113.3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455</v>
      </c>
      <c r="B204" s="127" t="s">
        <v>456</v>
      </c>
      <c r="C204" s="128">
        <v>102</v>
      </c>
      <c r="D204" s="129">
        <v>1309</v>
      </c>
      <c r="E204" s="130">
        <v>84.984</v>
      </c>
      <c r="F204" s="131">
        <v>61.87</v>
      </c>
      <c r="G204" s="132">
        <v>84.04</v>
      </c>
      <c r="H204" s="91">
        <v>107.34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457</v>
      </c>
      <c r="B205" s="120" t="s">
        <v>458</v>
      </c>
      <c r="C205" s="121">
        <v>8</v>
      </c>
      <c r="D205" s="122">
        <v>88</v>
      </c>
      <c r="E205" s="123">
        <v>83.8514</v>
      </c>
      <c r="F205" s="124">
        <v>69.19</v>
      </c>
      <c r="G205" s="125">
        <v>83.685</v>
      </c>
      <c r="H205" s="85">
        <v>100.74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459</v>
      </c>
      <c r="B206" s="127" t="s">
        <v>460</v>
      </c>
      <c r="C206" s="128">
        <v>32</v>
      </c>
      <c r="D206" s="129">
        <v>309</v>
      </c>
      <c r="E206" s="130">
        <v>67.2054</v>
      </c>
      <c r="F206" s="131">
        <v>51</v>
      </c>
      <c r="G206" s="132">
        <v>65.12</v>
      </c>
      <c r="H206" s="91">
        <v>86.12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461</v>
      </c>
      <c r="B207" s="120" t="s">
        <v>462</v>
      </c>
      <c r="C207" s="121">
        <v>26</v>
      </c>
      <c r="D207" s="122">
        <v>150</v>
      </c>
      <c r="E207" s="123">
        <v>92.0359</v>
      </c>
      <c r="F207" s="124">
        <v>67.33</v>
      </c>
      <c r="G207" s="125">
        <v>88.175</v>
      </c>
      <c r="H207" s="85">
        <v>122.675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463</v>
      </c>
      <c r="B208" s="127" t="s">
        <v>464</v>
      </c>
      <c r="C208" s="128">
        <v>15</v>
      </c>
      <c r="D208" s="129">
        <v>147</v>
      </c>
      <c r="E208" s="130">
        <v>73.7405</v>
      </c>
      <c r="F208" s="131">
        <v>58.65</v>
      </c>
      <c r="G208" s="132">
        <v>71.91</v>
      </c>
      <c r="H208" s="91">
        <v>95.25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465</v>
      </c>
      <c r="B209" s="120" t="s">
        <v>466</v>
      </c>
      <c r="C209" s="121">
        <v>41</v>
      </c>
      <c r="D209" s="122">
        <v>420</v>
      </c>
      <c r="E209" s="123">
        <v>91.8646</v>
      </c>
      <c r="F209" s="124">
        <v>62.835</v>
      </c>
      <c r="G209" s="125">
        <v>93.485</v>
      </c>
      <c r="H209" s="85">
        <v>116.305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467</v>
      </c>
      <c r="B210" s="127" t="s">
        <v>468</v>
      </c>
      <c r="C210" s="128">
        <v>106</v>
      </c>
      <c r="D210" s="129">
        <v>630</v>
      </c>
      <c r="E210" s="130">
        <v>52.2827</v>
      </c>
      <c r="F210" s="131">
        <v>39.705</v>
      </c>
      <c r="G210" s="132">
        <v>49.955</v>
      </c>
      <c r="H210" s="91">
        <v>67.255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469</v>
      </c>
      <c r="B211" s="120" t="s">
        <v>470</v>
      </c>
      <c r="C211" s="121">
        <v>3</v>
      </c>
      <c r="D211" s="122">
        <v>10</v>
      </c>
      <c r="E211" s="123">
        <v>53.084</v>
      </c>
      <c r="F211" s="124">
        <v>43.54</v>
      </c>
      <c r="G211" s="125">
        <v>51.79</v>
      </c>
      <c r="H211" s="85">
        <v>67.785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471</v>
      </c>
      <c r="B212" s="127" t="s">
        <v>472</v>
      </c>
      <c r="C212" s="128">
        <v>24</v>
      </c>
      <c r="D212" s="129">
        <v>49</v>
      </c>
      <c r="E212" s="130">
        <v>66.4734</v>
      </c>
      <c r="F212" s="131">
        <v>41.66</v>
      </c>
      <c r="G212" s="132">
        <v>58.04</v>
      </c>
      <c r="H212" s="91">
        <v>94.63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473</v>
      </c>
      <c r="B213" s="120" t="s">
        <v>474</v>
      </c>
      <c r="C213" s="121">
        <v>46</v>
      </c>
      <c r="D213" s="122">
        <v>546</v>
      </c>
      <c r="E213" s="123">
        <v>52.6942</v>
      </c>
      <c r="F213" s="124">
        <v>40.46</v>
      </c>
      <c r="G213" s="125">
        <v>46.41</v>
      </c>
      <c r="H213" s="85">
        <v>68.12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475</v>
      </c>
      <c r="B214" s="127" t="s">
        <v>476</v>
      </c>
      <c r="C214" s="128">
        <v>9</v>
      </c>
      <c r="D214" s="129">
        <v>28</v>
      </c>
      <c r="E214" s="130">
        <v>96.5546</v>
      </c>
      <c r="F214" s="131">
        <v>64.22</v>
      </c>
      <c r="G214" s="132">
        <v>101.045</v>
      </c>
      <c r="H214" s="91">
        <v>116.4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477</v>
      </c>
      <c r="B215" s="120" t="s">
        <v>478</v>
      </c>
      <c r="C215" s="121">
        <v>9</v>
      </c>
      <c r="D215" s="122">
        <v>97</v>
      </c>
      <c r="E215" s="123">
        <v>63.9112</v>
      </c>
      <c r="F215" s="124">
        <v>51.98</v>
      </c>
      <c r="G215" s="125">
        <v>63.67</v>
      </c>
      <c r="H215" s="85">
        <v>75.34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479</v>
      </c>
      <c r="B216" s="127" t="s">
        <v>480</v>
      </c>
      <c r="C216" s="128">
        <v>3</v>
      </c>
      <c r="D216" s="129">
        <v>75</v>
      </c>
      <c r="E216" s="130">
        <v>62.6584</v>
      </c>
      <c r="F216" s="131">
        <v>38.51</v>
      </c>
      <c r="G216" s="132">
        <v>57.47</v>
      </c>
      <c r="H216" s="91">
        <v>91.65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481</v>
      </c>
      <c r="B217" s="120" t="s">
        <v>482</v>
      </c>
      <c r="C217" s="121">
        <v>9</v>
      </c>
      <c r="D217" s="122">
        <v>72</v>
      </c>
      <c r="E217" s="123">
        <v>73.0458</v>
      </c>
      <c r="F217" s="124">
        <v>50</v>
      </c>
      <c r="G217" s="125">
        <v>73.265</v>
      </c>
      <c r="H217" s="85">
        <v>97.33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483</v>
      </c>
      <c r="B218" s="127" t="s">
        <v>484</v>
      </c>
      <c r="C218" s="128">
        <v>7</v>
      </c>
      <c r="D218" s="129">
        <v>44</v>
      </c>
      <c r="E218" s="130">
        <v>66.7797</v>
      </c>
      <c r="F218" s="131">
        <v>48.93</v>
      </c>
      <c r="G218" s="132">
        <v>70.155</v>
      </c>
      <c r="H218" s="91">
        <v>81.02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485</v>
      </c>
      <c r="B219" s="120" t="s">
        <v>486</v>
      </c>
      <c r="C219" s="121">
        <v>41</v>
      </c>
      <c r="D219" s="122">
        <v>1482</v>
      </c>
      <c r="E219" s="123">
        <v>68.6734</v>
      </c>
      <c r="F219" s="124">
        <v>48.78</v>
      </c>
      <c r="G219" s="125">
        <v>62.735</v>
      </c>
      <c r="H219" s="85">
        <v>99.68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487</v>
      </c>
      <c r="B220" s="127" t="s">
        <v>488</v>
      </c>
      <c r="C220" s="128">
        <v>12</v>
      </c>
      <c r="D220" s="129">
        <v>203</v>
      </c>
      <c r="E220" s="130">
        <v>62.3196</v>
      </c>
      <c r="F220" s="131">
        <v>47.67</v>
      </c>
      <c r="G220" s="132">
        <v>60.21</v>
      </c>
      <c r="H220" s="91">
        <v>82.73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489</v>
      </c>
      <c r="B221" s="120" t="s">
        <v>490</v>
      </c>
      <c r="C221" s="121">
        <v>15</v>
      </c>
      <c r="D221" s="122">
        <v>228</v>
      </c>
      <c r="E221" s="123">
        <v>82.1339</v>
      </c>
      <c r="F221" s="124">
        <v>60.91</v>
      </c>
      <c r="G221" s="125">
        <v>78.59</v>
      </c>
      <c r="H221" s="85">
        <v>110.76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491</v>
      </c>
      <c r="B222" s="127" t="s">
        <v>492</v>
      </c>
      <c r="C222" s="128">
        <v>5</v>
      </c>
      <c r="D222" s="129">
        <v>19</v>
      </c>
      <c r="E222" s="130">
        <v>75.131</v>
      </c>
      <c r="F222" s="131">
        <v>58.18</v>
      </c>
      <c r="G222" s="132">
        <v>71.24</v>
      </c>
      <c r="H222" s="91">
        <v>91.59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493</v>
      </c>
      <c r="B223" s="120" t="s">
        <v>494</v>
      </c>
      <c r="C223" s="121">
        <v>14</v>
      </c>
      <c r="D223" s="122">
        <v>54</v>
      </c>
      <c r="E223" s="123">
        <v>71.0298</v>
      </c>
      <c r="F223" s="124">
        <v>52.22</v>
      </c>
      <c r="G223" s="125">
        <v>72.765</v>
      </c>
      <c r="H223" s="85">
        <v>89.65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495</v>
      </c>
      <c r="B224" s="127" t="s">
        <v>496</v>
      </c>
      <c r="C224" s="128">
        <v>73</v>
      </c>
      <c r="D224" s="129">
        <v>768</v>
      </c>
      <c r="E224" s="130">
        <v>70.0918</v>
      </c>
      <c r="F224" s="131">
        <v>52.01</v>
      </c>
      <c r="G224" s="132">
        <v>70.08</v>
      </c>
      <c r="H224" s="91">
        <v>85.87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111" t="s">
        <v>497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498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669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499</v>
      </c>
      <c r="B8" s="323"/>
      <c r="C8" s="324"/>
      <c r="D8" s="319" t="s">
        <v>26</v>
      </c>
      <c r="E8" s="114"/>
      <c r="F8" s="297" t="s">
        <v>13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27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28</v>
      </c>
      <c r="G10" s="116" t="s">
        <v>29</v>
      </c>
      <c r="H10" s="116" t="s">
        <v>30</v>
      </c>
    </row>
    <row r="11" spans="1:8" ht="14.25" customHeight="1">
      <c r="A11" s="328"/>
      <c r="B11" s="329"/>
      <c r="C11" s="330"/>
      <c r="D11" s="78" t="s">
        <v>19</v>
      </c>
      <c r="E11" s="118" t="s">
        <v>12</v>
      </c>
      <c r="F11" s="118" t="s">
        <v>12</v>
      </c>
      <c r="G11" s="118" t="s">
        <v>12</v>
      </c>
      <c r="H11" s="118" t="s">
        <v>12</v>
      </c>
    </row>
    <row r="12" ht="14.25" customHeight="1"/>
    <row r="13" spans="1:8" ht="14.25" customHeight="1">
      <c r="A13" s="81" t="s">
        <v>500</v>
      </c>
      <c r="B13" s="81" t="s">
        <v>501</v>
      </c>
      <c r="C13" s="82"/>
      <c r="D13" s="83">
        <v>67.8563</v>
      </c>
      <c r="E13" s="84">
        <v>79.4579</v>
      </c>
      <c r="F13" s="85">
        <v>49.65</v>
      </c>
      <c r="G13" s="86">
        <v>76.75</v>
      </c>
      <c r="H13" s="85">
        <v>112.89</v>
      </c>
    </row>
    <row r="14" spans="1:8" ht="14.25" customHeight="1">
      <c r="A14" s="87" t="s">
        <v>502</v>
      </c>
      <c r="B14" s="87" t="s">
        <v>503</v>
      </c>
      <c r="C14" s="88"/>
      <c r="D14" s="89">
        <v>32.1436</v>
      </c>
      <c r="E14" s="90">
        <v>123.8555</v>
      </c>
      <c r="F14" s="91">
        <v>64.53</v>
      </c>
      <c r="G14" s="92">
        <v>104.65</v>
      </c>
      <c r="H14" s="91">
        <v>196.92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504</v>
      </c>
      <c r="E16" s="139">
        <v>64.15371138140816</v>
      </c>
      <c r="F16" s="139">
        <v>76.94095769409577</v>
      </c>
      <c r="G16" s="139">
        <v>73.33970377448638</v>
      </c>
      <c r="H16" s="139">
        <v>57.32784887263864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40</v>
      </c>
      <c r="B18" s="95"/>
      <c r="C18" s="96"/>
      <c r="D18" s="104">
        <v>100</v>
      </c>
      <c r="E18" s="98">
        <v>93.7289</v>
      </c>
      <c r="F18" s="98">
        <v>52</v>
      </c>
      <c r="G18" s="98">
        <v>83.01</v>
      </c>
      <c r="H18" s="99">
        <v>138.56</v>
      </c>
    </row>
    <row r="19" ht="6.75" customHeight="1"/>
    <row r="20" ht="14.25" customHeight="1">
      <c r="A20" s="140" t="s">
        <v>505</v>
      </c>
    </row>
    <row r="21" ht="14.25" customHeight="1">
      <c r="A21" s="140" t="s">
        <v>506</v>
      </c>
    </row>
    <row r="22" ht="12.75" customHeight="1"/>
    <row r="23" ht="12.75" customHeight="1"/>
    <row r="24" ht="12.75" customHeight="1"/>
    <row r="25" spans="1:8" ht="23.25" customHeight="1">
      <c r="A25" s="57" t="s">
        <v>4</v>
      </c>
      <c r="B25" s="58"/>
      <c r="C25" s="58"/>
      <c r="D25" s="59"/>
      <c r="E25" s="59"/>
      <c r="F25" s="60"/>
      <c r="G25" s="60"/>
      <c r="H25" s="111" t="s">
        <v>507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8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508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10</v>
      </c>
      <c r="F30" s="71" t="s">
        <v>669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509</v>
      </c>
      <c r="B32" s="323"/>
      <c r="C32" s="324"/>
      <c r="D32" s="319" t="s">
        <v>26</v>
      </c>
      <c r="E32" s="114"/>
      <c r="F32" s="297" t="s">
        <v>13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27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28</v>
      </c>
      <c r="G34" s="116" t="s">
        <v>29</v>
      </c>
      <c r="H34" s="116" t="s">
        <v>30</v>
      </c>
    </row>
    <row r="35" spans="1:8" ht="14.25" customHeight="1">
      <c r="A35" s="328"/>
      <c r="B35" s="329"/>
      <c r="C35" s="330"/>
      <c r="D35" s="78" t="s">
        <v>19</v>
      </c>
      <c r="E35" s="118" t="s">
        <v>12</v>
      </c>
      <c r="F35" s="118" t="s">
        <v>12</v>
      </c>
      <c r="G35" s="118" t="s">
        <v>12</v>
      </c>
      <c r="H35" s="118" t="s">
        <v>12</v>
      </c>
    </row>
    <row r="36" ht="14.25" customHeight="1"/>
    <row r="37" spans="1:8" ht="14.25" customHeight="1">
      <c r="A37" s="81" t="s">
        <v>510</v>
      </c>
      <c r="B37" s="81" t="s">
        <v>511</v>
      </c>
      <c r="C37" s="82"/>
      <c r="D37" s="83">
        <v>59.8198</v>
      </c>
      <c r="E37" s="84">
        <v>104.466</v>
      </c>
      <c r="F37" s="85">
        <v>59</v>
      </c>
      <c r="G37" s="86">
        <v>90.5</v>
      </c>
      <c r="H37" s="85">
        <v>156.38</v>
      </c>
    </row>
    <row r="38" spans="1:8" ht="14.25" customHeight="1">
      <c r="A38" s="87" t="s">
        <v>512</v>
      </c>
      <c r="B38" s="87" t="s">
        <v>513</v>
      </c>
      <c r="C38" s="88"/>
      <c r="D38" s="89">
        <v>40.1801</v>
      </c>
      <c r="E38" s="90">
        <v>77.7435</v>
      </c>
      <c r="F38" s="91">
        <v>46.98</v>
      </c>
      <c r="G38" s="92">
        <v>72.85</v>
      </c>
      <c r="H38" s="91">
        <v>112.75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514</v>
      </c>
      <c r="E40" s="139">
        <v>74.41990695537304</v>
      </c>
      <c r="F40" s="139">
        <v>79.62711864406779</v>
      </c>
      <c r="G40" s="139">
        <v>80.49723756906076</v>
      </c>
      <c r="H40" s="139">
        <v>72.10001278935925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40</v>
      </c>
      <c r="B42" s="95"/>
      <c r="C42" s="96"/>
      <c r="D42" s="104">
        <v>100</v>
      </c>
      <c r="E42" s="98">
        <v>93.7289</v>
      </c>
      <c r="F42" s="98">
        <v>52</v>
      </c>
      <c r="G42" s="98">
        <v>83.01</v>
      </c>
      <c r="H42" s="99">
        <v>138.56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03" t="s">
        <v>6</v>
      </c>
      <c r="F1" s="303"/>
      <c r="G1" s="303"/>
      <c r="H1" s="4" t="s">
        <v>515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516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9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669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517</v>
      </c>
      <c r="D10" s="305"/>
      <c r="E10" s="305"/>
      <c r="F10" s="305"/>
      <c r="G10" s="142">
        <v>16758.1931</v>
      </c>
      <c r="H10" s="21" t="s">
        <v>518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13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14</v>
      </c>
      <c r="D13" s="304"/>
      <c r="E13" s="304"/>
      <c r="F13" s="304"/>
      <c r="G13" s="145">
        <v>9284.3333</v>
      </c>
      <c r="H13" s="30" t="s">
        <v>518</v>
      </c>
    </row>
    <row r="14" spans="1:8" ht="23.25" customHeight="1">
      <c r="A14" s="28"/>
      <c r="B14" s="28"/>
      <c r="C14" s="304" t="s">
        <v>15</v>
      </c>
      <c r="D14" s="304"/>
      <c r="E14" s="304"/>
      <c r="F14" s="304"/>
      <c r="G14" s="146">
        <v>14820.3333</v>
      </c>
      <c r="H14" s="30" t="s">
        <v>518</v>
      </c>
    </row>
    <row r="15" spans="1:8" ht="23.25" customHeight="1">
      <c r="A15" s="28"/>
      <c r="B15" s="28"/>
      <c r="C15" s="304" t="s">
        <v>16</v>
      </c>
      <c r="D15" s="304"/>
      <c r="E15" s="304"/>
      <c r="F15" s="304"/>
      <c r="G15" s="146">
        <v>24124.4259</v>
      </c>
      <c r="H15" s="30" t="s">
        <v>518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519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520</v>
      </c>
      <c r="D18" s="339"/>
      <c r="E18" s="339"/>
      <c r="F18" s="339"/>
      <c r="G18" s="148">
        <v>17.7822</v>
      </c>
      <c r="H18" s="30" t="s">
        <v>19</v>
      </c>
    </row>
    <row r="19" spans="1:8" ht="23.25" customHeight="1">
      <c r="A19" s="46"/>
      <c r="B19" s="46"/>
      <c r="C19" s="339" t="s">
        <v>521</v>
      </c>
      <c r="D19" s="339"/>
      <c r="E19" s="339"/>
      <c r="F19" s="339"/>
      <c r="G19" s="148">
        <v>0.9934</v>
      </c>
      <c r="H19" s="30" t="s">
        <v>19</v>
      </c>
    </row>
    <row r="20" spans="1:8" ht="23.25" customHeight="1">
      <c r="A20" s="46"/>
      <c r="B20" s="46"/>
      <c r="C20" s="339" t="s">
        <v>522</v>
      </c>
      <c r="D20" s="339"/>
      <c r="E20" s="339"/>
      <c r="F20" s="339"/>
      <c r="G20" s="148">
        <v>4.4839</v>
      </c>
      <c r="H20" s="30" t="s">
        <v>19</v>
      </c>
    </row>
    <row r="21" spans="1:8" ht="23.25" customHeight="1">
      <c r="A21" s="46"/>
      <c r="B21" s="46"/>
      <c r="C21" s="339" t="s">
        <v>523</v>
      </c>
      <c r="D21" s="339"/>
      <c r="E21" s="339"/>
      <c r="F21" s="339"/>
      <c r="G21" s="148">
        <v>6.7968</v>
      </c>
      <c r="H21" s="30" t="s">
        <v>19</v>
      </c>
    </row>
    <row r="22" spans="1:8" ht="23.25" customHeight="1">
      <c r="A22" s="46"/>
      <c r="B22" s="46"/>
      <c r="C22" s="339" t="s">
        <v>524</v>
      </c>
      <c r="D22" s="339"/>
      <c r="E22" s="339"/>
      <c r="F22" s="339"/>
      <c r="G22" s="148">
        <v>0.1974</v>
      </c>
      <c r="H22" s="30" t="s">
        <v>19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525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526</v>
      </c>
      <c r="D25" s="338"/>
      <c r="E25" s="338"/>
      <c r="F25" s="338"/>
      <c r="G25" s="148">
        <v>172.6392</v>
      </c>
      <c r="H25" s="30" t="s">
        <v>527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0</v>
      </c>
      <c r="B1" s="153" t="s">
        <v>528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529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1" t="s">
        <v>530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4.25" customHeight="1">
      <c r="A4" s="341" t="s">
        <v>24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10</v>
      </c>
      <c r="H6" s="15" t="s">
        <v>669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2" t="s">
        <v>25</v>
      </c>
      <c r="B8" s="324"/>
      <c r="C8" s="354" t="s">
        <v>531</v>
      </c>
      <c r="D8" s="357" t="s">
        <v>27</v>
      </c>
      <c r="E8" s="342" t="s">
        <v>13</v>
      </c>
      <c r="F8" s="343"/>
      <c r="G8" s="344"/>
      <c r="H8" s="169" t="s">
        <v>519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532</v>
      </c>
      <c r="I9" s="351" t="s">
        <v>533</v>
      </c>
      <c r="J9" s="351" t="s">
        <v>534</v>
      </c>
      <c r="K9" s="351" t="s">
        <v>535</v>
      </c>
      <c r="L9" s="351" t="s">
        <v>536</v>
      </c>
      <c r="M9" s="172" t="s">
        <v>537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28</v>
      </c>
      <c r="F11" s="174" t="s">
        <v>29</v>
      </c>
      <c r="G11" s="173" t="s">
        <v>30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19</v>
      </c>
      <c r="D12" s="175" t="s">
        <v>518</v>
      </c>
      <c r="E12" s="176" t="s">
        <v>518</v>
      </c>
      <c r="F12" s="176" t="s">
        <v>518</v>
      </c>
      <c r="G12" s="176" t="s">
        <v>518</v>
      </c>
      <c r="H12" s="177" t="s">
        <v>19</v>
      </c>
      <c r="I12" s="177" t="s">
        <v>19</v>
      </c>
      <c r="J12" s="177" t="s">
        <v>19</v>
      </c>
      <c r="K12" s="177" t="s">
        <v>19</v>
      </c>
      <c r="L12" s="177" t="s">
        <v>19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538</v>
      </c>
      <c r="B14" s="182"/>
      <c r="C14" s="183">
        <v>6.01</v>
      </c>
      <c r="D14" s="184">
        <v>35151.8301</v>
      </c>
      <c r="E14" s="185">
        <v>14638.6666</v>
      </c>
      <c r="F14" s="186">
        <v>26860</v>
      </c>
      <c r="G14" s="185">
        <v>62826</v>
      </c>
      <c r="H14" s="187">
        <v>22.52</v>
      </c>
      <c r="I14" s="187">
        <v>0.33</v>
      </c>
      <c r="J14" s="187">
        <v>1.43</v>
      </c>
      <c r="K14" s="187">
        <v>5.77</v>
      </c>
      <c r="L14" s="187">
        <v>0.08</v>
      </c>
    </row>
    <row r="15" spans="1:12" ht="17.25" customHeight="1">
      <c r="A15" s="188" t="s">
        <v>539</v>
      </c>
      <c r="B15" s="189"/>
      <c r="C15" s="190">
        <v>3.65</v>
      </c>
      <c r="D15" s="191">
        <v>23074.2147</v>
      </c>
      <c r="E15" s="192">
        <v>13906.6666</v>
      </c>
      <c r="F15" s="193">
        <v>20323.5591</v>
      </c>
      <c r="G15" s="192">
        <v>35984.3333</v>
      </c>
      <c r="H15" s="189">
        <v>14.91</v>
      </c>
      <c r="I15" s="189">
        <v>0.24</v>
      </c>
      <c r="J15" s="189">
        <v>2.05</v>
      </c>
      <c r="K15" s="189">
        <v>5.61</v>
      </c>
      <c r="L15" s="189">
        <v>0.12</v>
      </c>
    </row>
    <row r="16" spans="1:12" ht="17.25" customHeight="1">
      <c r="A16" s="181" t="s">
        <v>540</v>
      </c>
      <c r="B16" s="182"/>
      <c r="C16" s="183">
        <v>18.36</v>
      </c>
      <c r="D16" s="184">
        <v>19448.7002</v>
      </c>
      <c r="E16" s="185">
        <v>11130.7718</v>
      </c>
      <c r="F16" s="186">
        <v>17398.6666</v>
      </c>
      <c r="G16" s="185">
        <v>29510.3333</v>
      </c>
      <c r="H16" s="187">
        <v>15.63</v>
      </c>
      <c r="I16" s="187">
        <v>0.59</v>
      </c>
      <c r="J16" s="187">
        <v>2.53</v>
      </c>
      <c r="K16" s="187">
        <v>6.71</v>
      </c>
      <c r="L16" s="187">
        <v>0.17</v>
      </c>
    </row>
    <row r="17" spans="1:12" ht="17.25" customHeight="1">
      <c r="A17" s="188" t="s">
        <v>541</v>
      </c>
      <c r="B17" s="189"/>
      <c r="C17" s="190">
        <v>5.58</v>
      </c>
      <c r="D17" s="191">
        <v>14072.8438</v>
      </c>
      <c r="E17" s="192">
        <v>9692.292</v>
      </c>
      <c r="F17" s="193">
        <v>13411.6084</v>
      </c>
      <c r="G17" s="192">
        <v>18805.6666</v>
      </c>
      <c r="H17" s="189">
        <v>13.04</v>
      </c>
      <c r="I17" s="189">
        <v>0.3</v>
      </c>
      <c r="J17" s="189">
        <v>5.06</v>
      </c>
      <c r="K17" s="189">
        <v>6.91</v>
      </c>
      <c r="L17" s="189">
        <v>0.08</v>
      </c>
    </row>
    <row r="18" spans="1:12" ht="17.25" customHeight="1">
      <c r="A18" s="181" t="s">
        <v>542</v>
      </c>
      <c r="B18" s="182"/>
      <c r="C18" s="183">
        <v>4.32</v>
      </c>
      <c r="D18" s="184">
        <v>11276.4681</v>
      </c>
      <c r="E18" s="185">
        <v>7338</v>
      </c>
      <c r="F18" s="186">
        <v>9766.6666</v>
      </c>
      <c r="G18" s="185">
        <v>16993.9647</v>
      </c>
      <c r="H18" s="187">
        <v>18.55</v>
      </c>
      <c r="I18" s="187">
        <v>0.62</v>
      </c>
      <c r="J18" s="187">
        <v>5.38</v>
      </c>
      <c r="K18" s="187">
        <v>6.5</v>
      </c>
      <c r="L18" s="187">
        <v>0.33</v>
      </c>
    </row>
    <row r="19" spans="1:12" ht="17.25" customHeight="1">
      <c r="A19" s="188" t="s">
        <v>543</v>
      </c>
      <c r="B19" s="189"/>
      <c r="C19" s="190">
        <v>4.99</v>
      </c>
      <c r="D19" s="191">
        <v>12224.004</v>
      </c>
      <c r="E19" s="192">
        <v>8530.8514</v>
      </c>
      <c r="F19" s="193">
        <v>12153.7427</v>
      </c>
      <c r="G19" s="192">
        <v>15774.3333</v>
      </c>
      <c r="H19" s="189">
        <v>17.65</v>
      </c>
      <c r="I19" s="189">
        <v>1.67</v>
      </c>
      <c r="J19" s="189">
        <v>4.42</v>
      </c>
      <c r="K19" s="189">
        <v>7.75</v>
      </c>
      <c r="L19" s="189">
        <v>0.16</v>
      </c>
    </row>
    <row r="20" spans="1:12" ht="17.25" customHeight="1">
      <c r="A20" s="181" t="s">
        <v>544</v>
      </c>
      <c r="B20" s="182"/>
      <c r="C20" s="183">
        <v>26.06</v>
      </c>
      <c r="D20" s="184">
        <v>15089.3043</v>
      </c>
      <c r="E20" s="185">
        <v>9559.3333</v>
      </c>
      <c r="F20" s="186">
        <v>14553.4424</v>
      </c>
      <c r="G20" s="185">
        <v>21240.6666</v>
      </c>
      <c r="H20" s="187">
        <v>18.39</v>
      </c>
      <c r="I20" s="187">
        <v>1.27</v>
      </c>
      <c r="J20" s="187">
        <v>5.04</v>
      </c>
      <c r="K20" s="187">
        <v>6.96</v>
      </c>
      <c r="L20" s="187">
        <v>0.3</v>
      </c>
    </row>
    <row r="21" spans="1:12" ht="17.25" customHeight="1">
      <c r="A21" s="188" t="s">
        <v>545</v>
      </c>
      <c r="B21" s="189"/>
      <c r="C21" s="190">
        <v>23.49</v>
      </c>
      <c r="D21" s="191">
        <v>14766.255</v>
      </c>
      <c r="E21" s="192">
        <v>9281</v>
      </c>
      <c r="F21" s="193">
        <v>14579.3333</v>
      </c>
      <c r="G21" s="192">
        <v>20258</v>
      </c>
      <c r="H21" s="189">
        <v>17.86</v>
      </c>
      <c r="I21" s="189">
        <v>1.57</v>
      </c>
      <c r="J21" s="189">
        <v>7.56</v>
      </c>
      <c r="K21" s="189">
        <v>7.48</v>
      </c>
      <c r="L21" s="189">
        <v>0.22</v>
      </c>
    </row>
    <row r="22" spans="1:12" ht="17.25" customHeight="1">
      <c r="A22" s="181" t="s">
        <v>546</v>
      </c>
      <c r="B22" s="182"/>
      <c r="C22" s="183">
        <v>7.49</v>
      </c>
      <c r="D22" s="184">
        <v>12552.4153</v>
      </c>
      <c r="E22" s="185">
        <v>8002</v>
      </c>
      <c r="F22" s="186">
        <v>12084.6666</v>
      </c>
      <c r="G22" s="185">
        <v>17162.4536</v>
      </c>
      <c r="H22" s="187">
        <v>18.59</v>
      </c>
      <c r="I22" s="187">
        <v>1.66</v>
      </c>
      <c r="J22" s="187">
        <v>6.27</v>
      </c>
      <c r="K22" s="187">
        <v>6.61</v>
      </c>
      <c r="L22" s="187">
        <v>0.05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547</v>
      </c>
      <c r="B24" s="199"/>
      <c r="C24" s="200">
        <v>100</v>
      </c>
      <c r="D24" s="199">
        <v>16758.1931</v>
      </c>
      <c r="E24" s="199">
        <v>9284.3333</v>
      </c>
      <c r="F24" s="199">
        <v>14820.3333</v>
      </c>
      <c r="G24" s="199">
        <v>24124.4259</v>
      </c>
      <c r="H24" s="201">
        <v>17.78</v>
      </c>
      <c r="I24" s="201">
        <v>0.99</v>
      </c>
      <c r="J24" s="201">
        <v>4.48</v>
      </c>
      <c r="K24" s="201">
        <v>6.79</v>
      </c>
      <c r="L24" s="202">
        <v>0.19</v>
      </c>
      <c r="M24" s="203">
        <v>69.77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3</v>
      </c>
      <c r="B1" s="58"/>
      <c r="C1" s="207"/>
      <c r="D1" s="61" t="s">
        <v>548</v>
      </c>
      <c r="E1" s="206" t="s">
        <v>3</v>
      </c>
      <c r="F1" s="208"/>
      <c r="G1" s="209"/>
      <c r="H1" s="210"/>
      <c r="I1" s="59"/>
      <c r="J1" s="211"/>
      <c r="K1" s="210"/>
      <c r="L1" s="210"/>
      <c r="M1" s="212" t="s">
        <v>548</v>
      </c>
      <c r="P1" s="6"/>
      <c r="Q1" s="6"/>
      <c r="R1" s="6"/>
      <c r="S1" s="100" t="s">
        <v>549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550</v>
      </c>
      <c r="B3" s="65"/>
      <c r="C3" s="65"/>
      <c r="D3" s="65"/>
      <c r="E3" s="65" t="s">
        <v>550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66</v>
      </c>
      <c r="B4" s="66"/>
      <c r="C4" s="66"/>
      <c r="D4" s="66"/>
      <c r="E4" s="66" t="s">
        <v>66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10</v>
      </c>
      <c r="C6" s="71" t="s">
        <v>669</v>
      </c>
      <c r="D6" s="73"/>
      <c r="E6" s="220"/>
      <c r="F6" s="220"/>
      <c r="G6" s="221"/>
      <c r="H6" s="221"/>
      <c r="I6" s="220"/>
      <c r="J6" s="70" t="s">
        <v>10</v>
      </c>
      <c r="K6" s="71" t="s">
        <v>669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67</v>
      </c>
      <c r="B8" s="324"/>
      <c r="C8" s="354" t="s">
        <v>551</v>
      </c>
      <c r="D8" s="226"/>
      <c r="E8" s="360" t="s">
        <v>13</v>
      </c>
      <c r="F8" s="360"/>
      <c r="G8" s="360"/>
      <c r="H8" s="169" t="s">
        <v>519</v>
      </c>
      <c r="I8" s="170"/>
      <c r="J8" s="170"/>
      <c r="K8" s="170"/>
      <c r="L8" s="171"/>
      <c r="M8" s="363" t="s">
        <v>552</v>
      </c>
    </row>
    <row r="9" spans="1:13" ht="17.25" customHeight="1">
      <c r="A9" s="325"/>
      <c r="B9" s="327"/>
      <c r="C9" s="355"/>
      <c r="D9" s="227" t="s">
        <v>27</v>
      </c>
      <c r="E9" s="361"/>
      <c r="F9" s="361"/>
      <c r="G9" s="361"/>
      <c r="H9" s="351" t="s">
        <v>532</v>
      </c>
      <c r="I9" s="351" t="s">
        <v>533</v>
      </c>
      <c r="J9" s="351" t="s">
        <v>534</v>
      </c>
      <c r="K9" s="351" t="s">
        <v>535</v>
      </c>
      <c r="L9" s="351" t="s">
        <v>536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28</v>
      </c>
      <c r="F11" s="230" t="s">
        <v>29</v>
      </c>
      <c r="G11" s="229" t="s">
        <v>30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518</v>
      </c>
      <c r="E12" s="232" t="s">
        <v>518</v>
      </c>
      <c r="F12" s="232" t="s">
        <v>518</v>
      </c>
      <c r="G12" s="232" t="s">
        <v>518</v>
      </c>
      <c r="H12" s="177" t="s">
        <v>19</v>
      </c>
      <c r="I12" s="177" t="s">
        <v>19</v>
      </c>
      <c r="J12" s="177" t="s">
        <v>19</v>
      </c>
      <c r="K12" s="177" t="s">
        <v>19</v>
      </c>
      <c r="L12" s="177" t="s">
        <v>19</v>
      </c>
      <c r="M12" s="233" t="s">
        <v>527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73</v>
      </c>
      <c r="B14" s="120" t="s">
        <v>74</v>
      </c>
      <c r="C14" s="236">
        <v>149.4925</v>
      </c>
      <c r="D14" s="237">
        <v>81284.4479</v>
      </c>
      <c r="E14" s="236">
        <v>18505.3333</v>
      </c>
      <c r="F14" s="238">
        <v>56578.6666</v>
      </c>
      <c r="G14" s="236">
        <v>200566</v>
      </c>
      <c r="H14" s="239">
        <v>22.6189</v>
      </c>
      <c r="I14" s="240">
        <v>0.0115</v>
      </c>
      <c r="J14" s="240">
        <v>0.7044</v>
      </c>
      <c r="K14" s="240">
        <v>6.6431</v>
      </c>
      <c r="L14" s="240">
        <v>0</v>
      </c>
      <c r="M14" s="241">
        <v>170.1719</v>
      </c>
    </row>
    <row r="15" spans="1:13" ht="12.75">
      <c r="A15" s="242" t="s">
        <v>75</v>
      </c>
      <c r="B15" s="127" t="s">
        <v>553</v>
      </c>
      <c r="C15" s="243">
        <v>123.2947</v>
      </c>
      <c r="D15" s="244">
        <v>26542.0141</v>
      </c>
      <c r="E15" s="243">
        <v>14960</v>
      </c>
      <c r="F15" s="245">
        <v>24103.3333</v>
      </c>
      <c r="G15" s="243">
        <v>43726.3333</v>
      </c>
      <c r="H15" s="246">
        <v>15.7917</v>
      </c>
      <c r="I15" s="247">
        <v>0.0829</v>
      </c>
      <c r="J15" s="247">
        <v>2.8643</v>
      </c>
      <c r="K15" s="247">
        <v>7.5248</v>
      </c>
      <c r="L15" s="247">
        <v>0.1881</v>
      </c>
      <c r="M15" s="248">
        <v>170.6021</v>
      </c>
    </row>
    <row r="16" spans="1:13" ht="12.75">
      <c r="A16" s="235" t="s">
        <v>77</v>
      </c>
      <c r="B16" s="120" t="s">
        <v>78</v>
      </c>
      <c r="C16" s="236">
        <v>345.2046</v>
      </c>
      <c r="D16" s="237">
        <v>46423.6175</v>
      </c>
      <c r="E16" s="236">
        <v>20091.6666</v>
      </c>
      <c r="F16" s="238">
        <v>34802.3333</v>
      </c>
      <c r="G16" s="236">
        <v>94364</v>
      </c>
      <c r="H16" s="239">
        <v>22.2403</v>
      </c>
      <c r="I16" s="240">
        <v>0.0931</v>
      </c>
      <c r="J16" s="240">
        <v>1.9411</v>
      </c>
      <c r="K16" s="240">
        <v>5.623</v>
      </c>
      <c r="L16" s="240">
        <v>0.1413</v>
      </c>
      <c r="M16" s="241">
        <v>166.2497</v>
      </c>
    </row>
    <row r="17" spans="1:13" ht="12.75">
      <c r="A17" s="242" t="s">
        <v>79</v>
      </c>
      <c r="B17" s="127" t="s">
        <v>80</v>
      </c>
      <c r="C17" s="243">
        <v>83.5671</v>
      </c>
      <c r="D17" s="244">
        <v>38179.782</v>
      </c>
      <c r="E17" s="243">
        <v>19951</v>
      </c>
      <c r="F17" s="245">
        <v>30469</v>
      </c>
      <c r="G17" s="243">
        <v>58986.6666</v>
      </c>
      <c r="H17" s="246">
        <v>18.6833</v>
      </c>
      <c r="I17" s="247">
        <v>1.0574</v>
      </c>
      <c r="J17" s="247">
        <v>0.0009</v>
      </c>
      <c r="K17" s="247">
        <v>6.1225</v>
      </c>
      <c r="L17" s="247">
        <v>0</v>
      </c>
      <c r="M17" s="248">
        <v>173.956</v>
      </c>
    </row>
    <row r="18" spans="1:13" ht="12.75">
      <c r="A18" s="235" t="s">
        <v>81</v>
      </c>
      <c r="B18" s="120" t="s">
        <v>82</v>
      </c>
      <c r="C18" s="236">
        <v>295.826</v>
      </c>
      <c r="D18" s="237">
        <v>19689.3962</v>
      </c>
      <c r="E18" s="236">
        <v>9261</v>
      </c>
      <c r="F18" s="238">
        <v>15510.3333</v>
      </c>
      <c r="G18" s="236">
        <v>33623</v>
      </c>
      <c r="H18" s="239">
        <v>24.497</v>
      </c>
      <c r="I18" s="240">
        <v>0.3806</v>
      </c>
      <c r="J18" s="240">
        <v>2.6741</v>
      </c>
      <c r="K18" s="240">
        <v>7.7954</v>
      </c>
      <c r="L18" s="240">
        <v>0</v>
      </c>
      <c r="M18" s="241">
        <v>172.1533</v>
      </c>
    </row>
    <row r="19" spans="1:13" ht="12.75">
      <c r="A19" s="242" t="s">
        <v>85</v>
      </c>
      <c r="B19" s="127" t="s">
        <v>554</v>
      </c>
      <c r="C19" s="243">
        <v>304.4569</v>
      </c>
      <c r="D19" s="244">
        <v>25521.0901</v>
      </c>
      <c r="E19" s="243">
        <v>16460.224</v>
      </c>
      <c r="F19" s="245">
        <v>22475.6666</v>
      </c>
      <c r="G19" s="243">
        <v>36101.1122</v>
      </c>
      <c r="H19" s="246">
        <v>20.0344</v>
      </c>
      <c r="I19" s="247">
        <v>0.0433</v>
      </c>
      <c r="J19" s="247">
        <v>6.3074</v>
      </c>
      <c r="K19" s="247">
        <v>5.7431</v>
      </c>
      <c r="L19" s="247">
        <v>1.2613</v>
      </c>
      <c r="M19" s="248">
        <v>161.4909</v>
      </c>
    </row>
    <row r="20" spans="1:13" ht="12.75">
      <c r="A20" s="235" t="s">
        <v>87</v>
      </c>
      <c r="B20" s="120" t="s">
        <v>555</v>
      </c>
      <c r="C20" s="236">
        <v>81.8841</v>
      </c>
      <c r="D20" s="237">
        <v>59523.7048</v>
      </c>
      <c r="E20" s="236">
        <v>22385.3333</v>
      </c>
      <c r="F20" s="238">
        <v>46959.6666</v>
      </c>
      <c r="G20" s="236">
        <v>100622.6666</v>
      </c>
      <c r="H20" s="239">
        <v>36.4026</v>
      </c>
      <c r="I20" s="240">
        <v>0.0007</v>
      </c>
      <c r="J20" s="240">
        <v>1.9614</v>
      </c>
      <c r="K20" s="240">
        <v>5.7232</v>
      </c>
      <c r="L20" s="240">
        <v>0</v>
      </c>
      <c r="M20" s="241">
        <v>166.8922</v>
      </c>
    </row>
    <row r="21" spans="1:13" ht="12.75">
      <c r="A21" s="242" t="s">
        <v>89</v>
      </c>
      <c r="B21" s="127" t="s">
        <v>556</v>
      </c>
      <c r="C21" s="243">
        <v>48.6402</v>
      </c>
      <c r="D21" s="244">
        <v>24761.5209</v>
      </c>
      <c r="E21" s="243">
        <v>13909.6666</v>
      </c>
      <c r="F21" s="245">
        <v>22572.3333</v>
      </c>
      <c r="G21" s="243">
        <v>37430.3333</v>
      </c>
      <c r="H21" s="246">
        <v>14.8174</v>
      </c>
      <c r="I21" s="247">
        <v>0.3745</v>
      </c>
      <c r="J21" s="247">
        <v>7.2656</v>
      </c>
      <c r="K21" s="247">
        <v>5.986</v>
      </c>
      <c r="L21" s="247">
        <v>0.1092</v>
      </c>
      <c r="M21" s="248">
        <v>169.3657</v>
      </c>
    </row>
    <row r="22" spans="1:13" ht="12.75">
      <c r="A22" s="235" t="s">
        <v>91</v>
      </c>
      <c r="B22" s="120" t="s">
        <v>557</v>
      </c>
      <c r="C22" s="236">
        <v>257.8603</v>
      </c>
      <c r="D22" s="237">
        <v>44887.9296</v>
      </c>
      <c r="E22" s="236">
        <v>18104</v>
      </c>
      <c r="F22" s="238">
        <v>31469</v>
      </c>
      <c r="G22" s="236">
        <v>94060.3333</v>
      </c>
      <c r="H22" s="239">
        <v>27.6465</v>
      </c>
      <c r="I22" s="240">
        <v>0.0293</v>
      </c>
      <c r="J22" s="240">
        <v>1.8782</v>
      </c>
      <c r="K22" s="240">
        <v>5.962</v>
      </c>
      <c r="L22" s="240">
        <v>0.0271</v>
      </c>
      <c r="M22" s="241">
        <v>166.5732</v>
      </c>
    </row>
    <row r="23" spans="1:13" ht="12.75">
      <c r="A23" s="242" t="s">
        <v>93</v>
      </c>
      <c r="B23" s="127" t="s">
        <v>558</v>
      </c>
      <c r="C23" s="243">
        <v>40.8352</v>
      </c>
      <c r="D23" s="244">
        <v>43531.463</v>
      </c>
      <c r="E23" s="243">
        <v>20170.6666</v>
      </c>
      <c r="F23" s="245">
        <v>30667</v>
      </c>
      <c r="G23" s="243">
        <v>68506.557</v>
      </c>
      <c r="H23" s="246">
        <v>30.3874</v>
      </c>
      <c r="I23" s="247">
        <v>0.0195</v>
      </c>
      <c r="J23" s="247">
        <v>2.4239</v>
      </c>
      <c r="K23" s="247">
        <v>4.7117</v>
      </c>
      <c r="L23" s="247">
        <v>0</v>
      </c>
      <c r="M23" s="248">
        <v>165.007</v>
      </c>
    </row>
    <row r="24" spans="1:13" ht="12.75">
      <c r="A24" s="235" t="s">
        <v>95</v>
      </c>
      <c r="B24" s="120" t="s">
        <v>96</v>
      </c>
      <c r="C24" s="236">
        <v>136.2816</v>
      </c>
      <c r="D24" s="237">
        <v>44079.0025</v>
      </c>
      <c r="E24" s="236">
        <v>17137.7153</v>
      </c>
      <c r="F24" s="238">
        <v>32505.3333</v>
      </c>
      <c r="G24" s="236">
        <v>81158.6666</v>
      </c>
      <c r="H24" s="239">
        <v>27.7657</v>
      </c>
      <c r="I24" s="240">
        <v>0.0158</v>
      </c>
      <c r="J24" s="240">
        <v>1.1127</v>
      </c>
      <c r="K24" s="240">
        <v>5.2244</v>
      </c>
      <c r="L24" s="240">
        <v>0</v>
      </c>
      <c r="M24" s="241">
        <v>165.5781</v>
      </c>
    </row>
    <row r="25" spans="1:13" ht="12.75">
      <c r="A25" s="242" t="s">
        <v>97</v>
      </c>
      <c r="B25" s="127" t="s">
        <v>559</v>
      </c>
      <c r="C25" s="243">
        <v>21.3453</v>
      </c>
      <c r="D25" s="244">
        <v>34906.1229</v>
      </c>
      <c r="E25" s="243">
        <v>17551.877</v>
      </c>
      <c r="F25" s="245">
        <v>27939.6666</v>
      </c>
      <c r="G25" s="243">
        <v>43368.8107</v>
      </c>
      <c r="H25" s="246">
        <v>19.3582</v>
      </c>
      <c r="I25" s="247">
        <v>0.3035</v>
      </c>
      <c r="J25" s="247">
        <v>1.0503</v>
      </c>
      <c r="K25" s="247">
        <v>4.8546</v>
      </c>
      <c r="L25" s="247">
        <v>0.0033</v>
      </c>
      <c r="M25" s="248">
        <v>167.8871</v>
      </c>
    </row>
    <row r="26" spans="1:13" ht="12.75">
      <c r="A26" s="235" t="s">
        <v>99</v>
      </c>
      <c r="B26" s="120" t="s">
        <v>100</v>
      </c>
      <c r="C26" s="236">
        <v>87.7849</v>
      </c>
      <c r="D26" s="237">
        <v>36844.9965</v>
      </c>
      <c r="E26" s="236">
        <v>17185.3333</v>
      </c>
      <c r="F26" s="238">
        <v>28453</v>
      </c>
      <c r="G26" s="236">
        <v>68922.6666</v>
      </c>
      <c r="H26" s="239">
        <v>26.0501</v>
      </c>
      <c r="I26" s="240">
        <v>0.1011</v>
      </c>
      <c r="J26" s="240">
        <v>1.5629</v>
      </c>
      <c r="K26" s="240">
        <v>5.456</v>
      </c>
      <c r="L26" s="240">
        <v>0.0075</v>
      </c>
      <c r="M26" s="241">
        <v>166.218</v>
      </c>
    </row>
    <row r="27" spans="1:13" ht="12.75">
      <c r="A27" s="242" t="s">
        <v>101</v>
      </c>
      <c r="B27" s="127" t="s">
        <v>102</v>
      </c>
      <c r="C27" s="243">
        <v>48.8592</v>
      </c>
      <c r="D27" s="244">
        <v>42842.8013</v>
      </c>
      <c r="E27" s="243">
        <v>21610.6666</v>
      </c>
      <c r="F27" s="245">
        <v>33054.3333</v>
      </c>
      <c r="G27" s="243">
        <v>81887.3333</v>
      </c>
      <c r="H27" s="246">
        <v>27.7537</v>
      </c>
      <c r="I27" s="247">
        <v>0.1674</v>
      </c>
      <c r="J27" s="247">
        <v>3.6998</v>
      </c>
      <c r="K27" s="247">
        <v>5.0603</v>
      </c>
      <c r="L27" s="247">
        <v>0.0985</v>
      </c>
      <c r="M27" s="248">
        <v>165.4039</v>
      </c>
    </row>
    <row r="28" spans="1:13" ht="12.75">
      <c r="A28" s="235" t="s">
        <v>103</v>
      </c>
      <c r="B28" s="120" t="s">
        <v>104</v>
      </c>
      <c r="C28" s="236">
        <v>81.3542</v>
      </c>
      <c r="D28" s="237">
        <v>47838.8331</v>
      </c>
      <c r="E28" s="236">
        <v>20113</v>
      </c>
      <c r="F28" s="238">
        <v>36237</v>
      </c>
      <c r="G28" s="236">
        <v>107906.3333</v>
      </c>
      <c r="H28" s="239">
        <v>28.6215</v>
      </c>
      <c r="I28" s="240">
        <v>0.0312</v>
      </c>
      <c r="J28" s="240">
        <v>1.1786</v>
      </c>
      <c r="K28" s="240">
        <v>5.2289</v>
      </c>
      <c r="L28" s="240">
        <v>0.0276</v>
      </c>
      <c r="M28" s="241">
        <v>163.5882</v>
      </c>
    </row>
    <row r="29" spans="1:13" ht="12.75">
      <c r="A29" s="242" t="s">
        <v>105</v>
      </c>
      <c r="B29" s="127" t="s">
        <v>106</v>
      </c>
      <c r="C29" s="243">
        <v>142.4513</v>
      </c>
      <c r="D29" s="244">
        <v>34738.7867</v>
      </c>
      <c r="E29" s="243">
        <v>18353.3333</v>
      </c>
      <c r="F29" s="245">
        <v>31937.3333</v>
      </c>
      <c r="G29" s="243">
        <v>53502.3333</v>
      </c>
      <c r="H29" s="246">
        <v>17.9513</v>
      </c>
      <c r="I29" s="247">
        <v>0</v>
      </c>
      <c r="J29" s="247">
        <v>3.5891</v>
      </c>
      <c r="K29" s="247">
        <v>7.2549</v>
      </c>
      <c r="L29" s="247">
        <v>0.0537</v>
      </c>
      <c r="M29" s="248">
        <v>163.6371</v>
      </c>
    </row>
    <row r="30" spans="1:13" ht="12.75">
      <c r="A30" s="235" t="s">
        <v>107</v>
      </c>
      <c r="B30" s="120" t="s">
        <v>108</v>
      </c>
      <c r="C30" s="236">
        <v>44.3409</v>
      </c>
      <c r="D30" s="237">
        <v>25078.1182</v>
      </c>
      <c r="E30" s="236">
        <v>13396</v>
      </c>
      <c r="F30" s="238">
        <v>23457.3333</v>
      </c>
      <c r="G30" s="236">
        <v>35483.5937</v>
      </c>
      <c r="H30" s="239">
        <v>13.4746</v>
      </c>
      <c r="I30" s="240">
        <v>0</v>
      </c>
      <c r="J30" s="240">
        <v>0.2764</v>
      </c>
      <c r="K30" s="240">
        <v>6.2419</v>
      </c>
      <c r="L30" s="240">
        <v>0.2697</v>
      </c>
      <c r="M30" s="241">
        <v>172.5946</v>
      </c>
    </row>
    <row r="31" spans="1:13" ht="12.75">
      <c r="A31" s="242" t="s">
        <v>109</v>
      </c>
      <c r="B31" s="127" t="s">
        <v>110</v>
      </c>
      <c r="C31" s="243">
        <v>64.5914</v>
      </c>
      <c r="D31" s="244">
        <v>40359.6763</v>
      </c>
      <c r="E31" s="243">
        <v>17300</v>
      </c>
      <c r="F31" s="245">
        <v>29921</v>
      </c>
      <c r="G31" s="243">
        <v>67433</v>
      </c>
      <c r="H31" s="246">
        <v>35.2633</v>
      </c>
      <c r="I31" s="247">
        <v>0.1197</v>
      </c>
      <c r="J31" s="247">
        <v>0.158</v>
      </c>
      <c r="K31" s="247">
        <v>3.3784</v>
      </c>
      <c r="L31" s="247">
        <v>0.2974</v>
      </c>
      <c r="M31" s="248">
        <v>168.1377</v>
      </c>
    </row>
    <row r="32" spans="1:13" ht="12.75">
      <c r="A32" s="235" t="s">
        <v>111</v>
      </c>
      <c r="B32" s="120" t="s">
        <v>112</v>
      </c>
      <c r="C32" s="236">
        <v>14.989</v>
      </c>
      <c r="D32" s="237">
        <v>38382.9919</v>
      </c>
      <c r="E32" s="236">
        <v>21442.6666</v>
      </c>
      <c r="F32" s="238">
        <v>40296</v>
      </c>
      <c r="G32" s="236">
        <v>50000</v>
      </c>
      <c r="H32" s="239">
        <v>10.5134</v>
      </c>
      <c r="I32" s="240">
        <v>1.2059</v>
      </c>
      <c r="J32" s="240">
        <v>0</v>
      </c>
      <c r="K32" s="240">
        <v>9.3064</v>
      </c>
      <c r="L32" s="240">
        <v>0</v>
      </c>
      <c r="M32" s="241">
        <v>170.5918</v>
      </c>
    </row>
    <row r="33" spans="1:13" ht="12.75">
      <c r="A33" s="242" t="s">
        <v>113</v>
      </c>
      <c r="B33" s="127" t="s">
        <v>114</v>
      </c>
      <c r="C33" s="243">
        <v>122.6603</v>
      </c>
      <c r="D33" s="244">
        <v>17001.0834</v>
      </c>
      <c r="E33" s="243">
        <v>10245</v>
      </c>
      <c r="F33" s="245">
        <v>15066</v>
      </c>
      <c r="G33" s="243">
        <v>26335.6666</v>
      </c>
      <c r="H33" s="246">
        <v>23.1173</v>
      </c>
      <c r="I33" s="247">
        <v>0.0675</v>
      </c>
      <c r="J33" s="247">
        <v>3.5141</v>
      </c>
      <c r="K33" s="247">
        <v>10.6726</v>
      </c>
      <c r="L33" s="247">
        <v>0</v>
      </c>
      <c r="M33" s="248">
        <v>172.5717</v>
      </c>
    </row>
    <row r="34" spans="1:13" ht="12.75">
      <c r="A34" s="235" t="s">
        <v>115</v>
      </c>
      <c r="B34" s="120" t="s">
        <v>560</v>
      </c>
      <c r="C34" s="236">
        <v>72.4511</v>
      </c>
      <c r="D34" s="237">
        <v>27357.9927</v>
      </c>
      <c r="E34" s="236">
        <v>19211.5603</v>
      </c>
      <c r="F34" s="238">
        <v>25255.4908</v>
      </c>
      <c r="G34" s="236">
        <v>36843.3333</v>
      </c>
      <c r="H34" s="239">
        <v>25.5727</v>
      </c>
      <c r="I34" s="240">
        <v>0.1762</v>
      </c>
      <c r="J34" s="240">
        <v>7.6301</v>
      </c>
      <c r="K34" s="240">
        <v>6.127</v>
      </c>
      <c r="L34" s="240">
        <v>0</v>
      </c>
      <c r="M34" s="241">
        <v>164.5344</v>
      </c>
    </row>
    <row r="35" spans="1:13" ht="12.75">
      <c r="A35" s="242" t="s">
        <v>117</v>
      </c>
      <c r="B35" s="127" t="s">
        <v>118</v>
      </c>
      <c r="C35" s="243">
        <v>11.154</v>
      </c>
      <c r="D35" s="244">
        <v>18819.407</v>
      </c>
      <c r="E35" s="243">
        <v>15663.1569</v>
      </c>
      <c r="F35" s="245">
        <v>17218.548</v>
      </c>
      <c r="G35" s="243">
        <v>22564.3567</v>
      </c>
      <c r="H35" s="246">
        <v>11.2715</v>
      </c>
      <c r="I35" s="247">
        <v>0.2674</v>
      </c>
      <c r="J35" s="247">
        <v>0.4943</v>
      </c>
      <c r="K35" s="247">
        <v>10.4699</v>
      </c>
      <c r="L35" s="247">
        <v>0</v>
      </c>
      <c r="M35" s="248">
        <v>162.0943</v>
      </c>
    </row>
    <row r="36" spans="1:13" ht="12.75">
      <c r="A36" s="235" t="s">
        <v>119</v>
      </c>
      <c r="B36" s="120" t="s">
        <v>561</v>
      </c>
      <c r="C36" s="236">
        <v>18.2332</v>
      </c>
      <c r="D36" s="237">
        <v>19893.692</v>
      </c>
      <c r="E36" s="236">
        <v>13798.111</v>
      </c>
      <c r="F36" s="238">
        <v>17538</v>
      </c>
      <c r="G36" s="236">
        <v>27548.3333</v>
      </c>
      <c r="H36" s="239">
        <v>11.647</v>
      </c>
      <c r="I36" s="240">
        <v>0</v>
      </c>
      <c r="J36" s="240">
        <v>0.2148</v>
      </c>
      <c r="K36" s="240">
        <v>3.5476</v>
      </c>
      <c r="L36" s="240">
        <v>0</v>
      </c>
      <c r="M36" s="241">
        <v>165.4268</v>
      </c>
    </row>
    <row r="37" spans="1:13" ht="12.75">
      <c r="A37" s="242" t="s">
        <v>121</v>
      </c>
      <c r="B37" s="127" t="s">
        <v>122</v>
      </c>
      <c r="C37" s="243">
        <v>34.6814</v>
      </c>
      <c r="D37" s="244">
        <v>23652.9282</v>
      </c>
      <c r="E37" s="243">
        <v>16348</v>
      </c>
      <c r="F37" s="245">
        <v>23364.6666</v>
      </c>
      <c r="G37" s="243">
        <v>31449</v>
      </c>
      <c r="H37" s="246">
        <v>15.9548</v>
      </c>
      <c r="I37" s="247">
        <v>0.0577</v>
      </c>
      <c r="J37" s="247">
        <v>0.9522</v>
      </c>
      <c r="K37" s="247">
        <v>3.5204</v>
      </c>
      <c r="L37" s="247">
        <v>0</v>
      </c>
      <c r="M37" s="248">
        <v>165.0909</v>
      </c>
    </row>
    <row r="38" spans="1:13" ht="12.75">
      <c r="A38" s="235" t="s">
        <v>123</v>
      </c>
      <c r="B38" s="120" t="s">
        <v>124</v>
      </c>
      <c r="C38" s="236">
        <v>52.6859</v>
      </c>
      <c r="D38" s="237">
        <v>26153.0757</v>
      </c>
      <c r="E38" s="236">
        <v>15505.1356</v>
      </c>
      <c r="F38" s="238">
        <v>22134</v>
      </c>
      <c r="G38" s="236">
        <v>40354.3333</v>
      </c>
      <c r="H38" s="239">
        <v>11.2218</v>
      </c>
      <c r="I38" s="240">
        <v>0.2326</v>
      </c>
      <c r="J38" s="240">
        <v>4.7061</v>
      </c>
      <c r="K38" s="240">
        <v>6.5782</v>
      </c>
      <c r="L38" s="240">
        <v>0.8969</v>
      </c>
      <c r="M38" s="241">
        <v>169.4191</v>
      </c>
    </row>
    <row r="39" spans="1:13" ht="12.75">
      <c r="A39" s="242" t="s">
        <v>125</v>
      </c>
      <c r="B39" s="127" t="s">
        <v>562</v>
      </c>
      <c r="C39" s="243">
        <v>108.7173</v>
      </c>
      <c r="D39" s="244">
        <v>26749.073</v>
      </c>
      <c r="E39" s="243">
        <v>16653.3333</v>
      </c>
      <c r="F39" s="245">
        <v>25526.3333</v>
      </c>
      <c r="G39" s="243">
        <v>36099.7655</v>
      </c>
      <c r="H39" s="246">
        <v>11.7713</v>
      </c>
      <c r="I39" s="247">
        <v>0.4625</v>
      </c>
      <c r="J39" s="247">
        <v>2.2417</v>
      </c>
      <c r="K39" s="247">
        <v>5.7918</v>
      </c>
      <c r="L39" s="247">
        <v>0.7513</v>
      </c>
      <c r="M39" s="248">
        <v>167.7792</v>
      </c>
    </row>
    <row r="40" spans="1:13" ht="12.75">
      <c r="A40" s="235" t="s">
        <v>127</v>
      </c>
      <c r="B40" s="120" t="s">
        <v>128</v>
      </c>
      <c r="C40" s="236">
        <v>54.3081</v>
      </c>
      <c r="D40" s="237">
        <v>20435.4414</v>
      </c>
      <c r="E40" s="236">
        <v>16606</v>
      </c>
      <c r="F40" s="238">
        <v>20240</v>
      </c>
      <c r="G40" s="236">
        <v>27084.3333</v>
      </c>
      <c r="H40" s="239">
        <v>11.7868</v>
      </c>
      <c r="I40" s="240">
        <v>0.0329</v>
      </c>
      <c r="J40" s="240">
        <v>5.4829</v>
      </c>
      <c r="K40" s="240">
        <v>4.8342</v>
      </c>
      <c r="L40" s="240">
        <v>0.7832</v>
      </c>
      <c r="M40" s="241">
        <v>165.9544</v>
      </c>
    </row>
    <row r="41" spans="1:13" ht="12.75">
      <c r="A41" s="242" t="s">
        <v>129</v>
      </c>
      <c r="B41" s="127" t="s">
        <v>130</v>
      </c>
      <c r="C41" s="243">
        <v>150.1237</v>
      </c>
      <c r="D41" s="244">
        <v>33318.0104</v>
      </c>
      <c r="E41" s="243">
        <v>21129.3986</v>
      </c>
      <c r="F41" s="245">
        <v>32251.6666</v>
      </c>
      <c r="G41" s="243">
        <v>49122</v>
      </c>
      <c r="H41" s="246">
        <v>4.3688</v>
      </c>
      <c r="I41" s="247">
        <v>0.1121</v>
      </c>
      <c r="J41" s="247">
        <v>5.6228</v>
      </c>
      <c r="K41" s="247">
        <v>6.7195</v>
      </c>
      <c r="L41" s="247">
        <v>0.2381</v>
      </c>
      <c r="M41" s="248">
        <v>160.5569</v>
      </c>
    </row>
    <row r="42" spans="1:13" ht="12.75">
      <c r="A42" s="235" t="s">
        <v>131</v>
      </c>
      <c r="B42" s="120" t="s">
        <v>563</v>
      </c>
      <c r="C42" s="236">
        <v>66.5122</v>
      </c>
      <c r="D42" s="237">
        <v>27723.8561</v>
      </c>
      <c r="E42" s="236">
        <v>18754</v>
      </c>
      <c r="F42" s="238">
        <v>26810</v>
      </c>
      <c r="G42" s="236">
        <v>37509</v>
      </c>
      <c r="H42" s="239">
        <v>18.8949</v>
      </c>
      <c r="I42" s="240">
        <v>0.8621</v>
      </c>
      <c r="J42" s="240">
        <v>2.8609</v>
      </c>
      <c r="K42" s="240">
        <v>7.3405</v>
      </c>
      <c r="L42" s="240">
        <v>1.067</v>
      </c>
      <c r="M42" s="241">
        <v>168.3826</v>
      </c>
    </row>
    <row r="43" spans="1:13" ht="12.75">
      <c r="A43" s="242" t="s">
        <v>133</v>
      </c>
      <c r="B43" s="127" t="s">
        <v>134</v>
      </c>
      <c r="C43" s="243">
        <v>198.1481</v>
      </c>
      <c r="D43" s="244">
        <v>28327.056</v>
      </c>
      <c r="E43" s="243">
        <v>17358</v>
      </c>
      <c r="F43" s="245">
        <v>27844.7357</v>
      </c>
      <c r="G43" s="243">
        <v>41413.6666</v>
      </c>
      <c r="H43" s="246">
        <v>15.7144</v>
      </c>
      <c r="I43" s="247">
        <v>0.4155</v>
      </c>
      <c r="J43" s="247">
        <v>2.6501</v>
      </c>
      <c r="K43" s="247">
        <v>6.3247</v>
      </c>
      <c r="L43" s="247">
        <v>0.0023</v>
      </c>
      <c r="M43" s="248">
        <v>164.5465</v>
      </c>
    </row>
    <row r="44" spans="1:13" ht="12.75">
      <c r="A44" s="235" t="s">
        <v>135</v>
      </c>
      <c r="B44" s="120" t="s">
        <v>136</v>
      </c>
      <c r="C44" s="236">
        <v>13.2001</v>
      </c>
      <c r="D44" s="237">
        <v>29818.4862</v>
      </c>
      <c r="E44" s="236">
        <v>11113.7859</v>
      </c>
      <c r="F44" s="238">
        <v>28483.6666</v>
      </c>
      <c r="G44" s="236">
        <v>45736.0772</v>
      </c>
      <c r="H44" s="239">
        <v>12.2018</v>
      </c>
      <c r="I44" s="240">
        <v>0.02</v>
      </c>
      <c r="J44" s="240">
        <v>0.1144</v>
      </c>
      <c r="K44" s="240">
        <v>4.8668</v>
      </c>
      <c r="L44" s="240">
        <v>0</v>
      </c>
      <c r="M44" s="241">
        <v>164.6452</v>
      </c>
    </row>
    <row r="45" spans="1:13" ht="12.75">
      <c r="A45" s="242" t="s">
        <v>137</v>
      </c>
      <c r="B45" s="127" t="s">
        <v>564</v>
      </c>
      <c r="C45" s="243">
        <v>46.4461</v>
      </c>
      <c r="D45" s="244">
        <v>27196.0186</v>
      </c>
      <c r="E45" s="243">
        <v>16680</v>
      </c>
      <c r="F45" s="245">
        <v>25058.6666</v>
      </c>
      <c r="G45" s="243">
        <v>35467</v>
      </c>
      <c r="H45" s="246">
        <v>10.9231</v>
      </c>
      <c r="I45" s="247">
        <v>0.0862</v>
      </c>
      <c r="J45" s="247">
        <v>0.569</v>
      </c>
      <c r="K45" s="247">
        <v>4.7829</v>
      </c>
      <c r="L45" s="247">
        <v>0</v>
      </c>
      <c r="M45" s="248">
        <v>163.2591</v>
      </c>
    </row>
    <row r="46" spans="1:13" ht="12.75">
      <c r="A46" s="235" t="s">
        <v>139</v>
      </c>
      <c r="B46" s="120" t="s">
        <v>565</v>
      </c>
      <c r="C46" s="236">
        <v>93.1073</v>
      </c>
      <c r="D46" s="237">
        <v>17879.7008</v>
      </c>
      <c r="E46" s="236">
        <v>11498.6666</v>
      </c>
      <c r="F46" s="238">
        <v>16924.9517</v>
      </c>
      <c r="G46" s="236">
        <v>26214.5267</v>
      </c>
      <c r="H46" s="239">
        <v>6.6559</v>
      </c>
      <c r="I46" s="240">
        <v>0.1406</v>
      </c>
      <c r="J46" s="240">
        <v>1.5742</v>
      </c>
      <c r="K46" s="240">
        <v>6.7003</v>
      </c>
      <c r="L46" s="240">
        <v>0.2406</v>
      </c>
      <c r="M46" s="241">
        <v>171.9783</v>
      </c>
    </row>
    <row r="47" spans="1:13" ht="12.75">
      <c r="A47" s="242" t="s">
        <v>141</v>
      </c>
      <c r="B47" s="127" t="s">
        <v>142</v>
      </c>
      <c r="C47" s="243">
        <v>19.6773</v>
      </c>
      <c r="D47" s="244">
        <v>18900.1201</v>
      </c>
      <c r="E47" s="243">
        <v>14701.3333</v>
      </c>
      <c r="F47" s="245">
        <v>16302.6666</v>
      </c>
      <c r="G47" s="243">
        <v>21500</v>
      </c>
      <c r="H47" s="246">
        <v>13.2939</v>
      </c>
      <c r="I47" s="247">
        <v>0.0869</v>
      </c>
      <c r="J47" s="247">
        <v>0.0648</v>
      </c>
      <c r="K47" s="247">
        <v>3.7421</v>
      </c>
      <c r="L47" s="247">
        <v>0</v>
      </c>
      <c r="M47" s="248">
        <v>174.2109</v>
      </c>
    </row>
    <row r="48" spans="1:13" ht="12.75">
      <c r="A48" s="235" t="s">
        <v>143</v>
      </c>
      <c r="B48" s="120" t="s">
        <v>144</v>
      </c>
      <c r="C48" s="236">
        <v>37.002</v>
      </c>
      <c r="D48" s="237">
        <v>28224.4383</v>
      </c>
      <c r="E48" s="236">
        <v>18400.4044</v>
      </c>
      <c r="F48" s="238">
        <v>24718.6666</v>
      </c>
      <c r="G48" s="236">
        <v>42487.0239</v>
      </c>
      <c r="H48" s="239">
        <v>5.3959</v>
      </c>
      <c r="I48" s="240">
        <v>0.1936</v>
      </c>
      <c r="J48" s="240">
        <v>16.993</v>
      </c>
      <c r="K48" s="240">
        <v>7.3849</v>
      </c>
      <c r="L48" s="240">
        <v>0.299</v>
      </c>
      <c r="M48" s="241">
        <v>171.1408</v>
      </c>
    </row>
    <row r="49" spans="1:13" ht="12.75">
      <c r="A49" s="242" t="s">
        <v>145</v>
      </c>
      <c r="B49" s="127" t="s">
        <v>566</v>
      </c>
      <c r="C49" s="243">
        <v>139.2515</v>
      </c>
      <c r="D49" s="244">
        <v>24567.1847</v>
      </c>
      <c r="E49" s="243">
        <v>13786.6531</v>
      </c>
      <c r="F49" s="245">
        <v>21877.6436</v>
      </c>
      <c r="G49" s="243">
        <v>37424.6666</v>
      </c>
      <c r="H49" s="246">
        <v>19.8656</v>
      </c>
      <c r="I49" s="247">
        <v>0.1877</v>
      </c>
      <c r="J49" s="247">
        <v>1.3169</v>
      </c>
      <c r="K49" s="247">
        <v>5.8349</v>
      </c>
      <c r="L49" s="247">
        <v>0</v>
      </c>
      <c r="M49" s="248">
        <v>166.9644</v>
      </c>
    </row>
    <row r="50" spans="1:13" ht="12.75">
      <c r="A50" s="235" t="s">
        <v>147</v>
      </c>
      <c r="B50" s="120" t="s">
        <v>567</v>
      </c>
      <c r="C50" s="236">
        <v>28.2967</v>
      </c>
      <c r="D50" s="237">
        <v>20874.2008</v>
      </c>
      <c r="E50" s="236">
        <v>11117.6666</v>
      </c>
      <c r="F50" s="238">
        <v>18791.8181</v>
      </c>
      <c r="G50" s="236">
        <v>32506.3333</v>
      </c>
      <c r="H50" s="239">
        <v>14.8239</v>
      </c>
      <c r="I50" s="240">
        <v>0.4985</v>
      </c>
      <c r="J50" s="240">
        <v>1.2398</v>
      </c>
      <c r="K50" s="240">
        <v>4.6085</v>
      </c>
      <c r="L50" s="240">
        <v>0</v>
      </c>
      <c r="M50" s="241">
        <v>166.2862</v>
      </c>
    </row>
    <row r="51" spans="1:13" ht="12.75">
      <c r="A51" s="242" t="s">
        <v>149</v>
      </c>
      <c r="B51" s="127" t="s">
        <v>150</v>
      </c>
      <c r="C51" s="243">
        <v>429.9882</v>
      </c>
      <c r="D51" s="244">
        <v>27910.493</v>
      </c>
      <c r="E51" s="243">
        <v>16696</v>
      </c>
      <c r="F51" s="245">
        <v>26508.3333</v>
      </c>
      <c r="G51" s="243">
        <v>43145</v>
      </c>
      <c r="H51" s="246">
        <v>30.3889</v>
      </c>
      <c r="I51" s="247">
        <v>0.1098</v>
      </c>
      <c r="J51" s="247">
        <v>0.9993</v>
      </c>
      <c r="K51" s="247">
        <v>5.502</v>
      </c>
      <c r="L51" s="247">
        <v>0.0963</v>
      </c>
      <c r="M51" s="248">
        <v>166.683</v>
      </c>
    </row>
    <row r="52" spans="1:13" ht="12.75">
      <c r="A52" s="235" t="s">
        <v>151</v>
      </c>
      <c r="B52" s="120" t="s">
        <v>152</v>
      </c>
      <c r="C52" s="236">
        <v>169.5527</v>
      </c>
      <c r="D52" s="237">
        <v>26166.8358</v>
      </c>
      <c r="E52" s="236">
        <v>16748.3333</v>
      </c>
      <c r="F52" s="238">
        <v>23350</v>
      </c>
      <c r="G52" s="236">
        <v>38898</v>
      </c>
      <c r="H52" s="239">
        <v>19.2472</v>
      </c>
      <c r="I52" s="240">
        <v>0.1387</v>
      </c>
      <c r="J52" s="240">
        <v>0.7434</v>
      </c>
      <c r="K52" s="240">
        <v>6.9221</v>
      </c>
      <c r="L52" s="240">
        <v>0.1706</v>
      </c>
      <c r="M52" s="241">
        <v>165.393</v>
      </c>
    </row>
    <row r="53" spans="1:13" ht="12.75">
      <c r="A53" s="242" t="s">
        <v>153</v>
      </c>
      <c r="B53" s="127" t="s">
        <v>154</v>
      </c>
      <c r="C53" s="243">
        <v>25.1189</v>
      </c>
      <c r="D53" s="244">
        <v>28481.555</v>
      </c>
      <c r="E53" s="243">
        <v>19890.3333</v>
      </c>
      <c r="F53" s="245">
        <v>26928.6666</v>
      </c>
      <c r="G53" s="243">
        <v>34819.9906</v>
      </c>
      <c r="H53" s="246">
        <v>15.0325</v>
      </c>
      <c r="I53" s="247">
        <v>0.0385</v>
      </c>
      <c r="J53" s="247">
        <v>0.1817</v>
      </c>
      <c r="K53" s="247">
        <v>7.9824</v>
      </c>
      <c r="L53" s="247">
        <v>0</v>
      </c>
      <c r="M53" s="248">
        <v>167.3242</v>
      </c>
    </row>
    <row r="54" spans="1:13" ht="12.75">
      <c r="A54" s="235" t="s">
        <v>155</v>
      </c>
      <c r="B54" s="120" t="s">
        <v>156</v>
      </c>
      <c r="C54" s="236">
        <v>38.3147</v>
      </c>
      <c r="D54" s="237">
        <v>23927.7266</v>
      </c>
      <c r="E54" s="236">
        <v>18755</v>
      </c>
      <c r="F54" s="238">
        <v>23480.3333</v>
      </c>
      <c r="G54" s="236">
        <v>28732.7266</v>
      </c>
      <c r="H54" s="239">
        <v>22.8439</v>
      </c>
      <c r="I54" s="240">
        <v>0.009</v>
      </c>
      <c r="J54" s="240">
        <v>0.0916</v>
      </c>
      <c r="K54" s="240">
        <v>4.0902</v>
      </c>
      <c r="L54" s="240">
        <v>0.0912</v>
      </c>
      <c r="M54" s="241">
        <v>158.4335</v>
      </c>
    </row>
    <row r="55" spans="1:13" ht="12.75">
      <c r="A55" s="242" t="s">
        <v>157</v>
      </c>
      <c r="B55" s="127" t="s">
        <v>158</v>
      </c>
      <c r="C55" s="243">
        <v>85.684</v>
      </c>
      <c r="D55" s="244">
        <v>24212.7429</v>
      </c>
      <c r="E55" s="243">
        <v>13038.6666</v>
      </c>
      <c r="F55" s="245">
        <v>22555.3333</v>
      </c>
      <c r="G55" s="243">
        <v>36668.6666</v>
      </c>
      <c r="H55" s="246">
        <v>13.1799</v>
      </c>
      <c r="I55" s="247">
        <v>0.1396</v>
      </c>
      <c r="J55" s="247">
        <v>1.804</v>
      </c>
      <c r="K55" s="247">
        <v>6.065</v>
      </c>
      <c r="L55" s="247">
        <v>0</v>
      </c>
      <c r="M55" s="248">
        <v>164.9305</v>
      </c>
    </row>
    <row r="56" spans="1:13" ht="12.75">
      <c r="A56" s="235" t="s">
        <v>161</v>
      </c>
      <c r="B56" s="120" t="s">
        <v>162</v>
      </c>
      <c r="C56" s="236">
        <v>56.0026</v>
      </c>
      <c r="D56" s="237">
        <v>17161.3639</v>
      </c>
      <c r="E56" s="236">
        <v>12264.3333</v>
      </c>
      <c r="F56" s="238">
        <v>15504.071</v>
      </c>
      <c r="G56" s="236">
        <v>24352.6666</v>
      </c>
      <c r="H56" s="239">
        <v>5.1384</v>
      </c>
      <c r="I56" s="240">
        <v>0</v>
      </c>
      <c r="J56" s="240">
        <v>1.5299</v>
      </c>
      <c r="K56" s="240">
        <v>4.4895</v>
      </c>
      <c r="L56" s="240">
        <v>0</v>
      </c>
      <c r="M56" s="241">
        <v>170.4623</v>
      </c>
    </row>
    <row r="57" spans="1:13" ht="12.75">
      <c r="A57" s="242" t="s">
        <v>163</v>
      </c>
      <c r="B57" s="127" t="s">
        <v>164</v>
      </c>
      <c r="C57" s="243">
        <v>84.6492</v>
      </c>
      <c r="D57" s="244">
        <v>20581.7696</v>
      </c>
      <c r="E57" s="243">
        <v>12115.6666</v>
      </c>
      <c r="F57" s="245">
        <v>18786</v>
      </c>
      <c r="G57" s="243">
        <v>31622.3333</v>
      </c>
      <c r="H57" s="246">
        <v>14.2882</v>
      </c>
      <c r="I57" s="247">
        <v>0.6744</v>
      </c>
      <c r="J57" s="247">
        <v>2.1529</v>
      </c>
      <c r="K57" s="247">
        <v>4.7317</v>
      </c>
      <c r="L57" s="247">
        <v>0.0436</v>
      </c>
      <c r="M57" s="248">
        <v>169.2918</v>
      </c>
    </row>
    <row r="58" spans="1:13" ht="12.75">
      <c r="A58" s="235" t="s">
        <v>165</v>
      </c>
      <c r="B58" s="120" t="s">
        <v>166</v>
      </c>
      <c r="C58" s="236">
        <v>33.6006</v>
      </c>
      <c r="D58" s="237">
        <v>13369.0271</v>
      </c>
      <c r="E58" s="236">
        <v>11178.7835</v>
      </c>
      <c r="F58" s="238">
        <v>13061.3587</v>
      </c>
      <c r="G58" s="236">
        <v>15794</v>
      </c>
      <c r="H58" s="239">
        <v>16.6158</v>
      </c>
      <c r="I58" s="240">
        <v>0.056</v>
      </c>
      <c r="J58" s="240">
        <v>0.6411</v>
      </c>
      <c r="K58" s="240">
        <v>7.0226</v>
      </c>
      <c r="L58" s="240">
        <v>0</v>
      </c>
      <c r="M58" s="241">
        <v>163.628</v>
      </c>
    </row>
    <row r="59" spans="1:13" ht="12.75">
      <c r="A59" s="242" t="s">
        <v>167</v>
      </c>
      <c r="B59" s="127" t="s">
        <v>168</v>
      </c>
      <c r="C59" s="243">
        <v>308.9444</v>
      </c>
      <c r="D59" s="244">
        <v>22044.6602</v>
      </c>
      <c r="E59" s="243">
        <v>13438.827</v>
      </c>
      <c r="F59" s="245">
        <v>20863</v>
      </c>
      <c r="G59" s="243">
        <v>31653.6666</v>
      </c>
      <c r="H59" s="246">
        <v>12.1571</v>
      </c>
      <c r="I59" s="247">
        <v>0.8539</v>
      </c>
      <c r="J59" s="247">
        <v>1.7458</v>
      </c>
      <c r="K59" s="247">
        <v>7.35</v>
      </c>
      <c r="L59" s="247">
        <v>0.0701</v>
      </c>
      <c r="M59" s="248">
        <v>170.9326</v>
      </c>
    </row>
    <row r="60" spans="1:13" ht="12.75">
      <c r="A60" s="235" t="s">
        <v>169</v>
      </c>
      <c r="B60" s="120" t="s">
        <v>170</v>
      </c>
      <c r="C60" s="236">
        <v>574.9606</v>
      </c>
      <c r="D60" s="237">
        <v>23349.6092</v>
      </c>
      <c r="E60" s="236">
        <v>15901.6666</v>
      </c>
      <c r="F60" s="238">
        <v>22834</v>
      </c>
      <c r="G60" s="236">
        <v>31598</v>
      </c>
      <c r="H60" s="239">
        <v>10.6178</v>
      </c>
      <c r="I60" s="240">
        <v>0.5809</v>
      </c>
      <c r="J60" s="240">
        <v>7.2985</v>
      </c>
      <c r="K60" s="240">
        <v>5.8259</v>
      </c>
      <c r="L60" s="240">
        <v>1.1354</v>
      </c>
      <c r="M60" s="241">
        <v>164.7718</v>
      </c>
    </row>
    <row r="61" spans="1:13" ht="12.75">
      <c r="A61" s="242" t="s">
        <v>171</v>
      </c>
      <c r="B61" s="127" t="s">
        <v>172</v>
      </c>
      <c r="C61" s="243">
        <v>62.4375</v>
      </c>
      <c r="D61" s="244">
        <v>24728.4617</v>
      </c>
      <c r="E61" s="243">
        <v>14578.1032</v>
      </c>
      <c r="F61" s="245">
        <v>23359</v>
      </c>
      <c r="G61" s="243">
        <v>32325</v>
      </c>
      <c r="H61" s="246">
        <v>17.234</v>
      </c>
      <c r="I61" s="247">
        <v>0.559</v>
      </c>
      <c r="J61" s="247">
        <v>2.2895</v>
      </c>
      <c r="K61" s="247">
        <v>7.2217</v>
      </c>
      <c r="L61" s="247">
        <v>2.0469</v>
      </c>
      <c r="M61" s="248">
        <v>166.7482</v>
      </c>
    </row>
    <row r="62" spans="1:13" ht="12.75">
      <c r="A62" s="235" t="s">
        <v>173</v>
      </c>
      <c r="B62" s="120" t="s">
        <v>174</v>
      </c>
      <c r="C62" s="236">
        <v>1198.5744</v>
      </c>
      <c r="D62" s="237">
        <v>23330.1003</v>
      </c>
      <c r="E62" s="236">
        <v>14196.6666</v>
      </c>
      <c r="F62" s="238">
        <v>21744.3333</v>
      </c>
      <c r="G62" s="236">
        <v>33541</v>
      </c>
      <c r="H62" s="239">
        <v>13.1755</v>
      </c>
      <c r="I62" s="240">
        <v>0.7649</v>
      </c>
      <c r="J62" s="240">
        <v>3.4342</v>
      </c>
      <c r="K62" s="240">
        <v>5.8479</v>
      </c>
      <c r="L62" s="240">
        <v>0.2718</v>
      </c>
      <c r="M62" s="241">
        <v>167.7277</v>
      </c>
    </row>
    <row r="63" spans="1:13" ht="12.75">
      <c r="A63" s="242" t="s">
        <v>175</v>
      </c>
      <c r="B63" s="127" t="s">
        <v>176</v>
      </c>
      <c r="C63" s="243">
        <v>73.3149</v>
      </c>
      <c r="D63" s="244">
        <v>20851.7822</v>
      </c>
      <c r="E63" s="243">
        <v>12349.5047</v>
      </c>
      <c r="F63" s="245">
        <v>19963.3333</v>
      </c>
      <c r="G63" s="243">
        <v>30284.9693</v>
      </c>
      <c r="H63" s="246">
        <v>11.4175</v>
      </c>
      <c r="I63" s="247">
        <v>0.3847</v>
      </c>
      <c r="J63" s="247">
        <v>2.5607</v>
      </c>
      <c r="K63" s="247">
        <v>4.7862</v>
      </c>
      <c r="L63" s="247">
        <v>0.9531</v>
      </c>
      <c r="M63" s="248">
        <v>166.3593</v>
      </c>
    </row>
    <row r="64" spans="1:13" ht="12.75">
      <c r="A64" s="235" t="s">
        <v>177</v>
      </c>
      <c r="B64" s="120" t="s">
        <v>178</v>
      </c>
      <c r="C64" s="236">
        <v>143.428</v>
      </c>
      <c r="D64" s="237">
        <v>18640.5606</v>
      </c>
      <c r="E64" s="236">
        <v>12258</v>
      </c>
      <c r="F64" s="238">
        <v>18051</v>
      </c>
      <c r="G64" s="236">
        <v>25168</v>
      </c>
      <c r="H64" s="239">
        <v>11.3223</v>
      </c>
      <c r="I64" s="240">
        <v>0.0783</v>
      </c>
      <c r="J64" s="240">
        <v>2.0143</v>
      </c>
      <c r="K64" s="240">
        <v>5.604</v>
      </c>
      <c r="L64" s="240">
        <v>0.2393</v>
      </c>
      <c r="M64" s="241">
        <v>165.0789</v>
      </c>
    </row>
    <row r="65" spans="1:13" ht="12.75">
      <c r="A65" s="242" t="s">
        <v>179</v>
      </c>
      <c r="B65" s="127" t="s">
        <v>180</v>
      </c>
      <c r="C65" s="243">
        <v>1292.4483</v>
      </c>
      <c r="D65" s="244">
        <v>18995.8066</v>
      </c>
      <c r="E65" s="243">
        <v>11581.6666</v>
      </c>
      <c r="F65" s="245">
        <v>17696.3333</v>
      </c>
      <c r="G65" s="243">
        <v>27662.3333</v>
      </c>
      <c r="H65" s="246">
        <v>16.7786</v>
      </c>
      <c r="I65" s="247">
        <v>0.467</v>
      </c>
      <c r="J65" s="247">
        <v>2.5574</v>
      </c>
      <c r="K65" s="247">
        <v>5.451</v>
      </c>
      <c r="L65" s="247">
        <v>0.2254</v>
      </c>
      <c r="M65" s="248">
        <v>166.1378</v>
      </c>
    </row>
    <row r="66" spans="1:13" ht="12.75">
      <c r="A66" s="235" t="s">
        <v>181</v>
      </c>
      <c r="B66" s="120" t="s">
        <v>182</v>
      </c>
      <c r="C66" s="236">
        <v>79.7084</v>
      </c>
      <c r="D66" s="237">
        <v>20956.892</v>
      </c>
      <c r="E66" s="236">
        <v>16008.6666</v>
      </c>
      <c r="F66" s="238">
        <v>20136.3333</v>
      </c>
      <c r="G66" s="236">
        <v>28227.3333</v>
      </c>
      <c r="H66" s="239">
        <v>15.2611</v>
      </c>
      <c r="I66" s="240">
        <v>0.256</v>
      </c>
      <c r="J66" s="240">
        <v>4.3614</v>
      </c>
      <c r="K66" s="240">
        <v>6.1383</v>
      </c>
      <c r="L66" s="240">
        <v>0.5802</v>
      </c>
      <c r="M66" s="241">
        <v>166.9021</v>
      </c>
    </row>
    <row r="67" spans="1:13" ht="12.75">
      <c r="A67" s="242" t="s">
        <v>183</v>
      </c>
      <c r="B67" s="127" t="s">
        <v>184</v>
      </c>
      <c r="C67" s="243">
        <v>131.3588</v>
      </c>
      <c r="D67" s="244">
        <v>19949.6518</v>
      </c>
      <c r="E67" s="243">
        <v>12541.9996</v>
      </c>
      <c r="F67" s="245">
        <v>18592.0458</v>
      </c>
      <c r="G67" s="243">
        <v>25561</v>
      </c>
      <c r="H67" s="246">
        <v>14.0845</v>
      </c>
      <c r="I67" s="247">
        <v>0.744</v>
      </c>
      <c r="J67" s="247">
        <v>4.9948</v>
      </c>
      <c r="K67" s="247">
        <v>6.9664</v>
      </c>
      <c r="L67" s="247">
        <v>0.4681</v>
      </c>
      <c r="M67" s="248">
        <v>169.5321</v>
      </c>
    </row>
    <row r="68" spans="1:13" ht="12.75">
      <c r="A68" s="235" t="s">
        <v>185</v>
      </c>
      <c r="B68" s="120" t="s">
        <v>186</v>
      </c>
      <c r="C68" s="236">
        <v>31.7585</v>
      </c>
      <c r="D68" s="237">
        <v>23848.0931</v>
      </c>
      <c r="E68" s="236">
        <v>13370</v>
      </c>
      <c r="F68" s="238">
        <v>21950</v>
      </c>
      <c r="G68" s="236">
        <v>41698.6666</v>
      </c>
      <c r="H68" s="239">
        <v>18.2409</v>
      </c>
      <c r="I68" s="240">
        <v>0.2075</v>
      </c>
      <c r="J68" s="240">
        <v>0.3011</v>
      </c>
      <c r="K68" s="240">
        <v>6.1358</v>
      </c>
      <c r="L68" s="240">
        <v>0.0859</v>
      </c>
      <c r="M68" s="241">
        <v>170.6472</v>
      </c>
    </row>
    <row r="69" spans="1:13" ht="12.75">
      <c r="A69" s="242" t="s">
        <v>189</v>
      </c>
      <c r="B69" s="127" t="s">
        <v>190</v>
      </c>
      <c r="C69" s="243">
        <v>42.7627</v>
      </c>
      <c r="D69" s="244">
        <v>24855.9141</v>
      </c>
      <c r="E69" s="243">
        <v>18194.577</v>
      </c>
      <c r="F69" s="245">
        <v>25213</v>
      </c>
      <c r="G69" s="243">
        <v>31307</v>
      </c>
      <c r="H69" s="246">
        <v>3.1841</v>
      </c>
      <c r="I69" s="247">
        <v>0.1069</v>
      </c>
      <c r="J69" s="247">
        <v>14.5508</v>
      </c>
      <c r="K69" s="247">
        <v>8.0167</v>
      </c>
      <c r="L69" s="247">
        <v>0.1919</v>
      </c>
      <c r="M69" s="248">
        <v>158.3124</v>
      </c>
    </row>
    <row r="70" spans="1:13" ht="12.75">
      <c r="A70" s="235" t="s">
        <v>191</v>
      </c>
      <c r="B70" s="120" t="s">
        <v>192</v>
      </c>
      <c r="C70" s="236">
        <v>30.5167</v>
      </c>
      <c r="D70" s="237">
        <v>24710.47</v>
      </c>
      <c r="E70" s="236">
        <v>17921.4694</v>
      </c>
      <c r="F70" s="238">
        <v>25550.3333</v>
      </c>
      <c r="G70" s="236">
        <v>30297.6666</v>
      </c>
      <c r="H70" s="239">
        <v>4.2145</v>
      </c>
      <c r="I70" s="240">
        <v>0.0894</v>
      </c>
      <c r="J70" s="240">
        <v>13.4362</v>
      </c>
      <c r="K70" s="240">
        <v>5.4858</v>
      </c>
      <c r="L70" s="240">
        <v>2.6223</v>
      </c>
      <c r="M70" s="241">
        <v>159.6088</v>
      </c>
    </row>
    <row r="71" spans="1:13" ht="12.75">
      <c r="A71" s="242" t="s">
        <v>193</v>
      </c>
      <c r="B71" s="127" t="s">
        <v>568</v>
      </c>
      <c r="C71" s="243">
        <v>231.8674</v>
      </c>
      <c r="D71" s="244">
        <v>19309.0116</v>
      </c>
      <c r="E71" s="243">
        <v>12683</v>
      </c>
      <c r="F71" s="245">
        <v>18592</v>
      </c>
      <c r="G71" s="243">
        <v>28251.3333</v>
      </c>
      <c r="H71" s="246">
        <v>8.6999</v>
      </c>
      <c r="I71" s="247">
        <v>0.4529</v>
      </c>
      <c r="J71" s="247">
        <v>2.6676</v>
      </c>
      <c r="K71" s="247">
        <v>5.5845</v>
      </c>
      <c r="L71" s="247">
        <v>0.2524</v>
      </c>
      <c r="M71" s="248">
        <v>165.9818</v>
      </c>
    </row>
    <row r="72" spans="1:13" ht="12.75">
      <c r="A72" s="235" t="s">
        <v>195</v>
      </c>
      <c r="B72" s="120" t="s">
        <v>196</v>
      </c>
      <c r="C72" s="236">
        <v>545.652</v>
      </c>
      <c r="D72" s="237">
        <v>21178.3108</v>
      </c>
      <c r="E72" s="236">
        <v>17669</v>
      </c>
      <c r="F72" s="238">
        <v>21306.3333</v>
      </c>
      <c r="G72" s="236">
        <v>24279.3333</v>
      </c>
      <c r="H72" s="239">
        <v>9.7551</v>
      </c>
      <c r="I72" s="240">
        <v>1.684</v>
      </c>
      <c r="J72" s="240">
        <v>13.1919</v>
      </c>
      <c r="K72" s="240">
        <v>7.4705</v>
      </c>
      <c r="L72" s="240">
        <v>1.1649</v>
      </c>
      <c r="M72" s="241">
        <v>170.3584</v>
      </c>
    </row>
    <row r="73" spans="1:13" ht="12.75">
      <c r="A73" s="242" t="s">
        <v>197</v>
      </c>
      <c r="B73" s="127" t="s">
        <v>198</v>
      </c>
      <c r="C73" s="243">
        <v>43.5721</v>
      </c>
      <c r="D73" s="244">
        <v>15325.3802</v>
      </c>
      <c r="E73" s="243">
        <v>10051.3333</v>
      </c>
      <c r="F73" s="245">
        <v>12988.0669</v>
      </c>
      <c r="G73" s="243">
        <v>23974.3333</v>
      </c>
      <c r="H73" s="246">
        <v>8.2411</v>
      </c>
      <c r="I73" s="247">
        <v>0.0306</v>
      </c>
      <c r="J73" s="247">
        <v>3.3479</v>
      </c>
      <c r="K73" s="247">
        <v>6.4319</v>
      </c>
      <c r="L73" s="247">
        <v>0.2863</v>
      </c>
      <c r="M73" s="248">
        <v>171.2296</v>
      </c>
    </row>
    <row r="74" spans="1:13" ht="12.75">
      <c r="A74" s="235" t="s">
        <v>199</v>
      </c>
      <c r="B74" s="120" t="s">
        <v>200</v>
      </c>
      <c r="C74" s="236">
        <v>474.6453</v>
      </c>
      <c r="D74" s="237">
        <v>16994.4756</v>
      </c>
      <c r="E74" s="236">
        <v>11900</v>
      </c>
      <c r="F74" s="238">
        <v>16775.8678</v>
      </c>
      <c r="G74" s="236">
        <v>21493.3333</v>
      </c>
      <c r="H74" s="239">
        <v>11.7075</v>
      </c>
      <c r="I74" s="240">
        <v>0.0519</v>
      </c>
      <c r="J74" s="240">
        <v>0.4086</v>
      </c>
      <c r="K74" s="240">
        <v>6.7297</v>
      </c>
      <c r="L74" s="240">
        <v>0.1501</v>
      </c>
      <c r="M74" s="241">
        <v>170.9108</v>
      </c>
    </row>
    <row r="75" spans="1:13" ht="12.75">
      <c r="A75" s="242" t="s">
        <v>201</v>
      </c>
      <c r="B75" s="127" t="s">
        <v>569</v>
      </c>
      <c r="C75" s="243">
        <v>49.1411</v>
      </c>
      <c r="D75" s="244">
        <v>13843.68</v>
      </c>
      <c r="E75" s="243">
        <v>10826.5947</v>
      </c>
      <c r="F75" s="245">
        <v>13558.6666</v>
      </c>
      <c r="G75" s="243">
        <v>16795.7532</v>
      </c>
      <c r="H75" s="246">
        <v>1.4748</v>
      </c>
      <c r="I75" s="247">
        <v>0.0365</v>
      </c>
      <c r="J75" s="247">
        <v>15.2876</v>
      </c>
      <c r="K75" s="247">
        <v>11.2993</v>
      </c>
      <c r="L75" s="247">
        <v>0</v>
      </c>
      <c r="M75" s="248">
        <v>172.6199</v>
      </c>
    </row>
    <row r="76" spans="1:13" ht="12.75">
      <c r="A76" s="235" t="s">
        <v>203</v>
      </c>
      <c r="B76" s="120" t="s">
        <v>204</v>
      </c>
      <c r="C76" s="236">
        <v>57.6332</v>
      </c>
      <c r="D76" s="237">
        <v>13281.841</v>
      </c>
      <c r="E76" s="236">
        <v>9820.3333</v>
      </c>
      <c r="F76" s="238">
        <v>12934</v>
      </c>
      <c r="G76" s="236">
        <v>16250.0842</v>
      </c>
      <c r="H76" s="239">
        <v>3.1893</v>
      </c>
      <c r="I76" s="240">
        <v>0.1195</v>
      </c>
      <c r="J76" s="240">
        <v>18.5439</v>
      </c>
      <c r="K76" s="240">
        <v>5.9901</v>
      </c>
      <c r="L76" s="240">
        <v>0</v>
      </c>
      <c r="M76" s="241">
        <v>170.0652</v>
      </c>
    </row>
    <row r="77" spans="1:13" ht="12.75">
      <c r="A77" s="242" t="s">
        <v>211</v>
      </c>
      <c r="B77" s="127" t="s">
        <v>570</v>
      </c>
      <c r="C77" s="243">
        <v>258.0606</v>
      </c>
      <c r="D77" s="244">
        <v>23899.5375</v>
      </c>
      <c r="E77" s="243">
        <v>14225.8187</v>
      </c>
      <c r="F77" s="245">
        <v>19261.6666</v>
      </c>
      <c r="G77" s="243">
        <v>37509.0804</v>
      </c>
      <c r="H77" s="246">
        <v>19.1869</v>
      </c>
      <c r="I77" s="247">
        <v>0.0419</v>
      </c>
      <c r="J77" s="247">
        <v>0.2835</v>
      </c>
      <c r="K77" s="247">
        <v>7.5631</v>
      </c>
      <c r="L77" s="247">
        <v>0</v>
      </c>
      <c r="M77" s="248">
        <v>165.4928</v>
      </c>
    </row>
    <row r="78" spans="1:13" ht="12.75">
      <c r="A78" s="235" t="s">
        <v>213</v>
      </c>
      <c r="B78" s="120" t="s">
        <v>214</v>
      </c>
      <c r="C78" s="236">
        <v>304.3625</v>
      </c>
      <c r="D78" s="237">
        <v>20274.817</v>
      </c>
      <c r="E78" s="236">
        <v>12091.5032</v>
      </c>
      <c r="F78" s="238">
        <v>18031</v>
      </c>
      <c r="G78" s="236">
        <v>29502.3169</v>
      </c>
      <c r="H78" s="239">
        <v>20.0651</v>
      </c>
      <c r="I78" s="240">
        <v>0.3475</v>
      </c>
      <c r="J78" s="240">
        <v>1.5859</v>
      </c>
      <c r="K78" s="240">
        <v>6.5329</v>
      </c>
      <c r="L78" s="240">
        <v>0.0287</v>
      </c>
      <c r="M78" s="241">
        <v>167.3166</v>
      </c>
    </row>
    <row r="79" spans="1:13" ht="12.75">
      <c r="A79" s="242" t="s">
        <v>215</v>
      </c>
      <c r="B79" s="127" t="s">
        <v>216</v>
      </c>
      <c r="C79" s="243">
        <v>14.0661</v>
      </c>
      <c r="D79" s="244">
        <v>17382.7381</v>
      </c>
      <c r="E79" s="243">
        <v>12870</v>
      </c>
      <c r="F79" s="245">
        <v>17727.3333</v>
      </c>
      <c r="G79" s="243">
        <v>23651.6016</v>
      </c>
      <c r="H79" s="246">
        <v>14.4629</v>
      </c>
      <c r="I79" s="247">
        <v>0</v>
      </c>
      <c r="J79" s="247">
        <v>1.6568</v>
      </c>
      <c r="K79" s="247">
        <v>3.5463</v>
      </c>
      <c r="L79" s="247">
        <v>0</v>
      </c>
      <c r="M79" s="248">
        <v>163.5729</v>
      </c>
    </row>
    <row r="80" spans="1:13" ht="12.75">
      <c r="A80" s="235" t="s">
        <v>217</v>
      </c>
      <c r="B80" s="120" t="s">
        <v>571</v>
      </c>
      <c r="C80" s="236">
        <v>13.9385</v>
      </c>
      <c r="D80" s="237">
        <v>16804.9407</v>
      </c>
      <c r="E80" s="236">
        <v>11965.6666</v>
      </c>
      <c r="F80" s="238">
        <v>15437.6666</v>
      </c>
      <c r="G80" s="236">
        <v>23599</v>
      </c>
      <c r="H80" s="239">
        <v>19.8056</v>
      </c>
      <c r="I80" s="240">
        <v>0</v>
      </c>
      <c r="J80" s="240">
        <v>1.124</v>
      </c>
      <c r="K80" s="240">
        <v>4.5693</v>
      </c>
      <c r="L80" s="240">
        <v>0</v>
      </c>
      <c r="M80" s="241">
        <v>167.5814</v>
      </c>
    </row>
    <row r="81" spans="1:13" ht="12.75">
      <c r="A81" s="242" t="s">
        <v>219</v>
      </c>
      <c r="B81" s="127" t="s">
        <v>220</v>
      </c>
      <c r="C81" s="243">
        <v>421.1103</v>
      </c>
      <c r="D81" s="244">
        <v>18947.6589</v>
      </c>
      <c r="E81" s="243">
        <v>11074.6666</v>
      </c>
      <c r="F81" s="245">
        <v>18215.7002</v>
      </c>
      <c r="G81" s="243">
        <v>26566.6666</v>
      </c>
      <c r="H81" s="246">
        <v>21.388</v>
      </c>
      <c r="I81" s="247">
        <v>0.1553</v>
      </c>
      <c r="J81" s="247">
        <v>1.193</v>
      </c>
      <c r="K81" s="247">
        <v>5.5221</v>
      </c>
      <c r="L81" s="247">
        <v>0</v>
      </c>
      <c r="M81" s="248">
        <v>167.4103</v>
      </c>
    </row>
    <row r="82" spans="1:13" ht="12.75">
      <c r="A82" s="235" t="s">
        <v>221</v>
      </c>
      <c r="B82" s="120" t="s">
        <v>222</v>
      </c>
      <c r="C82" s="236">
        <v>284.835</v>
      </c>
      <c r="D82" s="237">
        <v>18088.4699</v>
      </c>
      <c r="E82" s="236">
        <v>10722.3333</v>
      </c>
      <c r="F82" s="238">
        <v>17070.0176</v>
      </c>
      <c r="G82" s="236">
        <v>26001</v>
      </c>
      <c r="H82" s="239">
        <v>18.1592</v>
      </c>
      <c r="I82" s="240">
        <v>0.338</v>
      </c>
      <c r="J82" s="240">
        <v>1.5374</v>
      </c>
      <c r="K82" s="240">
        <v>5.3073</v>
      </c>
      <c r="L82" s="240">
        <v>0.0456</v>
      </c>
      <c r="M82" s="241">
        <v>167.407</v>
      </c>
    </row>
    <row r="83" spans="1:13" ht="12.75">
      <c r="A83" s="242" t="s">
        <v>223</v>
      </c>
      <c r="B83" s="127" t="s">
        <v>224</v>
      </c>
      <c r="C83" s="243">
        <v>124.346</v>
      </c>
      <c r="D83" s="244">
        <v>17000.1099</v>
      </c>
      <c r="E83" s="243">
        <v>11916.5334</v>
      </c>
      <c r="F83" s="245">
        <v>15818.3333</v>
      </c>
      <c r="G83" s="243">
        <v>22141.6666</v>
      </c>
      <c r="H83" s="246">
        <v>11.3735</v>
      </c>
      <c r="I83" s="247">
        <v>0.185</v>
      </c>
      <c r="J83" s="247">
        <v>3.7433</v>
      </c>
      <c r="K83" s="247">
        <v>5.7572</v>
      </c>
      <c r="L83" s="247">
        <v>0</v>
      </c>
      <c r="M83" s="248">
        <v>167.1353</v>
      </c>
    </row>
    <row r="84" spans="1:13" ht="12.75">
      <c r="A84" s="235" t="s">
        <v>225</v>
      </c>
      <c r="B84" s="120" t="s">
        <v>572</v>
      </c>
      <c r="C84" s="236">
        <v>1209.5402</v>
      </c>
      <c r="D84" s="237">
        <v>16644.001</v>
      </c>
      <c r="E84" s="236">
        <v>11165</v>
      </c>
      <c r="F84" s="238">
        <v>15169.6666</v>
      </c>
      <c r="G84" s="236">
        <v>23602</v>
      </c>
      <c r="H84" s="239">
        <v>14.855</v>
      </c>
      <c r="I84" s="240">
        <v>0.3032</v>
      </c>
      <c r="J84" s="240">
        <v>2.1738</v>
      </c>
      <c r="K84" s="240">
        <v>5.0848</v>
      </c>
      <c r="L84" s="240">
        <v>0.0006</v>
      </c>
      <c r="M84" s="241">
        <v>168.6402</v>
      </c>
    </row>
    <row r="85" spans="1:13" ht="12.75">
      <c r="A85" s="242" t="s">
        <v>227</v>
      </c>
      <c r="B85" s="127" t="s">
        <v>228</v>
      </c>
      <c r="C85" s="243">
        <v>40.4006</v>
      </c>
      <c r="D85" s="244">
        <v>16496.7434</v>
      </c>
      <c r="E85" s="243">
        <v>10834.3333</v>
      </c>
      <c r="F85" s="245">
        <v>13558.7229</v>
      </c>
      <c r="G85" s="243">
        <v>24936.2992</v>
      </c>
      <c r="H85" s="246">
        <v>22.5988</v>
      </c>
      <c r="I85" s="247">
        <v>0.4318</v>
      </c>
      <c r="J85" s="247">
        <v>0.7401</v>
      </c>
      <c r="K85" s="247">
        <v>5.9009</v>
      </c>
      <c r="L85" s="247">
        <v>0</v>
      </c>
      <c r="M85" s="248">
        <v>171.7623</v>
      </c>
    </row>
    <row r="86" spans="1:13" ht="12.75">
      <c r="A86" s="235" t="s">
        <v>229</v>
      </c>
      <c r="B86" s="120" t="s">
        <v>230</v>
      </c>
      <c r="C86" s="236">
        <v>70.491</v>
      </c>
      <c r="D86" s="237">
        <v>17576.3619</v>
      </c>
      <c r="E86" s="236">
        <v>9782.6666</v>
      </c>
      <c r="F86" s="238">
        <v>17130</v>
      </c>
      <c r="G86" s="236">
        <v>25313</v>
      </c>
      <c r="H86" s="239">
        <v>15.0896</v>
      </c>
      <c r="I86" s="240">
        <v>0.0736</v>
      </c>
      <c r="J86" s="240">
        <v>1.3203</v>
      </c>
      <c r="K86" s="240">
        <v>7.9378</v>
      </c>
      <c r="L86" s="240">
        <v>0</v>
      </c>
      <c r="M86" s="241">
        <v>167.3334</v>
      </c>
    </row>
    <row r="87" spans="1:13" ht="12.75">
      <c r="A87" s="242" t="s">
        <v>231</v>
      </c>
      <c r="B87" s="127" t="s">
        <v>232</v>
      </c>
      <c r="C87" s="243">
        <v>111.0336</v>
      </c>
      <c r="D87" s="244">
        <v>18636.9231</v>
      </c>
      <c r="E87" s="243">
        <v>12517</v>
      </c>
      <c r="F87" s="245">
        <v>17907.6666</v>
      </c>
      <c r="G87" s="243">
        <v>24042.6212</v>
      </c>
      <c r="H87" s="246">
        <v>12.7472</v>
      </c>
      <c r="I87" s="247">
        <v>0.1724</v>
      </c>
      <c r="J87" s="247">
        <v>3.7486</v>
      </c>
      <c r="K87" s="247">
        <v>5.8055</v>
      </c>
      <c r="L87" s="247">
        <v>0</v>
      </c>
      <c r="M87" s="248">
        <v>166.1578</v>
      </c>
    </row>
    <row r="88" spans="1:13" ht="12.75">
      <c r="A88" s="235" t="s">
        <v>233</v>
      </c>
      <c r="B88" s="120" t="s">
        <v>234</v>
      </c>
      <c r="C88" s="236">
        <v>425.6703</v>
      </c>
      <c r="D88" s="237">
        <v>17715.0437</v>
      </c>
      <c r="E88" s="236">
        <v>11286</v>
      </c>
      <c r="F88" s="238">
        <v>16012.6666</v>
      </c>
      <c r="G88" s="236">
        <v>26361.3333</v>
      </c>
      <c r="H88" s="239">
        <v>14.4413</v>
      </c>
      <c r="I88" s="240">
        <v>0.2035</v>
      </c>
      <c r="J88" s="240">
        <v>4.5783</v>
      </c>
      <c r="K88" s="240">
        <v>6.9233</v>
      </c>
      <c r="L88" s="240">
        <v>0.0306</v>
      </c>
      <c r="M88" s="241">
        <v>167.4907</v>
      </c>
    </row>
    <row r="89" spans="1:13" ht="12.75">
      <c r="A89" s="242" t="s">
        <v>235</v>
      </c>
      <c r="B89" s="127" t="s">
        <v>236</v>
      </c>
      <c r="C89" s="243">
        <v>51.2927</v>
      </c>
      <c r="D89" s="244">
        <v>17454.2251</v>
      </c>
      <c r="E89" s="243">
        <v>11535</v>
      </c>
      <c r="F89" s="245">
        <v>17676.0397</v>
      </c>
      <c r="G89" s="243">
        <v>24225.3333</v>
      </c>
      <c r="H89" s="246">
        <v>17.6657</v>
      </c>
      <c r="I89" s="247">
        <v>1.1626</v>
      </c>
      <c r="J89" s="247">
        <v>6.2571</v>
      </c>
      <c r="K89" s="247">
        <v>4.6044</v>
      </c>
      <c r="L89" s="247">
        <v>0</v>
      </c>
      <c r="M89" s="248">
        <v>170.4187</v>
      </c>
    </row>
    <row r="90" spans="1:13" ht="12.75">
      <c r="A90" s="235" t="s">
        <v>237</v>
      </c>
      <c r="B90" s="120" t="s">
        <v>573</v>
      </c>
      <c r="C90" s="236">
        <v>31.3716</v>
      </c>
      <c r="D90" s="237">
        <v>17381.2407</v>
      </c>
      <c r="E90" s="236">
        <v>11629.6666</v>
      </c>
      <c r="F90" s="238">
        <v>15971.6666</v>
      </c>
      <c r="G90" s="236">
        <v>21943.3333</v>
      </c>
      <c r="H90" s="239">
        <v>3.2797</v>
      </c>
      <c r="I90" s="240">
        <v>0.3543</v>
      </c>
      <c r="J90" s="240">
        <v>3.9504</v>
      </c>
      <c r="K90" s="240">
        <v>6.721</v>
      </c>
      <c r="L90" s="240">
        <v>0</v>
      </c>
      <c r="M90" s="241">
        <v>170.3866</v>
      </c>
    </row>
    <row r="91" spans="1:13" ht="12.75">
      <c r="A91" s="242" t="s">
        <v>239</v>
      </c>
      <c r="B91" s="127" t="s">
        <v>240</v>
      </c>
      <c r="C91" s="243">
        <v>28.9234</v>
      </c>
      <c r="D91" s="244">
        <v>15212.6075</v>
      </c>
      <c r="E91" s="243">
        <v>9834.6666</v>
      </c>
      <c r="F91" s="245">
        <v>13018.6666</v>
      </c>
      <c r="G91" s="243">
        <v>23483</v>
      </c>
      <c r="H91" s="246">
        <v>23.2455</v>
      </c>
      <c r="I91" s="247">
        <v>0.4356</v>
      </c>
      <c r="J91" s="247">
        <v>0.1796</v>
      </c>
      <c r="K91" s="247">
        <v>4.8827</v>
      </c>
      <c r="L91" s="247">
        <v>0</v>
      </c>
      <c r="M91" s="248">
        <v>166.5606</v>
      </c>
    </row>
    <row r="92" spans="1:13" ht="12.75">
      <c r="A92" s="235" t="s">
        <v>241</v>
      </c>
      <c r="B92" s="120" t="s">
        <v>574</v>
      </c>
      <c r="C92" s="236">
        <v>38.7389</v>
      </c>
      <c r="D92" s="237">
        <v>12633.322</v>
      </c>
      <c r="E92" s="236">
        <v>9064</v>
      </c>
      <c r="F92" s="238">
        <v>11498.6666</v>
      </c>
      <c r="G92" s="236">
        <v>18054.3333</v>
      </c>
      <c r="H92" s="239">
        <v>14.6972</v>
      </c>
      <c r="I92" s="240">
        <v>0.0676</v>
      </c>
      <c r="J92" s="240">
        <v>1.4812</v>
      </c>
      <c r="K92" s="240">
        <v>4.994</v>
      </c>
      <c r="L92" s="240">
        <v>0</v>
      </c>
      <c r="M92" s="241">
        <v>166.125</v>
      </c>
    </row>
    <row r="93" spans="1:13" ht="12.75">
      <c r="A93" s="242" t="s">
        <v>243</v>
      </c>
      <c r="B93" s="127" t="s">
        <v>244</v>
      </c>
      <c r="C93" s="243">
        <v>67.4952</v>
      </c>
      <c r="D93" s="244">
        <v>14213.7663</v>
      </c>
      <c r="E93" s="243">
        <v>8395</v>
      </c>
      <c r="F93" s="245">
        <v>14006</v>
      </c>
      <c r="G93" s="243">
        <v>21479</v>
      </c>
      <c r="H93" s="246">
        <v>7.6296</v>
      </c>
      <c r="I93" s="247">
        <v>0.6089</v>
      </c>
      <c r="J93" s="247">
        <v>6.609</v>
      </c>
      <c r="K93" s="247">
        <v>6.8234</v>
      </c>
      <c r="L93" s="247">
        <v>0</v>
      </c>
      <c r="M93" s="248">
        <v>166.1713</v>
      </c>
    </row>
    <row r="94" spans="1:13" ht="12.75">
      <c r="A94" s="235" t="s">
        <v>245</v>
      </c>
      <c r="B94" s="120" t="s">
        <v>246</v>
      </c>
      <c r="C94" s="236">
        <v>285.2164</v>
      </c>
      <c r="D94" s="237">
        <v>14523.141</v>
      </c>
      <c r="E94" s="236">
        <v>10077.6666</v>
      </c>
      <c r="F94" s="238">
        <v>13991</v>
      </c>
      <c r="G94" s="236">
        <v>19660.3333</v>
      </c>
      <c r="H94" s="239">
        <v>12.8336</v>
      </c>
      <c r="I94" s="240">
        <v>0.2241</v>
      </c>
      <c r="J94" s="240">
        <v>1.1227</v>
      </c>
      <c r="K94" s="240">
        <v>6.3976</v>
      </c>
      <c r="L94" s="240">
        <v>0</v>
      </c>
      <c r="M94" s="241">
        <v>168.3471</v>
      </c>
    </row>
    <row r="95" spans="1:13" ht="12.75">
      <c r="A95" s="242" t="s">
        <v>247</v>
      </c>
      <c r="B95" s="127" t="s">
        <v>248</v>
      </c>
      <c r="C95" s="243">
        <v>141.6426</v>
      </c>
      <c r="D95" s="244">
        <v>12400.709</v>
      </c>
      <c r="E95" s="243">
        <v>9524.7122</v>
      </c>
      <c r="F95" s="245">
        <v>11915</v>
      </c>
      <c r="G95" s="243">
        <v>16262.8633</v>
      </c>
      <c r="H95" s="246">
        <v>18.0035</v>
      </c>
      <c r="I95" s="247">
        <v>0.0938</v>
      </c>
      <c r="J95" s="247">
        <v>0.693</v>
      </c>
      <c r="K95" s="247">
        <v>5.9327</v>
      </c>
      <c r="L95" s="247">
        <v>0</v>
      </c>
      <c r="M95" s="248">
        <v>167.9944</v>
      </c>
    </row>
    <row r="96" spans="1:13" ht="12.75">
      <c r="A96" s="235" t="s">
        <v>251</v>
      </c>
      <c r="B96" s="120" t="s">
        <v>252</v>
      </c>
      <c r="C96" s="236">
        <v>30.3716</v>
      </c>
      <c r="D96" s="237">
        <v>21678.3771</v>
      </c>
      <c r="E96" s="236">
        <v>14527.859</v>
      </c>
      <c r="F96" s="238">
        <v>19888</v>
      </c>
      <c r="G96" s="236">
        <v>30052.6666</v>
      </c>
      <c r="H96" s="239">
        <v>13.2322</v>
      </c>
      <c r="I96" s="240">
        <v>0.2999</v>
      </c>
      <c r="J96" s="240">
        <v>5.0585</v>
      </c>
      <c r="K96" s="240">
        <v>4.0967</v>
      </c>
      <c r="L96" s="240">
        <v>0</v>
      </c>
      <c r="M96" s="241">
        <v>165.0884</v>
      </c>
    </row>
    <row r="97" spans="1:13" ht="12.75">
      <c r="A97" s="242" t="s">
        <v>253</v>
      </c>
      <c r="B97" s="127" t="s">
        <v>254</v>
      </c>
      <c r="C97" s="243">
        <v>644.9032</v>
      </c>
      <c r="D97" s="244">
        <v>14529.458</v>
      </c>
      <c r="E97" s="243">
        <v>10656.6666</v>
      </c>
      <c r="F97" s="245">
        <v>13638.6666</v>
      </c>
      <c r="G97" s="243">
        <v>19273</v>
      </c>
      <c r="H97" s="246">
        <v>13.52</v>
      </c>
      <c r="I97" s="247">
        <v>0.7369</v>
      </c>
      <c r="J97" s="247">
        <v>3.4606</v>
      </c>
      <c r="K97" s="247">
        <v>6.5186</v>
      </c>
      <c r="L97" s="247">
        <v>0.118</v>
      </c>
      <c r="M97" s="248">
        <v>170.8713</v>
      </c>
    </row>
    <row r="98" spans="1:13" ht="12.75">
      <c r="A98" s="235" t="s">
        <v>255</v>
      </c>
      <c r="B98" s="120" t="s">
        <v>256</v>
      </c>
      <c r="C98" s="236">
        <v>154.0493</v>
      </c>
      <c r="D98" s="237">
        <v>16956.563</v>
      </c>
      <c r="E98" s="236">
        <v>10473.3333</v>
      </c>
      <c r="F98" s="238">
        <v>14627.6666</v>
      </c>
      <c r="G98" s="236">
        <v>27092.6666</v>
      </c>
      <c r="H98" s="239">
        <v>14.2789</v>
      </c>
      <c r="I98" s="240">
        <v>0.4609</v>
      </c>
      <c r="J98" s="240">
        <v>2.1851</v>
      </c>
      <c r="K98" s="240">
        <v>5.6108</v>
      </c>
      <c r="L98" s="240">
        <v>0.6882</v>
      </c>
      <c r="M98" s="241">
        <v>166.6282</v>
      </c>
    </row>
    <row r="99" spans="1:13" ht="12.75">
      <c r="A99" s="242" t="s">
        <v>257</v>
      </c>
      <c r="B99" s="127" t="s">
        <v>258</v>
      </c>
      <c r="C99" s="243">
        <v>155.3066</v>
      </c>
      <c r="D99" s="244">
        <v>16221.6072</v>
      </c>
      <c r="E99" s="243">
        <v>12616.6666</v>
      </c>
      <c r="F99" s="245">
        <v>15739.3333</v>
      </c>
      <c r="G99" s="243">
        <v>20185.3333</v>
      </c>
      <c r="H99" s="246">
        <v>13.7078</v>
      </c>
      <c r="I99" s="247">
        <v>0.6178</v>
      </c>
      <c r="J99" s="247">
        <v>7.8328</v>
      </c>
      <c r="K99" s="247">
        <v>7.8259</v>
      </c>
      <c r="L99" s="247">
        <v>0.0573</v>
      </c>
      <c r="M99" s="248">
        <v>172.0336</v>
      </c>
    </row>
    <row r="100" spans="1:13" ht="12.75">
      <c r="A100" s="235" t="s">
        <v>261</v>
      </c>
      <c r="B100" s="120" t="s">
        <v>262</v>
      </c>
      <c r="C100" s="236">
        <v>1019.6803</v>
      </c>
      <c r="D100" s="237">
        <v>13385.2263</v>
      </c>
      <c r="E100" s="236">
        <v>11135</v>
      </c>
      <c r="F100" s="238">
        <v>13091.3333</v>
      </c>
      <c r="G100" s="236">
        <v>16026.3333</v>
      </c>
      <c r="H100" s="239">
        <v>9.1544</v>
      </c>
      <c r="I100" s="240">
        <v>0.0832</v>
      </c>
      <c r="J100" s="240">
        <v>12.6047</v>
      </c>
      <c r="K100" s="240">
        <v>8.8268</v>
      </c>
      <c r="L100" s="240">
        <v>0.0042</v>
      </c>
      <c r="M100" s="241">
        <v>158.0874</v>
      </c>
    </row>
    <row r="101" spans="1:13" ht="12.75">
      <c r="A101" s="242" t="s">
        <v>263</v>
      </c>
      <c r="B101" s="127" t="s">
        <v>264</v>
      </c>
      <c r="C101" s="243">
        <v>16.308</v>
      </c>
      <c r="D101" s="244">
        <v>13559.7252</v>
      </c>
      <c r="E101" s="243">
        <v>8953.6666</v>
      </c>
      <c r="F101" s="245">
        <v>12598.3333</v>
      </c>
      <c r="G101" s="243">
        <v>19256.1297</v>
      </c>
      <c r="H101" s="246">
        <v>12.6283</v>
      </c>
      <c r="I101" s="247">
        <v>0</v>
      </c>
      <c r="J101" s="247">
        <v>14.0103</v>
      </c>
      <c r="K101" s="247">
        <v>6.3496</v>
      </c>
      <c r="L101" s="247">
        <v>0</v>
      </c>
      <c r="M101" s="248">
        <v>168.9641</v>
      </c>
    </row>
    <row r="102" spans="1:13" ht="12.75">
      <c r="A102" s="235" t="s">
        <v>265</v>
      </c>
      <c r="B102" s="120" t="s">
        <v>266</v>
      </c>
      <c r="C102" s="236">
        <v>162.2065</v>
      </c>
      <c r="D102" s="237">
        <v>14638.0693</v>
      </c>
      <c r="E102" s="236">
        <v>9081.3333</v>
      </c>
      <c r="F102" s="238">
        <v>13558.6666</v>
      </c>
      <c r="G102" s="236">
        <v>25349.6666</v>
      </c>
      <c r="H102" s="239">
        <v>20.208</v>
      </c>
      <c r="I102" s="240">
        <v>0.0597</v>
      </c>
      <c r="J102" s="240">
        <v>5.1726</v>
      </c>
      <c r="K102" s="240">
        <v>5.6559</v>
      </c>
      <c r="L102" s="240">
        <v>0</v>
      </c>
      <c r="M102" s="241">
        <v>166.9131</v>
      </c>
    </row>
    <row r="103" spans="1:13" ht="12.75">
      <c r="A103" s="242" t="s">
        <v>267</v>
      </c>
      <c r="B103" s="127" t="s">
        <v>268</v>
      </c>
      <c r="C103" s="243">
        <v>491.3508</v>
      </c>
      <c r="D103" s="244">
        <v>14561.0352</v>
      </c>
      <c r="E103" s="243">
        <v>11669.3272</v>
      </c>
      <c r="F103" s="245">
        <v>13873.6666</v>
      </c>
      <c r="G103" s="243">
        <v>17551</v>
      </c>
      <c r="H103" s="246">
        <v>13.8345</v>
      </c>
      <c r="I103" s="247">
        <v>0.122</v>
      </c>
      <c r="J103" s="247">
        <v>10.178</v>
      </c>
      <c r="K103" s="247">
        <v>5.6577</v>
      </c>
      <c r="L103" s="247">
        <v>0</v>
      </c>
      <c r="M103" s="248">
        <v>160.241</v>
      </c>
    </row>
    <row r="104" spans="1:13" ht="12.75">
      <c r="A104" s="235" t="s">
        <v>269</v>
      </c>
      <c r="B104" s="120" t="s">
        <v>270</v>
      </c>
      <c r="C104" s="236">
        <v>298.6182</v>
      </c>
      <c r="D104" s="237">
        <v>10512.7695</v>
      </c>
      <c r="E104" s="236">
        <v>7973.3333</v>
      </c>
      <c r="F104" s="238">
        <v>10150.3333</v>
      </c>
      <c r="G104" s="236">
        <v>13630.3333</v>
      </c>
      <c r="H104" s="239">
        <v>15.4635</v>
      </c>
      <c r="I104" s="240">
        <v>0.3082</v>
      </c>
      <c r="J104" s="240">
        <v>6.3586</v>
      </c>
      <c r="K104" s="240">
        <v>9.0738</v>
      </c>
      <c r="L104" s="240">
        <v>0</v>
      </c>
      <c r="M104" s="241">
        <v>167.8877</v>
      </c>
    </row>
    <row r="105" spans="1:13" ht="12.75">
      <c r="A105" s="242" t="s">
        <v>271</v>
      </c>
      <c r="B105" s="127" t="s">
        <v>272</v>
      </c>
      <c r="C105" s="243">
        <v>165.9908</v>
      </c>
      <c r="D105" s="244">
        <v>13912.5722</v>
      </c>
      <c r="E105" s="243">
        <v>8482.6666</v>
      </c>
      <c r="F105" s="245">
        <v>14823.3333</v>
      </c>
      <c r="G105" s="243">
        <v>18683</v>
      </c>
      <c r="H105" s="246">
        <v>9.8087</v>
      </c>
      <c r="I105" s="247">
        <v>0.9018</v>
      </c>
      <c r="J105" s="247">
        <v>8.7497</v>
      </c>
      <c r="K105" s="247">
        <v>8.4225</v>
      </c>
      <c r="L105" s="247">
        <v>0.0537</v>
      </c>
      <c r="M105" s="248">
        <v>172.7264</v>
      </c>
    </row>
    <row r="106" spans="1:13" ht="12.75">
      <c r="A106" s="235" t="s">
        <v>273</v>
      </c>
      <c r="B106" s="120" t="s">
        <v>274</v>
      </c>
      <c r="C106" s="236">
        <v>39.1147</v>
      </c>
      <c r="D106" s="237">
        <v>10519.5574</v>
      </c>
      <c r="E106" s="236">
        <v>6675.7686</v>
      </c>
      <c r="F106" s="238">
        <v>10550</v>
      </c>
      <c r="G106" s="236">
        <v>14379</v>
      </c>
      <c r="H106" s="239">
        <v>2.5178</v>
      </c>
      <c r="I106" s="240">
        <v>0.36</v>
      </c>
      <c r="J106" s="240">
        <v>13.9252</v>
      </c>
      <c r="K106" s="240">
        <v>7.2332</v>
      </c>
      <c r="L106" s="240">
        <v>0</v>
      </c>
      <c r="M106" s="241">
        <v>162.9268</v>
      </c>
    </row>
    <row r="107" spans="1:13" ht="12.75">
      <c r="A107" s="242" t="s">
        <v>275</v>
      </c>
      <c r="B107" s="127" t="s">
        <v>276</v>
      </c>
      <c r="C107" s="243">
        <v>24.5119</v>
      </c>
      <c r="D107" s="244">
        <v>9669.6026</v>
      </c>
      <c r="E107" s="243">
        <v>7182.6666</v>
      </c>
      <c r="F107" s="245">
        <v>9505.3333</v>
      </c>
      <c r="G107" s="243">
        <v>12000</v>
      </c>
      <c r="H107" s="246">
        <v>17.7637</v>
      </c>
      <c r="I107" s="247">
        <v>0.0157</v>
      </c>
      <c r="J107" s="247">
        <v>5.0123</v>
      </c>
      <c r="K107" s="247">
        <v>4.8045</v>
      </c>
      <c r="L107" s="247">
        <v>0</v>
      </c>
      <c r="M107" s="248">
        <v>163.1004</v>
      </c>
    </row>
    <row r="108" spans="1:13" ht="12.75">
      <c r="A108" s="235" t="s">
        <v>277</v>
      </c>
      <c r="B108" s="120" t="s">
        <v>278</v>
      </c>
      <c r="C108" s="236">
        <v>31.0707</v>
      </c>
      <c r="D108" s="237">
        <v>11862.7088</v>
      </c>
      <c r="E108" s="236">
        <v>8598.3333</v>
      </c>
      <c r="F108" s="238">
        <v>11285.8105</v>
      </c>
      <c r="G108" s="236">
        <v>16399.3333</v>
      </c>
      <c r="H108" s="239">
        <v>13.5721</v>
      </c>
      <c r="I108" s="240">
        <v>1.533</v>
      </c>
      <c r="J108" s="240">
        <v>6.8286</v>
      </c>
      <c r="K108" s="240">
        <v>5.7759</v>
      </c>
      <c r="L108" s="240">
        <v>0</v>
      </c>
      <c r="M108" s="241">
        <v>169.9586</v>
      </c>
    </row>
    <row r="109" spans="1:13" ht="12.75">
      <c r="A109" s="242" t="s">
        <v>279</v>
      </c>
      <c r="B109" s="127" t="s">
        <v>280</v>
      </c>
      <c r="C109" s="243">
        <v>22.9698</v>
      </c>
      <c r="D109" s="244">
        <v>14542.7038</v>
      </c>
      <c r="E109" s="243">
        <v>7828.4418</v>
      </c>
      <c r="F109" s="245">
        <v>14051.3333</v>
      </c>
      <c r="G109" s="243">
        <v>22179.3333</v>
      </c>
      <c r="H109" s="246">
        <v>9.9733</v>
      </c>
      <c r="I109" s="247">
        <v>0.1537</v>
      </c>
      <c r="J109" s="247">
        <v>2.2317</v>
      </c>
      <c r="K109" s="247">
        <v>5.165</v>
      </c>
      <c r="L109" s="247">
        <v>0</v>
      </c>
      <c r="M109" s="248">
        <v>169.9812</v>
      </c>
    </row>
    <row r="110" spans="1:13" ht="12.75">
      <c r="A110" s="235" t="s">
        <v>281</v>
      </c>
      <c r="B110" s="120" t="s">
        <v>282</v>
      </c>
      <c r="C110" s="236">
        <v>243.6242</v>
      </c>
      <c r="D110" s="237">
        <v>10754.3339</v>
      </c>
      <c r="E110" s="236">
        <v>7521.3333</v>
      </c>
      <c r="F110" s="238">
        <v>10310.5283</v>
      </c>
      <c r="G110" s="236">
        <v>14763</v>
      </c>
      <c r="H110" s="239">
        <v>8.9988</v>
      </c>
      <c r="I110" s="240">
        <v>0.7068</v>
      </c>
      <c r="J110" s="240">
        <v>8.0995</v>
      </c>
      <c r="K110" s="240">
        <v>7.6829</v>
      </c>
      <c r="L110" s="240">
        <v>0</v>
      </c>
      <c r="M110" s="241">
        <v>170.0063</v>
      </c>
    </row>
    <row r="111" spans="1:13" ht="12.75">
      <c r="A111" s="242" t="s">
        <v>283</v>
      </c>
      <c r="B111" s="127" t="s">
        <v>284</v>
      </c>
      <c r="C111" s="243">
        <v>27.5541</v>
      </c>
      <c r="D111" s="244">
        <v>10639.7958</v>
      </c>
      <c r="E111" s="243">
        <v>9110</v>
      </c>
      <c r="F111" s="245">
        <v>10633</v>
      </c>
      <c r="G111" s="243">
        <v>12384.946</v>
      </c>
      <c r="H111" s="246">
        <v>2.126</v>
      </c>
      <c r="I111" s="247">
        <v>0.0095</v>
      </c>
      <c r="J111" s="247">
        <v>4.4888</v>
      </c>
      <c r="K111" s="247">
        <v>10.521</v>
      </c>
      <c r="L111" s="247">
        <v>0</v>
      </c>
      <c r="M111" s="248">
        <v>160.3694</v>
      </c>
    </row>
    <row r="112" spans="1:13" ht="12.75">
      <c r="A112" s="235" t="s">
        <v>285</v>
      </c>
      <c r="B112" s="120" t="s">
        <v>286</v>
      </c>
      <c r="C112" s="236">
        <v>85.8803</v>
      </c>
      <c r="D112" s="237">
        <v>19929.0407</v>
      </c>
      <c r="E112" s="236">
        <v>14778.6666</v>
      </c>
      <c r="F112" s="238">
        <v>19810.223</v>
      </c>
      <c r="G112" s="236">
        <v>24822.6666</v>
      </c>
      <c r="H112" s="239">
        <v>9.8342</v>
      </c>
      <c r="I112" s="240">
        <v>0.803</v>
      </c>
      <c r="J112" s="240">
        <v>15.5112</v>
      </c>
      <c r="K112" s="240">
        <v>6.8155</v>
      </c>
      <c r="L112" s="240">
        <v>4.1162</v>
      </c>
      <c r="M112" s="241">
        <v>166.4089</v>
      </c>
    </row>
    <row r="113" spans="1:13" ht="12.75">
      <c r="A113" s="242" t="s">
        <v>287</v>
      </c>
      <c r="B113" s="127" t="s">
        <v>288</v>
      </c>
      <c r="C113" s="243">
        <v>105.9109</v>
      </c>
      <c r="D113" s="244">
        <v>12378.4741</v>
      </c>
      <c r="E113" s="243">
        <v>7208.6666</v>
      </c>
      <c r="F113" s="245">
        <v>11508.3333</v>
      </c>
      <c r="G113" s="243">
        <v>18545.3333</v>
      </c>
      <c r="H113" s="246">
        <v>8.4698</v>
      </c>
      <c r="I113" s="247">
        <v>1.7443</v>
      </c>
      <c r="J113" s="247">
        <v>14.9077</v>
      </c>
      <c r="K113" s="247">
        <v>6.1067</v>
      </c>
      <c r="L113" s="247">
        <v>0.438</v>
      </c>
      <c r="M113" s="248">
        <v>172.1043</v>
      </c>
    </row>
    <row r="114" spans="1:13" ht="12.75">
      <c r="A114" s="235" t="s">
        <v>289</v>
      </c>
      <c r="B114" s="120" t="s">
        <v>290</v>
      </c>
      <c r="C114" s="236">
        <v>1142.5754</v>
      </c>
      <c r="D114" s="237">
        <v>9821.1117</v>
      </c>
      <c r="E114" s="236">
        <v>6757.8066</v>
      </c>
      <c r="F114" s="238">
        <v>9034.6666</v>
      </c>
      <c r="G114" s="236">
        <v>14214.3333</v>
      </c>
      <c r="H114" s="239">
        <v>18.0006</v>
      </c>
      <c r="I114" s="240">
        <v>0.2755</v>
      </c>
      <c r="J114" s="240">
        <v>3.6121</v>
      </c>
      <c r="K114" s="240">
        <v>7.4928</v>
      </c>
      <c r="L114" s="240">
        <v>0.026</v>
      </c>
      <c r="M114" s="241">
        <v>168.0661</v>
      </c>
    </row>
    <row r="115" spans="1:13" ht="12.75">
      <c r="A115" s="242" t="s">
        <v>291</v>
      </c>
      <c r="B115" s="127" t="s">
        <v>292</v>
      </c>
      <c r="C115" s="243">
        <v>22.3393</v>
      </c>
      <c r="D115" s="244">
        <v>9164.5814</v>
      </c>
      <c r="E115" s="243">
        <v>7537.0919</v>
      </c>
      <c r="F115" s="245">
        <v>8692.6666</v>
      </c>
      <c r="G115" s="243">
        <v>11257.6666</v>
      </c>
      <c r="H115" s="246">
        <v>11.3829</v>
      </c>
      <c r="I115" s="247">
        <v>0.112</v>
      </c>
      <c r="J115" s="247">
        <v>2.2271</v>
      </c>
      <c r="K115" s="247">
        <v>11.7759</v>
      </c>
      <c r="L115" s="247">
        <v>0.3012</v>
      </c>
      <c r="M115" s="248">
        <v>168.709</v>
      </c>
    </row>
    <row r="116" spans="1:13" ht="12.75">
      <c r="A116" s="235" t="s">
        <v>293</v>
      </c>
      <c r="B116" s="120" t="s">
        <v>294</v>
      </c>
      <c r="C116" s="236">
        <v>30.5089</v>
      </c>
      <c r="D116" s="237">
        <v>11517.0108</v>
      </c>
      <c r="E116" s="236">
        <v>8239.5833</v>
      </c>
      <c r="F116" s="238">
        <v>11700.2469</v>
      </c>
      <c r="G116" s="236">
        <v>13919.0892</v>
      </c>
      <c r="H116" s="239">
        <v>4.4073</v>
      </c>
      <c r="I116" s="240">
        <v>0.8334</v>
      </c>
      <c r="J116" s="240">
        <v>17.9135</v>
      </c>
      <c r="K116" s="240">
        <v>9.7102</v>
      </c>
      <c r="L116" s="240">
        <v>0</v>
      </c>
      <c r="M116" s="241">
        <v>175.5007</v>
      </c>
    </row>
    <row r="117" spans="1:13" ht="12.75">
      <c r="A117" s="242" t="s">
        <v>295</v>
      </c>
      <c r="B117" s="127" t="s">
        <v>296</v>
      </c>
      <c r="C117" s="243">
        <v>346.3284</v>
      </c>
      <c r="D117" s="244">
        <v>12797.4508</v>
      </c>
      <c r="E117" s="243">
        <v>9292.9179</v>
      </c>
      <c r="F117" s="245">
        <v>12611.1889</v>
      </c>
      <c r="G117" s="243">
        <v>16733</v>
      </c>
      <c r="H117" s="246">
        <v>16.9093</v>
      </c>
      <c r="I117" s="247">
        <v>1.8065</v>
      </c>
      <c r="J117" s="247">
        <v>7.6436</v>
      </c>
      <c r="K117" s="247">
        <v>7.8949</v>
      </c>
      <c r="L117" s="247">
        <v>0.0921</v>
      </c>
      <c r="M117" s="248">
        <v>180.446</v>
      </c>
    </row>
    <row r="118" spans="1:13" ht="12.75">
      <c r="A118" s="235" t="s">
        <v>297</v>
      </c>
      <c r="B118" s="120" t="s">
        <v>298</v>
      </c>
      <c r="C118" s="236">
        <v>50.9938</v>
      </c>
      <c r="D118" s="237">
        <v>9749.1721</v>
      </c>
      <c r="E118" s="236">
        <v>8348</v>
      </c>
      <c r="F118" s="238">
        <v>9149.858</v>
      </c>
      <c r="G118" s="236">
        <v>11271.3178</v>
      </c>
      <c r="H118" s="239">
        <v>23.8412</v>
      </c>
      <c r="I118" s="240">
        <v>0.3837</v>
      </c>
      <c r="J118" s="240">
        <v>8.0135</v>
      </c>
      <c r="K118" s="240">
        <v>5.9277</v>
      </c>
      <c r="L118" s="240">
        <v>0.0623</v>
      </c>
      <c r="M118" s="241">
        <v>174.4919</v>
      </c>
    </row>
    <row r="119" spans="1:13" ht="12.75">
      <c r="A119" s="242" t="s">
        <v>301</v>
      </c>
      <c r="B119" s="127" t="s">
        <v>302</v>
      </c>
      <c r="C119" s="243">
        <v>98.1071</v>
      </c>
      <c r="D119" s="244">
        <v>9224.453</v>
      </c>
      <c r="E119" s="243">
        <v>7852.2464</v>
      </c>
      <c r="F119" s="245">
        <v>8709.9053</v>
      </c>
      <c r="G119" s="243">
        <v>10763.9245</v>
      </c>
      <c r="H119" s="246">
        <v>4.638</v>
      </c>
      <c r="I119" s="247">
        <v>0.0953</v>
      </c>
      <c r="J119" s="247">
        <v>2.552</v>
      </c>
      <c r="K119" s="247">
        <v>20.9746</v>
      </c>
      <c r="L119" s="247">
        <v>0</v>
      </c>
      <c r="M119" s="248">
        <v>167.0165</v>
      </c>
    </row>
    <row r="120" spans="1:13" ht="12.75">
      <c r="A120" s="235" t="s">
        <v>303</v>
      </c>
      <c r="B120" s="120" t="s">
        <v>304</v>
      </c>
      <c r="C120" s="236">
        <v>37.4796</v>
      </c>
      <c r="D120" s="237">
        <v>14256.8401</v>
      </c>
      <c r="E120" s="236">
        <v>11243.3333</v>
      </c>
      <c r="F120" s="238">
        <v>13865</v>
      </c>
      <c r="G120" s="236">
        <v>18589.3333</v>
      </c>
      <c r="H120" s="239">
        <v>2.7882</v>
      </c>
      <c r="I120" s="240">
        <v>0.0402</v>
      </c>
      <c r="J120" s="240">
        <v>1.9964</v>
      </c>
      <c r="K120" s="240">
        <v>10.4261</v>
      </c>
      <c r="L120" s="240">
        <v>0</v>
      </c>
      <c r="M120" s="241">
        <v>165.5923</v>
      </c>
    </row>
    <row r="121" spans="1:13" ht="12.75">
      <c r="A121" s="242" t="s">
        <v>305</v>
      </c>
      <c r="B121" s="127" t="s">
        <v>306</v>
      </c>
      <c r="C121" s="243">
        <v>91.6918</v>
      </c>
      <c r="D121" s="244">
        <v>12168.8926</v>
      </c>
      <c r="E121" s="243">
        <v>9534.2096</v>
      </c>
      <c r="F121" s="245">
        <v>12214.1068</v>
      </c>
      <c r="G121" s="243">
        <v>15318.6666</v>
      </c>
      <c r="H121" s="246">
        <v>16.9022</v>
      </c>
      <c r="I121" s="247">
        <v>0.5196</v>
      </c>
      <c r="J121" s="247">
        <v>1.2136</v>
      </c>
      <c r="K121" s="247">
        <v>10.0367</v>
      </c>
      <c r="L121" s="247">
        <v>1.0157</v>
      </c>
      <c r="M121" s="248">
        <v>177.2096</v>
      </c>
    </row>
    <row r="122" spans="1:13" ht="12.75">
      <c r="A122" s="235" t="s">
        <v>307</v>
      </c>
      <c r="B122" s="120" t="s">
        <v>308</v>
      </c>
      <c r="C122" s="236">
        <v>49.7325</v>
      </c>
      <c r="D122" s="237">
        <v>12937.7771</v>
      </c>
      <c r="E122" s="236">
        <v>10120</v>
      </c>
      <c r="F122" s="238">
        <v>13204.2428</v>
      </c>
      <c r="G122" s="236">
        <v>15469.3333</v>
      </c>
      <c r="H122" s="239">
        <v>4.299</v>
      </c>
      <c r="I122" s="240">
        <v>1.0228</v>
      </c>
      <c r="J122" s="240">
        <v>0.1451</v>
      </c>
      <c r="K122" s="240">
        <v>7.8585</v>
      </c>
      <c r="L122" s="240">
        <v>0</v>
      </c>
      <c r="M122" s="241">
        <v>184.6512</v>
      </c>
    </row>
    <row r="123" spans="1:13" ht="12.75">
      <c r="A123" s="242" t="s">
        <v>309</v>
      </c>
      <c r="B123" s="127" t="s">
        <v>310</v>
      </c>
      <c r="C123" s="243">
        <v>544.448</v>
      </c>
      <c r="D123" s="244">
        <v>13683.2363</v>
      </c>
      <c r="E123" s="243">
        <v>9947.6666</v>
      </c>
      <c r="F123" s="245">
        <v>13648.3333</v>
      </c>
      <c r="G123" s="243">
        <v>17776</v>
      </c>
      <c r="H123" s="246">
        <v>21.5824</v>
      </c>
      <c r="I123" s="247">
        <v>0.5275</v>
      </c>
      <c r="J123" s="247">
        <v>1.1709</v>
      </c>
      <c r="K123" s="247">
        <v>11.6125</v>
      </c>
      <c r="L123" s="247">
        <v>0.1396</v>
      </c>
      <c r="M123" s="248">
        <v>175.2798</v>
      </c>
    </row>
    <row r="124" spans="1:13" ht="12.75">
      <c r="A124" s="235" t="s">
        <v>311</v>
      </c>
      <c r="B124" s="120" t="s">
        <v>575</v>
      </c>
      <c r="C124" s="236">
        <v>10.3541</v>
      </c>
      <c r="D124" s="237">
        <v>15131.7191</v>
      </c>
      <c r="E124" s="236">
        <v>10513.6666</v>
      </c>
      <c r="F124" s="238">
        <v>13969.1168</v>
      </c>
      <c r="G124" s="236">
        <v>19974.6666</v>
      </c>
      <c r="H124" s="239">
        <v>9.1924</v>
      </c>
      <c r="I124" s="240">
        <v>1.5386</v>
      </c>
      <c r="J124" s="240">
        <v>0.4525</v>
      </c>
      <c r="K124" s="240">
        <v>12.1327</v>
      </c>
      <c r="L124" s="240">
        <v>0.7471</v>
      </c>
      <c r="M124" s="241">
        <v>176.8543</v>
      </c>
    </row>
    <row r="125" spans="1:13" ht="12.75">
      <c r="A125" s="242" t="s">
        <v>313</v>
      </c>
      <c r="B125" s="127" t="s">
        <v>314</v>
      </c>
      <c r="C125" s="243">
        <v>143.9367</v>
      </c>
      <c r="D125" s="244">
        <v>12946.698</v>
      </c>
      <c r="E125" s="243">
        <v>9726.3333</v>
      </c>
      <c r="F125" s="245">
        <v>12836</v>
      </c>
      <c r="G125" s="243">
        <v>16414.9226</v>
      </c>
      <c r="H125" s="246">
        <v>17.8633</v>
      </c>
      <c r="I125" s="247">
        <v>0.5388</v>
      </c>
      <c r="J125" s="247">
        <v>1.4762</v>
      </c>
      <c r="K125" s="247">
        <v>10.4037</v>
      </c>
      <c r="L125" s="247">
        <v>0.0552</v>
      </c>
      <c r="M125" s="248">
        <v>171.8892</v>
      </c>
    </row>
    <row r="126" spans="1:13" ht="12.75">
      <c r="A126" s="235" t="s">
        <v>315</v>
      </c>
      <c r="B126" s="120" t="s">
        <v>316</v>
      </c>
      <c r="C126" s="236">
        <v>31.3059</v>
      </c>
      <c r="D126" s="237">
        <v>13098.3829</v>
      </c>
      <c r="E126" s="236">
        <v>10389.3333</v>
      </c>
      <c r="F126" s="238">
        <v>12340</v>
      </c>
      <c r="G126" s="236">
        <v>16877.6666</v>
      </c>
      <c r="H126" s="239">
        <v>13.4122</v>
      </c>
      <c r="I126" s="240">
        <v>1.0261</v>
      </c>
      <c r="J126" s="240">
        <v>0.9645</v>
      </c>
      <c r="K126" s="240">
        <v>9.7119</v>
      </c>
      <c r="L126" s="240">
        <v>0.1853</v>
      </c>
      <c r="M126" s="241">
        <v>185.7318</v>
      </c>
    </row>
    <row r="127" spans="1:13" ht="12.75">
      <c r="A127" s="242" t="s">
        <v>317</v>
      </c>
      <c r="B127" s="127" t="s">
        <v>576</v>
      </c>
      <c r="C127" s="243">
        <v>51.774</v>
      </c>
      <c r="D127" s="244">
        <v>14883.3584</v>
      </c>
      <c r="E127" s="243">
        <v>11921</v>
      </c>
      <c r="F127" s="245">
        <v>14655</v>
      </c>
      <c r="G127" s="243">
        <v>17116.6666</v>
      </c>
      <c r="H127" s="246">
        <v>10.406</v>
      </c>
      <c r="I127" s="247">
        <v>0.62</v>
      </c>
      <c r="J127" s="247">
        <v>6.8176</v>
      </c>
      <c r="K127" s="247">
        <v>7.7851</v>
      </c>
      <c r="L127" s="247">
        <v>0</v>
      </c>
      <c r="M127" s="248">
        <v>168.6802</v>
      </c>
    </row>
    <row r="128" spans="1:13" ht="12.75">
      <c r="A128" s="235" t="s">
        <v>319</v>
      </c>
      <c r="B128" s="120" t="s">
        <v>320</v>
      </c>
      <c r="C128" s="236">
        <v>316.2944</v>
      </c>
      <c r="D128" s="237">
        <v>15180.9558</v>
      </c>
      <c r="E128" s="236">
        <v>11581.0583</v>
      </c>
      <c r="F128" s="238">
        <v>14561</v>
      </c>
      <c r="G128" s="236">
        <v>19660.6666</v>
      </c>
      <c r="H128" s="239">
        <v>17.1943</v>
      </c>
      <c r="I128" s="240">
        <v>1.5746</v>
      </c>
      <c r="J128" s="240">
        <v>1.5798</v>
      </c>
      <c r="K128" s="240">
        <v>7.5068</v>
      </c>
      <c r="L128" s="240">
        <v>2.289</v>
      </c>
      <c r="M128" s="241">
        <v>173.6038</v>
      </c>
    </row>
    <row r="129" spans="1:13" ht="12.75">
      <c r="A129" s="242" t="s">
        <v>321</v>
      </c>
      <c r="B129" s="127" t="s">
        <v>322</v>
      </c>
      <c r="C129" s="243">
        <v>171.6432</v>
      </c>
      <c r="D129" s="244">
        <v>17568.7919</v>
      </c>
      <c r="E129" s="243">
        <v>11216.3333</v>
      </c>
      <c r="F129" s="245">
        <v>16648.7374</v>
      </c>
      <c r="G129" s="243">
        <v>24906</v>
      </c>
      <c r="H129" s="246">
        <v>20.719</v>
      </c>
      <c r="I129" s="247">
        <v>1.5942</v>
      </c>
      <c r="J129" s="247">
        <v>3.9481</v>
      </c>
      <c r="K129" s="247">
        <v>7.4182</v>
      </c>
      <c r="L129" s="247">
        <v>1.3344</v>
      </c>
      <c r="M129" s="248">
        <v>175.64</v>
      </c>
    </row>
    <row r="130" spans="1:13" ht="12.75">
      <c r="A130" s="235" t="s">
        <v>323</v>
      </c>
      <c r="B130" s="120" t="s">
        <v>324</v>
      </c>
      <c r="C130" s="236">
        <v>25.4225</v>
      </c>
      <c r="D130" s="237">
        <v>12216.252</v>
      </c>
      <c r="E130" s="236">
        <v>8920.5139</v>
      </c>
      <c r="F130" s="238">
        <v>12916.6666</v>
      </c>
      <c r="G130" s="236">
        <v>14472.3333</v>
      </c>
      <c r="H130" s="239">
        <v>9.6742</v>
      </c>
      <c r="I130" s="240">
        <v>0.6796</v>
      </c>
      <c r="J130" s="240">
        <v>4.5702</v>
      </c>
      <c r="K130" s="240">
        <v>8.9952</v>
      </c>
      <c r="L130" s="240">
        <v>0</v>
      </c>
      <c r="M130" s="241">
        <v>172.0326</v>
      </c>
    </row>
    <row r="131" spans="1:13" ht="12.75">
      <c r="A131" s="242" t="s">
        <v>325</v>
      </c>
      <c r="B131" s="127" t="s">
        <v>326</v>
      </c>
      <c r="C131" s="243">
        <v>79.5547</v>
      </c>
      <c r="D131" s="244">
        <v>16072.8781</v>
      </c>
      <c r="E131" s="243">
        <v>12390.3333</v>
      </c>
      <c r="F131" s="245">
        <v>15316.3333</v>
      </c>
      <c r="G131" s="243">
        <v>20209.4294</v>
      </c>
      <c r="H131" s="246">
        <v>10.4149</v>
      </c>
      <c r="I131" s="247">
        <v>1.5874</v>
      </c>
      <c r="J131" s="247">
        <v>7.9858</v>
      </c>
      <c r="K131" s="247">
        <v>7.0481</v>
      </c>
      <c r="L131" s="247">
        <v>0</v>
      </c>
      <c r="M131" s="248">
        <v>173.3958</v>
      </c>
    </row>
    <row r="132" spans="1:13" ht="12.75">
      <c r="A132" s="235" t="s">
        <v>327</v>
      </c>
      <c r="B132" s="120" t="s">
        <v>328</v>
      </c>
      <c r="C132" s="236">
        <v>81.9438</v>
      </c>
      <c r="D132" s="237">
        <v>17076.9275</v>
      </c>
      <c r="E132" s="236">
        <v>12702.7746</v>
      </c>
      <c r="F132" s="238">
        <v>16843.3333</v>
      </c>
      <c r="G132" s="236">
        <v>21110.3333</v>
      </c>
      <c r="H132" s="239">
        <v>14.6633</v>
      </c>
      <c r="I132" s="240">
        <v>2.5978</v>
      </c>
      <c r="J132" s="240">
        <v>12.6912</v>
      </c>
      <c r="K132" s="240">
        <v>4.3873</v>
      </c>
      <c r="L132" s="240">
        <v>0</v>
      </c>
      <c r="M132" s="241">
        <v>180.5038</v>
      </c>
    </row>
    <row r="133" spans="1:13" ht="12.75">
      <c r="A133" s="242" t="s">
        <v>329</v>
      </c>
      <c r="B133" s="127" t="s">
        <v>330</v>
      </c>
      <c r="C133" s="243">
        <v>238.222</v>
      </c>
      <c r="D133" s="244">
        <v>18209.5594</v>
      </c>
      <c r="E133" s="243">
        <v>12776</v>
      </c>
      <c r="F133" s="245">
        <v>18069.3333</v>
      </c>
      <c r="G133" s="243">
        <v>23967.5411</v>
      </c>
      <c r="H133" s="246">
        <v>17.1635</v>
      </c>
      <c r="I133" s="247">
        <v>1.1529</v>
      </c>
      <c r="J133" s="247">
        <v>8.2294</v>
      </c>
      <c r="K133" s="247">
        <v>6.8489</v>
      </c>
      <c r="L133" s="247">
        <v>0.4349</v>
      </c>
      <c r="M133" s="248">
        <v>169.9183</v>
      </c>
    </row>
    <row r="134" spans="1:13" ht="12.75">
      <c r="A134" s="235" t="s">
        <v>331</v>
      </c>
      <c r="B134" s="120" t="s">
        <v>332</v>
      </c>
      <c r="C134" s="236">
        <v>370.9575</v>
      </c>
      <c r="D134" s="237">
        <v>16998.8026</v>
      </c>
      <c r="E134" s="236">
        <v>12185</v>
      </c>
      <c r="F134" s="238">
        <v>16690.3333</v>
      </c>
      <c r="G134" s="236">
        <v>22583.3333</v>
      </c>
      <c r="H134" s="239">
        <v>20.3147</v>
      </c>
      <c r="I134" s="240">
        <v>4.3175</v>
      </c>
      <c r="J134" s="240">
        <v>4.2107</v>
      </c>
      <c r="K134" s="240">
        <v>5.6134</v>
      </c>
      <c r="L134" s="240">
        <v>0</v>
      </c>
      <c r="M134" s="241">
        <v>178.2752</v>
      </c>
    </row>
    <row r="135" spans="1:13" ht="12.75">
      <c r="A135" s="242" t="s">
        <v>333</v>
      </c>
      <c r="B135" s="127" t="s">
        <v>334</v>
      </c>
      <c r="C135" s="243">
        <v>37.8027</v>
      </c>
      <c r="D135" s="244">
        <v>13272.6322</v>
      </c>
      <c r="E135" s="243">
        <v>10798</v>
      </c>
      <c r="F135" s="245">
        <v>12835</v>
      </c>
      <c r="G135" s="243">
        <v>17641.3333</v>
      </c>
      <c r="H135" s="246">
        <v>13.2316</v>
      </c>
      <c r="I135" s="247">
        <v>0.8036</v>
      </c>
      <c r="J135" s="247">
        <v>3.6692</v>
      </c>
      <c r="K135" s="247">
        <v>10.3858</v>
      </c>
      <c r="L135" s="247">
        <v>0</v>
      </c>
      <c r="M135" s="248">
        <v>165.9042</v>
      </c>
    </row>
    <row r="136" spans="1:13" ht="12.75">
      <c r="A136" s="235" t="s">
        <v>335</v>
      </c>
      <c r="B136" s="120" t="s">
        <v>336</v>
      </c>
      <c r="C136" s="236">
        <v>1749.3295</v>
      </c>
      <c r="D136" s="237">
        <v>16677.3029</v>
      </c>
      <c r="E136" s="236">
        <v>11539.3333</v>
      </c>
      <c r="F136" s="238">
        <v>15873.6666</v>
      </c>
      <c r="G136" s="236">
        <v>22838.3333</v>
      </c>
      <c r="H136" s="239">
        <v>16.7518</v>
      </c>
      <c r="I136" s="240">
        <v>1.3571</v>
      </c>
      <c r="J136" s="240">
        <v>4.8516</v>
      </c>
      <c r="K136" s="240">
        <v>6.661</v>
      </c>
      <c r="L136" s="240">
        <v>0.8274</v>
      </c>
      <c r="M136" s="241">
        <v>172.1119</v>
      </c>
    </row>
    <row r="137" spans="1:13" ht="12.75">
      <c r="A137" s="242" t="s">
        <v>337</v>
      </c>
      <c r="B137" s="127" t="s">
        <v>577</v>
      </c>
      <c r="C137" s="243">
        <v>1338.1557</v>
      </c>
      <c r="D137" s="244">
        <v>18558.0285</v>
      </c>
      <c r="E137" s="243">
        <v>12146.0647</v>
      </c>
      <c r="F137" s="245">
        <v>17584.3333</v>
      </c>
      <c r="G137" s="243">
        <v>26588</v>
      </c>
      <c r="H137" s="246">
        <v>15.7767</v>
      </c>
      <c r="I137" s="247">
        <v>1.5648</v>
      </c>
      <c r="J137" s="247">
        <v>11.124</v>
      </c>
      <c r="K137" s="247">
        <v>5.5214</v>
      </c>
      <c r="L137" s="247">
        <v>0.0003</v>
      </c>
      <c r="M137" s="248">
        <v>171.2041</v>
      </c>
    </row>
    <row r="138" spans="1:13" ht="12.75">
      <c r="A138" s="235" t="s">
        <v>339</v>
      </c>
      <c r="B138" s="120" t="s">
        <v>340</v>
      </c>
      <c r="C138" s="236">
        <v>167.4903</v>
      </c>
      <c r="D138" s="237">
        <v>17315.6415</v>
      </c>
      <c r="E138" s="236">
        <v>12420.6666</v>
      </c>
      <c r="F138" s="238">
        <v>17805.1695</v>
      </c>
      <c r="G138" s="236">
        <v>21966.3333</v>
      </c>
      <c r="H138" s="239">
        <v>23.9618</v>
      </c>
      <c r="I138" s="240">
        <v>1.2189</v>
      </c>
      <c r="J138" s="240">
        <v>9.4854</v>
      </c>
      <c r="K138" s="240">
        <v>5.7834</v>
      </c>
      <c r="L138" s="240">
        <v>0.2184</v>
      </c>
      <c r="M138" s="241">
        <v>170.3183</v>
      </c>
    </row>
    <row r="139" spans="1:13" ht="12.75">
      <c r="A139" s="242" t="s">
        <v>341</v>
      </c>
      <c r="B139" s="127" t="s">
        <v>342</v>
      </c>
      <c r="C139" s="243">
        <v>455.0552</v>
      </c>
      <c r="D139" s="244">
        <v>15669.7685</v>
      </c>
      <c r="E139" s="243">
        <v>11460.3333</v>
      </c>
      <c r="F139" s="245">
        <v>15129.6666</v>
      </c>
      <c r="G139" s="243">
        <v>20451</v>
      </c>
      <c r="H139" s="246">
        <v>18.505</v>
      </c>
      <c r="I139" s="247">
        <v>1.5984</v>
      </c>
      <c r="J139" s="247">
        <v>4.1469</v>
      </c>
      <c r="K139" s="247">
        <v>7.0854</v>
      </c>
      <c r="L139" s="247">
        <v>0.3736</v>
      </c>
      <c r="M139" s="248">
        <v>173.3756</v>
      </c>
    </row>
    <row r="140" spans="1:13" ht="12.75">
      <c r="A140" s="235" t="s">
        <v>343</v>
      </c>
      <c r="B140" s="120" t="s">
        <v>344</v>
      </c>
      <c r="C140" s="236">
        <v>220.6346</v>
      </c>
      <c r="D140" s="237">
        <v>15782.7587</v>
      </c>
      <c r="E140" s="236">
        <v>12672</v>
      </c>
      <c r="F140" s="238">
        <v>15376.3333</v>
      </c>
      <c r="G140" s="236">
        <v>19248.75</v>
      </c>
      <c r="H140" s="239">
        <v>14.0781</v>
      </c>
      <c r="I140" s="240">
        <v>0.4749</v>
      </c>
      <c r="J140" s="240">
        <v>8.9784</v>
      </c>
      <c r="K140" s="240">
        <v>9.9684</v>
      </c>
      <c r="L140" s="240">
        <v>0.2009</v>
      </c>
      <c r="M140" s="241">
        <v>164.6692</v>
      </c>
    </row>
    <row r="141" spans="1:13" ht="12.75">
      <c r="A141" s="242" t="s">
        <v>345</v>
      </c>
      <c r="B141" s="127" t="s">
        <v>578</v>
      </c>
      <c r="C141" s="243">
        <v>761.2247</v>
      </c>
      <c r="D141" s="244">
        <v>16750.3401</v>
      </c>
      <c r="E141" s="243">
        <v>11001</v>
      </c>
      <c r="F141" s="245">
        <v>16222.6666</v>
      </c>
      <c r="G141" s="243">
        <v>23646.3333</v>
      </c>
      <c r="H141" s="246">
        <v>20.5272</v>
      </c>
      <c r="I141" s="247">
        <v>1.4941</v>
      </c>
      <c r="J141" s="247">
        <v>6.9159</v>
      </c>
      <c r="K141" s="247">
        <v>5.9849</v>
      </c>
      <c r="L141" s="247">
        <v>0.2715</v>
      </c>
      <c r="M141" s="248">
        <v>172.5979</v>
      </c>
    </row>
    <row r="142" spans="1:13" ht="12.75">
      <c r="A142" s="235" t="s">
        <v>347</v>
      </c>
      <c r="B142" s="120" t="s">
        <v>579</v>
      </c>
      <c r="C142" s="236">
        <v>271.8442</v>
      </c>
      <c r="D142" s="237">
        <v>15510.8342</v>
      </c>
      <c r="E142" s="236">
        <v>10946.3333</v>
      </c>
      <c r="F142" s="238">
        <v>14652.3333</v>
      </c>
      <c r="G142" s="236">
        <v>20884</v>
      </c>
      <c r="H142" s="239">
        <v>20.0664</v>
      </c>
      <c r="I142" s="240">
        <v>1.1976</v>
      </c>
      <c r="J142" s="240">
        <v>6.2837</v>
      </c>
      <c r="K142" s="240">
        <v>7.4682</v>
      </c>
      <c r="L142" s="240">
        <v>0.0458</v>
      </c>
      <c r="M142" s="241">
        <v>169.4723</v>
      </c>
    </row>
    <row r="143" spans="1:13" ht="12.75">
      <c r="A143" s="242" t="s">
        <v>349</v>
      </c>
      <c r="B143" s="127" t="s">
        <v>580</v>
      </c>
      <c r="C143" s="243">
        <v>1593.2871</v>
      </c>
      <c r="D143" s="244">
        <v>15925.4677</v>
      </c>
      <c r="E143" s="243">
        <v>11000</v>
      </c>
      <c r="F143" s="245">
        <v>14748.9167</v>
      </c>
      <c r="G143" s="243">
        <v>22559</v>
      </c>
      <c r="H143" s="246">
        <v>21.1255</v>
      </c>
      <c r="I143" s="247">
        <v>1.3768</v>
      </c>
      <c r="J143" s="247">
        <v>3.5339</v>
      </c>
      <c r="K143" s="247">
        <v>5.7486</v>
      </c>
      <c r="L143" s="247">
        <v>1.7082</v>
      </c>
      <c r="M143" s="248">
        <v>169.2963</v>
      </c>
    </row>
    <row r="144" spans="1:13" ht="12.75">
      <c r="A144" s="235" t="s">
        <v>351</v>
      </c>
      <c r="B144" s="120" t="s">
        <v>581</v>
      </c>
      <c r="C144" s="236">
        <v>136.0914</v>
      </c>
      <c r="D144" s="237">
        <v>16810.8859</v>
      </c>
      <c r="E144" s="236">
        <v>13078.3333</v>
      </c>
      <c r="F144" s="238">
        <v>16554.6666</v>
      </c>
      <c r="G144" s="236">
        <v>21438.3333</v>
      </c>
      <c r="H144" s="239">
        <v>15.8197</v>
      </c>
      <c r="I144" s="240">
        <v>0.4551</v>
      </c>
      <c r="J144" s="240">
        <v>6.4301</v>
      </c>
      <c r="K144" s="240">
        <v>8.9319</v>
      </c>
      <c r="L144" s="240">
        <v>0.6054</v>
      </c>
      <c r="M144" s="241">
        <v>165.0943</v>
      </c>
    </row>
    <row r="145" spans="1:13" ht="12.75">
      <c r="A145" s="242" t="s">
        <v>353</v>
      </c>
      <c r="B145" s="127" t="s">
        <v>354</v>
      </c>
      <c r="C145" s="243">
        <v>261.3987</v>
      </c>
      <c r="D145" s="244">
        <v>16864.6911</v>
      </c>
      <c r="E145" s="243">
        <v>11560.6666</v>
      </c>
      <c r="F145" s="245">
        <v>16738</v>
      </c>
      <c r="G145" s="243">
        <v>22060.661</v>
      </c>
      <c r="H145" s="246">
        <v>25.132</v>
      </c>
      <c r="I145" s="247">
        <v>1.0847</v>
      </c>
      <c r="J145" s="247">
        <v>7.3135</v>
      </c>
      <c r="K145" s="247">
        <v>7.4709</v>
      </c>
      <c r="L145" s="247">
        <v>0.9347</v>
      </c>
      <c r="M145" s="248">
        <v>168.2892</v>
      </c>
    </row>
    <row r="146" spans="1:13" ht="12.75">
      <c r="A146" s="235" t="s">
        <v>355</v>
      </c>
      <c r="B146" s="120" t="s">
        <v>356</v>
      </c>
      <c r="C146" s="236">
        <v>156.786</v>
      </c>
      <c r="D146" s="237">
        <v>17592.8994</v>
      </c>
      <c r="E146" s="236">
        <v>14774</v>
      </c>
      <c r="F146" s="238">
        <v>17341.6666</v>
      </c>
      <c r="G146" s="236">
        <v>21055.6666</v>
      </c>
      <c r="H146" s="239">
        <v>9.6549</v>
      </c>
      <c r="I146" s="240">
        <v>0.9992</v>
      </c>
      <c r="J146" s="240">
        <v>10.4446</v>
      </c>
      <c r="K146" s="240">
        <v>4.6485</v>
      </c>
      <c r="L146" s="240">
        <v>0.4378</v>
      </c>
      <c r="M146" s="241">
        <v>170.7089</v>
      </c>
    </row>
    <row r="147" spans="1:13" ht="12.75">
      <c r="A147" s="242" t="s">
        <v>357</v>
      </c>
      <c r="B147" s="127" t="s">
        <v>358</v>
      </c>
      <c r="C147" s="243">
        <v>46.2179</v>
      </c>
      <c r="D147" s="244">
        <v>14624.3482</v>
      </c>
      <c r="E147" s="243">
        <v>9724.6666</v>
      </c>
      <c r="F147" s="245">
        <v>14520.3333</v>
      </c>
      <c r="G147" s="243">
        <v>21143.3333</v>
      </c>
      <c r="H147" s="246">
        <v>19.8854</v>
      </c>
      <c r="I147" s="247">
        <v>0.5258</v>
      </c>
      <c r="J147" s="247">
        <v>2.0395</v>
      </c>
      <c r="K147" s="247">
        <v>5.5332</v>
      </c>
      <c r="L147" s="247">
        <v>0.5418</v>
      </c>
      <c r="M147" s="248">
        <v>164.7428</v>
      </c>
    </row>
    <row r="148" spans="1:13" ht="12.75">
      <c r="A148" s="235" t="s">
        <v>361</v>
      </c>
      <c r="B148" s="120" t="s">
        <v>362</v>
      </c>
      <c r="C148" s="236">
        <v>20.2619</v>
      </c>
      <c r="D148" s="237">
        <v>17105.7995</v>
      </c>
      <c r="E148" s="236">
        <v>9416.6265</v>
      </c>
      <c r="F148" s="238">
        <v>14419.6666</v>
      </c>
      <c r="G148" s="236">
        <v>22503.3333</v>
      </c>
      <c r="H148" s="239">
        <v>17.9772</v>
      </c>
      <c r="I148" s="240">
        <v>3.5655</v>
      </c>
      <c r="J148" s="240">
        <v>3.952</v>
      </c>
      <c r="K148" s="240">
        <v>6.7673</v>
      </c>
      <c r="L148" s="240">
        <v>0</v>
      </c>
      <c r="M148" s="241">
        <v>170.4027</v>
      </c>
    </row>
    <row r="149" spans="1:13" ht="12.75">
      <c r="A149" s="242" t="s">
        <v>363</v>
      </c>
      <c r="B149" s="127" t="s">
        <v>364</v>
      </c>
      <c r="C149" s="243">
        <v>12.754</v>
      </c>
      <c r="D149" s="244">
        <v>15933.903</v>
      </c>
      <c r="E149" s="243">
        <v>11852</v>
      </c>
      <c r="F149" s="245">
        <v>14233.3333</v>
      </c>
      <c r="G149" s="243">
        <v>24713.6666</v>
      </c>
      <c r="H149" s="246">
        <v>3.4937</v>
      </c>
      <c r="I149" s="247">
        <v>0.5063</v>
      </c>
      <c r="J149" s="247">
        <v>1.4025</v>
      </c>
      <c r="K149" s="247">
        <v>4.4316</v>
      </c>
      <c r="L149" s="247">
        <v>0</v>
      </c>
      <c r="M149" s="248">
        <v>169.4109</v>
      </c>
    </row>
    <row r="150" spans="1:13" ht="12.75">
      <c r="A150" s="235" t="s">
        <v>365</v>
      </c>
      <c r="B150" s="120" t="s">
        <v>366</v>
      </c>
      <c r="C150" s="236">
        <v>679.6524</v>
      </c>
      <c r="D150" s="237">
        <v>13479.2716</v>
      </c>
      <c r="E150" s="236">
        <v>10106</v>
      </c>
      <c r="F150" s="238">
        <v>12953.3333</v>
      </c>
      <c r="G150" s="236">
        <v>17842.522</v>
      </c>
      <c r="H150" s="239">
        <v>17.0971</v>
      </c>
      <c r="I150" s="240">
        <v>1.6223</v>
      </c>
      <c r="J150" s="240">
        <v>7.8675</v>
      </c>
      <c r="K150" s="240">
        <v>9.0412</v>
      </c>
      <c r="L150" s="240">
        <v>0.0153</v>
      </c>
      <c r="M150" s="241">
        <v>179.7061</v>
      </c>
    </row>
    <row r="151" spans="1:13" ht="12.75">
      <c r="A151" s="242" t="s">
        <v>367</v>
      </c>
      <c r="B151" s="127" t="s">
        <v>368</v>
      </c>
      <c r="C151" s="243">
        <v>49.9959</v>
      </c>
      <c r="D151" s="244">
        <v>9923.6337</v>
      </c>
      <c r="E151" s="243">
        <v>7048.3333</v>
      </c>
      <c r="F151" s="245">
        <v>8736</v>
      </c>
      <c r="G151" s="243">
        <v>13330</v>
      </c>
      <c r="H151" s="246">
        <v>12.8506</v>
      </c>
      <c r="I151" s="247">
        <v>0.735</v>
      </c>
      <c r="J151" s="247">
        <v>7.8694</v>
      </c>
      <c r="K151" s="247">
        <v>8.5505</v>
      </c>
      <c r="L151" s="247">
        <v>0</v>
      </c>
      <c r="M151" s="248">
        <v>172.1648</v>
      </c>
    </row>
    <row r="152" spans="1:13" ht="12.75">
      <c r="A152" s="235" t="s">
        <v>369</v>
      </c>
      <c r="B152" s="120" t="s">
        <v>582</v>
      </c>
      <c r="C152" s="236">
        <v>53.355</v>
      </c>
      <c r="D152" s="237">
        <v>16555.9803</v>
      </c>
      <c r="E152" s="236">
        <v>13013.4719</v>
      </c>
      <c r="F152" s="238">
        <v>15888.3333</v>
      </c>
      <c r="G152" s="236">
        <v>21090.3333</v>
      </c>
      <c r="H152" s="239">
        <v>1.678</v>
      </c>
      <c r="I152" s="240">
        <v>0.9114</v>
      </c>
      <c r="J152" s="240">
        <v>1.3443</v>
      </c>
      <c r="K152" s="240">
        <v>13.311</v>
      </c>
      <c r="L152" s="240">
        <v>0</v>
      </c>
      <c r="M152" s="241">
        <v>166.4199</v>
      </c>
    </row>
    <row r="153" spans="1:13" ht="12.75">
      <c r="A153" s="242" t="s">
        <v>371</v>
      </c>
      <c r="B153" s="127" t="s">
        <v>372</v>
      </c>
      <c r="C153" s="243">
        <v>81.0336</v>
      </c>
      <c r="D153" s="244">
        <v>11662.6395</v>
      </c>
      <c r="E153" s="243">
        <v>8413.3333</v>
      </c>
      <c r="F153" s="245">
        <v>10708.3333</v>
      </c>
      <c r="G153" s="243">
        <v>16622.6666</v>
      </c>
      <c r="H153" s="246">
        <v>38.3527</v>
      </c>
      <c r="I153" s="247">
        <v>1.4805</v>
      </c>
      <c r="J153" s="247">
        <v>0.3341</v>
      </c>
      <c r="K153" s="247">
        <v>8.6599</v>
      </c>
      <c r="L153" s="247">
        <v>0</v>
      </c>
      <c r="M153" s="248">
        <v>168.1761</v>
      </c>
    </row>
    <row r="154" spans="1:13" ht="12.75">
      <c r="A154" s="235" t="s">
        <v>373</v>
      </c>
      <c r="B154" s="120" t="s">
        <v>583</v>
      </c>
      <c r="C154" s="236">
        <v>76.465</v>
      </c>
      <c r="D154" s="237">
        <v>13275.904</v>
      </c>
      <c r="E154" s="236">
        <v>9734</v>
      </c>
      <c r="F154" s="238">
        <v>13024</v>
      </c>
      <c r="G154" s="236">
        <v>17366.3333</v>
      </c>
      <c r="H154" s="239">
        <v>29.8386</v>
      </c>
      <c r="I154" s="240">
        <v>1.3183</v>
      </c>
      <c r="J154" s="240">
        <v>1.4355</v>
      </c>
      <c r="K154" s="240">
        <v>8.4129</v>
      </c>
      <c r="L154" s="240">
        <v>0</v>
      </c>
      <c r="M154" s="241">
        <v>168.1913</v>
      </c>
    </row>
    <row r="155" spans="1:13" ht="12.75">
      <c r="A155" s="242" t="s">
        <v>377</v>
      </c>
      <c r="B155" s="127" t="s">
        <v>378</v>
      </c>
      <c r="C155" s="243">
        <v>64.1577</v>
      </c>
      <c r="D155" s="244">
        <v>10401.1521</v>
      </c>
      <c r="E155" s="243">
        <v>7678.9202</v>
      </c>
      <c r="F155" s="245">
        <v>9588.6666</v>
      </c>
      <c r="G155" s="243">
        <v>13443</v>
      </c>
      <c r="H155" s="246">
        <v>17.2283</v>
      </c>
      <c r="I155" s="247">
        <v>0.329</v>
      </c>
      <c r="J155" s="247">
        <v>2.4201</v>
      </c>
      <c r="K155" s="247">
        <v>9</v>
      </c>
      <c r="L155" s="247">
        <v>0</v>
      </c>
      <c r="M155" s="248">
        <v>163.819</v>
      </c>
    </row>
    <row r="156" spans="1:13" ht="12.75">
      <c r="A156" s="235" t="s">
        <v>379</v>
      </c>
      <c r="B156" s="120" t="s">
        <v>380</v>
      </c>
      <c r="C156" s="236">
        <v>730.169</v>
      </c>
      <c r="D156" s="237">
        <v>9145.2937</v>
      </c>
      <c r="E156" s="236">
        <v>7044.4161</v>
      </c>
      <c r="F156" s="238">
        <v>8525.6201</v>
      </c>
      <c r="G156" s="236">
        <v>12211.6853</v>
      </c>
      <c r="H156" s="239">
        <v>19.8264</v>
      </c>
      <c r="I156" s="240">
        <v>1.1607</v>
      </c>
      <c r="J156" s="240">
        <v>12.5307</v>
      </c>
      <c r="K156" s="240">
        <v>7.4794</v>
      </c>
      <c r="L156" s="240">
        <v>0</v>
      </c>
      <c r="M156" s="241">
        <v>167.0724</v>
      </c>
    </row>
    <row r="157" spans="1:13" ht="12.75">
      <c r="A157" s="242" t="s">
        <v>381</v>
      </c>
      <c r="B157" s="127" t="s">
        <v>584</v>
      </c>
      <c r="C157" s="243">
        <v>15.5079</v>
      </c>
      <c r="D157" s="244">
        <v>13689.1304</v>
      </c>
      <c r="E157" s="243">
        <v>12331.3333</v>
      </c>
      <c r="F157" s="245">
        <v>13191.6666</v>
      </c>
      <c r="G157" s="243">
        <v>16001</v>
      </c>
      <c r="H157" s="246">
        <v>13.973</v>
      </c>
      <c r="I157" s="247">
        <v>0.2962</v>
      </c>
      <c r="J157" s="247">
        <v>3.9557</v>
      </c>
      <c r="K157" s="247">
        <v>7.9553</v>
      </c>
      <c r="L157" s="247">
        <v>0</v>
      </c>
      <c r="M157" s="248">
        <v>162.0959</v>
      </c>
    </row>
    <row r="158" spans="1:13" ht="12.75">
      <c r="A158" s="235" t="s">
        <v>383</v>
      </c>
      <c r="B158" s="120" t="s">
        <v>585</v>
      </c>
      <c r="C158" s="236">
        <v>53.5416</v>
      </c>
      <c r="D158" s="237">
        <v>9353.3812</v>
      </c>
      <c r="E158" s="236">
        <v>7715.6682</v>
      </c>
      <c r="F158" s="238">
        <v>8803</v>
      </c>
      <c r="G158" s="236">
        <v>12104.6666</v>
      </c>
      <c r="H158" s="239">
        <v>26.9143</v>
      </c>
      <c r="I158" s="240">
        <v>0.2798</v>
      </c>
      <c r="J158" s="240">
        <v>0.8355</v>
      </c>
      <c r="K158" s="240">
        <v>7.4651</v>
      </c>
      <c r="L158" s="240">
        <v>0</v>
      </c>
      <c r="M158" s="241">
        <v>162.5574</v>
      </c>
    </row>
    <row r="159" spans="1:13" ht="12.75">
      <c r="A159" s="242" t="s">
        <v>385</v>
      </c>
      <c r="B159" s="127" t="s">
        <v>386</v>
      </c>
      <c r="C159" s="243">
        <v>81.9127</v>
      </c>
      <c r="D159" s="244">
        <v>17036.0151</v>
      </c>
      <c r="E159" s="243">
        <v>13365</v>
      </c>
      <c r="F159" s="245">
        <v>16844.6666</v>
      </c>
      <c r="G159" s="243">
        <v>21026.6666</v>
      </c>
      <c r="H159" s="246">
        <v>12.0092</v>
      </c>
      <c r="I159" s="247">
        <v>1.2572</v>
      </c>
      <c r="J159" s="247">
        <v>6.1631</v>
      </c>
      <c r="K159" s="247">
        <v>10.5221</v>
      </c>
      <c r="L159" s="247">
        <v>0.1155</v>
      </c>
      <c r="M159" s="248">
        <v>165.8219</v>
      </c>
    </row>
    <row r="160" spans="1:13" ht="12.75">
      <c r="A160" s="235" t="s">
        <v>387</v>
      </c>
      <c r="B160" s="120" t="s">
        <v>388</v>
      </c>
      <c r="C160" s="236">
        <v>199.1185</v>
      </c>
      <c r="D160" s="237">
        <v>16180.2812</v>
      </c>
      <c r="E160" s="236">
        <v>12445.6666</v>
      </c>
      <c r="F160" s="238">
        <v>15552.3333</v>
      </c>
      <c r="G160" s="236">
        <v>20315.6032</v>
      </c>
      <c r="H160" s="239">
        <v>11.2174</v>
      </c>
      <c r="I160" s="240">
        <v>2.5627</v>
      </c>
      <c r="J160" s="240">
        <v>26.8522</v>
      </c>
      <c r="K160" s="240">
        <v>4.7175</v>
      </c>
      <c r="L160" s="240">
        <v>0</v>
      </c>
      <c r="M160" s="241">
        <v>178.6976</v>
      </c>
    </row>
    <row r="161" spans="1:13" ht="12.75">
      <c r="A161" s="242" t="s">
        <v>389</v>
      </c>
      <c r="B161" s="127" t="s">
        <v>390</v>
      </c>
      <c r="C161" s="243">
        <v>47.3082</v>
      </c>
      <c r="D161" s="244">
        <v>17477.872</v>
      </c>
      <c r="E161" s="243">
        <v>12752</v>
      </c>
      <c r="F161" s="245">
        <v>16862.6666</v>
      </c>
      <c r="G161" s="243">
        <v>22244.3333</v>
      </c>
      <c r="H161" s="246">
        <v>13.4025</v>
      </c>
      <c r="I161" s="247">
        <v>2.3548</v>
      </c>
      <c r="J161" s="247">
        <v>15.7782</v>
      </c>
      <c r="K161" s="247">
        <v>6.868</v>
      </c>
      <c r="L161" s="247">
        <v>0</v>
      </c>
      <c r="M161" s="248">
        <v>177.3509</v>
      </c>
    </row>
    <row r="162" spans="1:13" ht="12.75">
      <c r="A162" s="235" t="s">
        <v>391</v>
      </c>
      <c r="B162" s="120" t="s">
        <v>392</v>
      </c>
      <c r="C162" s="236">
        <v>177.2446</v>
      </c>
      <c r="D162" s="237">
        <v>16107.9152</v>
      </c>
      <c r="E162" s="236">
        <v>13939.5637</v>
      </c>
      <c r="F162" s="238">
        <v>15863.3333</v>
      </c>
      <c r="G162" s="236">
        <v>19283.3333</v>
      </c>
      <c r="H162" s="239">
        <v>29.8053</v>
      </c>
      <c r="I162" s="240">
        <v>0.7116</v>
      </c>
      <c r="J162" s="240">
        <v>6.5217</v>
      </c>
      <c r="K162" s="240">
        <v>7.8864</v>
      </c>
      <c r="L162" s="240">
        <v>0</v>
      </c>
      <c r="M162" s="241">
        <v>165.5833</v>
      </c>
    </row>
    <row r="163" spans="1:13" ht="12.75">
      <c r="A163" s="242" t="s">
        <v>395</v>
      </c>
      <c r="B163" s="127" t="s">
        <v>396</v>
      </c>
      <c r="C163" s="243">
        <v>580.4124</v>
      </c>
      <c r="D163" s="244">
        <v>12714.2781</v>
      </c>
      <c r="E163" s="243">
        <v>9540.3333</v>
      </c>
      <c r="F163" s="245">
        <v>12328</v>
      </c>
      <c r="G163" s="243">
        <v>16280</v>
      </c>
      <c r="H163" s="246">
        <v>17.0477</v>
      </c>
      <c r="I163" s="247">
        <v>1.4426</v>
      </c>
      <c r="J163" s="247">
        <v>6.0317</v>
      </c>
      <c r="K163" s="247">
        <v>7.0256</v>
      </c>
      <c r="L163" s="247">
        <v>0</v>
      </c>
      <c r="M163" s="248">
        <v>172.6727</v>
      </c>
    </row>
    <row r="164" spans="1:13" ht="12.75">
      <c r="A164" s="235" t="s">
        <v>397</v>
      </c>
      <c r="B164" s="120" t="s">
        <v>398</v>
      </c>
      <c r="C164" s="236">
        <v>179.2992</v>
      </c>
      <c r="D164" s="237">
        <v>15043.5436</v>
      </c>
      <c r="E164" s="236">
        <v>10439.1001</v>
      </c>
      <c r="F164" s="238">
        <v>14449.5833</v>
      </c>
      <c r="G164" s="236">
        <v>20567.3333</v>
      </c>
      <c r="H164" s="239">
        <v>14.5616</v>
      </c>
      <c r="I164" s="240">
        <v>5.5086</v>
      </c>
      <c r="J164" s="240">
        <v>13.6634</v>
      </c>
      <c r="K164" s="240">
        <v>6.085</v>
      </c>
      <c r="L164" s="240">
        <v>0</v>
      </c>
      <c r="M164" s="241">
        <v>184.4124</v>
      </c>
    </row>
    <row r="165" spans="1:13" ht="12.75">
      <c r="A165" s="242" t="s">
        <v>399</v>
      </c>
      <c r="B165" s="127" t="s">
        <v>400</v>
      </c>
      <c r="C165" s="243">
        <v>93.0468</v>
      </c>
      <c r="D165" s="244">
        <v>13173.7756</v>
      </c>
      <c r="E165" s="243">
        <v>9078.2972</v>
      </c>
      <c r="F165" s="245">
        <v>13605.007</v>
      </c>
      <c r="G165" s="243">
        <v>16659.1666</v>
      </c>
      <c r="H165" s="246">
        <v>14.5101</v>
      </c>
      <c r="I165" s="247">
        <v>1.1058</v>
      </c>
      <c r="J165" s="247">
        <v>6.4924</v>
      </c>
      <c r="K165" s="247">
        <v>5.8188</v>
      </c>
      <c r="L165" s="247">
        <v>0</v>
      </c>
      <c r="M165" s="248">
        <v>165.783</v>
      </c>
    </row>
    <row r="166" spans="1:13" ht="12.75">
      <c r="A166" s="235" t="s">
        <v>401</v>
      </c>
      <c r="B166" s="120" t="s">
        <v>402</v>
      </c>
      <c r="C166" s="236">
        <v>152.9772</v>
      </c>
      <c r="D166" s="237">
        <v>21726.0175</v>
      </c>
      <c r="E166" s="236">
        <v>14548.6666</v>
      </c>
      <c r="F166" s="238">
        <v>23493.6666</v>
      </c>
      <c r="G166" s="236">
        <v>27521</v>
      </c>
      <c r="H166" s="239">
        <v>6.4083</v>
      </c>
      <c r="I166" s="240">
        <v>1.0678</v>
      </c>
      <c r="J166" s="240">
        <v>17.9841</v>
      </c>
      <c r="K166" s="240">
        <v>7.0052</v>
      </c>
      <c r="L166" s="240">
        <v>0.3018</v>
      </c>
      <c r="M166" s="241">
        <v>161.7245</v>
      </c>
    </row>
    <row r="167" spans="1:13" ht="12.75">
      <c r="A167" s="242" t="s">
        <v>403</v>
      </c>
      <c r="B167" s="127" t="s">
        <v>404</v>
      </c>
      <c r="C167" s="243">
        <v>177.4009</v>
      </c>
      <c r="D167" s="244">
        <v>13876.2975</v>
      </c>
      <c r="E167" s="243">
        <v>9071.6666</v>
      </c>
      <c r="F167" s="245">
        <v>13787.1656</v>
      </c>
      <c r="G167" s="243">
        <v>19903</v>
      </c>
      <c r="H167" s="246">
        <v>15.7499</v>
      </c>
      <c r="I167" s="247">
        <v>1.8508</v>
      </c>
      <c r="J167" s="247">
        <v>13.8242</v>
      </c>
      <c r="K167" s="247">
        <v>4.4913</v>
      </c>
      <c r="L167" s="247">
        <v>0.2754</v>
      </c>
      <c r="M167" s="248">
        <v>172.1512</v>
      </c>
    </row>
    <row r="168" spans="1:13" ht="12.75">
      <c r="A168" s="235" t="s">
        <v>405</v>
      </c>
      <c r="B168" s="120" t="s">
        <v>406</v>
      </c>
      <c r="C168" s="236">
        <v>382.415</v>
      </c>
      <c r="D168" s="237">
        <v>16723.7512</v>
      </c>
      <c r="E168" s="236">
        <v>10927.6666</v>
      </c>
      <c r="F168" s="238">
        <v>13730.6666</v>
      </c>
      <c r="G168" s="236">
        <v>25540.3333</v>
      </c>
      <c r="H168" s="239">
        <v>11.145</v>
      </c>
      <c r="I168" s="240">
        <v>0.9716</v>
      </c>
      <c r="J168" s="240">
        <v>8.361</v>
      </c>
      <c r="K168" s="240">
        <v>6.6579</v>
      </c>
      <c r="L168" s="240">
        <v>0.6054</v>
      </c>
      <c r="M168" s="241">
        <v>167.5239</v>
      </c>
    </row>
    <row r="169" spans="1:13" ht="12.75">
      <c r="A169" s="242" t="s">
        <v>407</v>
      </c>
      <c r="B169" s="127" t="s">
        <v>408</v>
      </c>
      <c r="C169" s="243">
        <v>11</v>
      </c>
      <c r="D169" s="244">
        <v>12652.4242</v>
      </c>
      <c r="E169" s="243">
        <v>5933.3333</v>
      </c>
      <c r="F169" s="245">
        <v>13724</v>
      </c>
      <c r="G169" s="243">
        <v>18472.3333</v>
      </c>
      <c r="H169" s="246">
        <v>23.8418</v>
      </c>
      <c r="I169" s="247">
        <v>0.6943</v>
      </c>
      <c r="J169" s="247">
        <v>9.0292</v>
      </c>
      <c r="K169" s="247">
        <v>3.8433</v>
      </c>
      <c r="L169" s="247">
        <v>1.2796</v>
      </c>
      <c r="M169" s="248">
        <v>167.1364</v>
      </c>
    </row>
    <row r="170" spans="1:13" ht="12.75">
      <c r="A170" s="235" t="s">
        <v>409</v>
      </c>
      <c r="B170" s="120" t="s">
        <v>586</v>
      </c>
      <c r="C170" s="236">
        <v>115.9559</v>
      </c>
      <c r="D170" s="237">
        <v>11553.1824</v>
      </c>
      <c r="E170" s="236">
        <v>7888.3333</v>
      </c>
      <c r="F170" s="238">
        <v>8661.3333</v>
      </c>
      <c r="G170" s="236">
        <v>19913.6966</v>
      </c>
      <c r="H170" s="239">
        <v>21.2825</v>
      </c>
      <c r="I170" s="240">
        <v>1.6952</v>
      </c>
      <c r="J170" s="240">
        <v>6.9474</v>
      </c>
      <c r="K170" s="240">
        <v>11.6355</v>
      </c>
      <c r="L170" s="240">
        <v>0</v>
      </c>
      <c r="M170" s="241">
        <v>165.0678</v>
      </c>
    </row>
    <row r="171" spans="1:13" ht="12.75">
      <c r="A171" s="242" t="s">
        <v>411</v>
      </c>
      <c r="B171" s="127" t="s">
        <v>412</v>
      </c>
      <c r="C171" s="243">
        <v>42.8749</v>
      </c>
      <c r="D171" s="244">
        <v>15000.1593</v>
      </c>
      <c r="E171" s="243">
        <v>13578.6666</v>
      </c>
      <c r="F171" s="245">
        <v>14914</v>
      </c>
      <c r="G171" s="243">
        <v>16580.4014</v>
      </c>
      <c r="H171" s="246">
        <v>13.971</v>
      </c>
      <c r="I171" s="247">
        <v>0.2739</v>
      </c>
      <c r="J171" s="247">
        <v>5.4138</v>
      </c>
      <c r="K171" s="247">
        <v>4.6518</v>
      </c>
      <c r="L171" s="247">
        <v>0.7466</v>
      </c>
      <c r="M171" s="248">
        <v>165.1121</v>
      </c>
    </row>
    <row r="172" spans="1:13" ht="12.75">
      <c r="A172" s="235" t="s">
        <v>413</v>
      </c>
      <c r="B172" s="120" t="s">
        <v>587</v>
      </c>
      <c r="C172" s="236">
        <v>843.0905</v>
      </c>
      <c r="D172" s="237">
        <v>16221.8045</v>
      </c>
      <c r="E172" s="236">
        <v>12882.2028</v>
      </c>
      <c r="F172" s="238">
        <v>16094.6666</v>
      </c>
      <c r="G172" s="236">
        <v>19731.7106</v>
      </c>
      <c r="H172" s="239">
        <v>19.5754</v>
      </c>
      <c r="I172" s="240">
        <v>1.2373</v>
      </c>
      <c r="J172" s="240">
        <v>13.9589</v>
      </c>
      <c r="K172" s="240">
        <v>5.2903</v>
      </c>
      <c r="L172" s="240">
        <v>0.0396</v>
      </c>
      <c r="M172" s="241">
        <v>171.5962</v>
      </c>
    </row>
    <row r="173" spans="1:13" ht="12.75">
      <c r="A173" s="242" t="s">
        <v>415</v>
      </c>
      <c r="B173" s="127" t="s">
        <v>588</v>
      </c>
      <c r="C173" s="243">
        <v>22.4858</v>
      </c>
      <c r="D173" s="244">
        <v>15721.7592</v>
      </c>
      <c r="E173" s="243">
        <v>13727.6568</v>
      </c>
      <c r="F173" s="245">
        <v>15427.3333</v>
      </c>
      <c r="G173" s="243">
        <v>18348</v>
      </c>
      <c r="H173" s="246">
        <v>12.7432</v>
      </c>
      <c r="I173" s="247">
        <v>1.7869</v>
      </c>
      <c r="J173" s="247">
        <v>2.5107</v>
      </c>
      <c r="K173" s="247">
        <v>9.7683</v>
      </c>
      <c r="L173" s="247">
        <v>0</v>
      </c>
      <c r="M173" s="248">
        <v>166.8609</v>
      </c>
    </row>
    <row r="174" spans="1:13" ht="12.75">
      <c r="A174" s="235" t="s">
        <v>417</v>
      </c>
      <c r="B174" s="120" t="s">
        <v>589</v>
      </c>
      <c r="C174" s="236">
        <v>88.7295</v>
      </c>
      <c r="D174" s="237">
        <v>11808.5003</v>
      </c>
      <c r="E174" s="236">
        <v>8655.3333</v>
      </c>
      <c r="F174" s="238">
        <v>10964</v>
      </c>
      <c r="G174" s="236">
        <v>16495.5381</v>
      </c>
      <c r="H174" s="239">
        <v>15.0455</v>
      </c>
      <c r="I174" s="240">
        <v>1.3614</v>
      </c>
      <c r="J174" s="240">
        <v>7.1536</v>
      </c>
      <c r="K174" s="240">
        <v>8.2032</v>
      </c>
      <c r="L174" s="240">
        <v>0</v>
      </c>
      <c r="M174" s="241">
        <v>170.0234</v>
      </c>
    </row>
    <row r="175" spans="1:13" ht="12.75">
      <c r="A175" s="242" t="s">
        <v>419</v>
      </c>
      <c r="B175" s="127" t="s">
        <v>590</v>
      </c>
      <c r="C175" s="243">
        <v>39.6198</v>
      </c>
      <c r="D175" s="244">
        <v>12507.1386</v>
      </c>
      <c r="E175" s="243">
        <v>9389.2499</v>
      </c>
      <c r="F175" s="245">
        <v>12448.9943</v>
      </c>
      <c r="G175" s="243">
        <v>16204.6666</v>
      </c>
      <c r="H175" s="246">
        <v>30.3396</v>
      </c>
      <c r="I175" s="247">
        <v>2.9094</v>
      </c>
      <c r="J175" s="247">
        <v>2.6402</v>
      </c>
      <c r="K175" s="247">
        <v>4.8606</v>
      </c>
      <c r="L175" s="247">
        <v>0.0228</v>
      </c>
      <c r="M175" s="248">
        <v>176.0378</v>
      </c>
    </row>
    <row r="176" spans="1:13" ht="12.75">
      <c r="A176" s="235" t="s">
        <v>421</v>
      </c>
      <c r="B176" s="120" t="s">
        <v>422</v>
      </c>
      <c r="C176" s="236">
        <v>370.6758</v>
      </c>
      <c r="D176" s="237">
        <v>15292.7859</v>
      </c>
      <c r="E176" s="236">
        <v>11059.3333</v>
      </c>
      <c r="F176" s="238">
        <v>13964</v>
      </c>
      <c r="G176" s="236">
        <v>21005.3464</v>
      </c>
      <c r="H176" s="239">
        <v>21.2686</v>
      </c>
      <c r="I176" s="240">
        <v>1.0012</v>
      </c>
      <c r="J176" s="240">
        <v>11.7114</v>
      </c>
      <c r="K176" s="240">
        <v>3.1704</v>
      </c>
      <c r="L176" s="240">
        <v>0</v>
      </c>
      <c r="M176" s="241">
        <v>166.1782</v>
      </c>
    </row>
    <row r="177" spans="1:13" ht="12.75">
      <c r="A177" s="242" t="s">
        <v>423</v>
      </c>
      <c r="B177" s="127" t="s">
        <v>591</v>
      </c>
      <c r="C177" s="243">
        <v>264.3081</v>
      </c>
      <c r="D177" s="244">
        <v>11943.1388</v>
      </c>
      <c r="E177" s="243">
        <v>8673.6666</v>
      </c>
      <c r="F177" s="245">
        <v>11507.4206</v>
      </c>
      <c r="G177" s="243">
        <v>15787</v>
      </c>
      <c r="H177" s="246">
        <v>26.4949</v>
      </c>
      <c r="I177" s="247">
        <v>0.9398</v>
      </c>
      <c r="J177" s="247">
        <v>3.9949</v>
      </c>
      <c r="K177" s="247">
        <v>6.2501</v>
      </c>
      <c r="L177" s="247">
        <v>0.1446</v>
      </c>
      <c r="M177" s="248">
        <v>168.1727</v>
      </c>
    </row>
    <row r="178" spans="1:13" ht="12.75">
      <c r="A178" s="235" t="s">
        <v>425</v>
      </c>
      <c r="B178" s="120" t="s">
        <v>426</v>
      </c>
      <c r="C178" s="236">
        <v>112.0808</v>
      </c>
      <c r="D178" s="237">
        <v>16705.0348</v>
      </c>
      <c r="E178" s="236">
        <v>9426.2087</v>
      </c>
      <c r="F178" s="238">
        <v>14793</v>
      </c>
      <c r="G178" s="236">
        <v>27936.3333</v>
      </c>
      <c r="H178" s="239">
        <v>21.0753</v>
      </c>
      <c r="I178" s="240">
        <v>1.2536</v>
      </c>
      <c r="J178" s="240">
        <v>4.9402</v>
      </c>
      <c r="K178" s="240">
        <v>8.409</v>
      </c>
      <c r="L178" s="240">
        <v>0</v>
      </c>
      <c r="M178" s="241">
        <v>169.244</v>
      </c>
    </row>
    <row r="179" spans="1:13" ht="12.75">
      <c r="A179" s="242" t="s">
        <v>429</v>
      </c>
      <c r="B179" s="127" t="s">
        <v>430</v>
      </c>
      <c r="C179" s="243">
        <v>129.6222</v>
      </c>
      <c r="D179" s="244">
        <v>13590.1334</v>
      </c>
      <c r="E179" s="243">
        <v>9724</v>
      </c>
      <c r="F179" s="245">
        <v>12825.3333</v>
      </c>
      <c r="G179" s="243">
        <v>17806.6666</v>
      </c>
      <c r="H179" s="246">
        <v>23.9403</v>
      </c>
      <c r="I179" s="247">
        <v>0.1626</v>
      </c>
      <c r="J179" s="247">
        <v>15.1486</v>
      </c>
      <c r="K179" s="247">
        <v>7.0774</v>
      </c>
      <c r="L179" s="247">
        <v>0.0081</v>
      </c>
      <c r="M179" s="248">
        <v>161.0115</v>
      </c>
    </row>
    <row r="180" spans="1:13" ht="12.75">
      <c r="A180" s="235" t="s">
        <v>431</v>
      </c>
      <c r="B180" s="120" t="s">
        <v>432</v>
      </c>
      <c r="C180" s="236">
        <v>491.4458</v>
      </c>
      <c r="D180" s="237">
        <v>11769.2008</v>
      </c>
      <c r="E180" s="236">
        <v>8128.3852</v>
      </c>
      <c r="F180" s="238">
        <v>10879.3287</v>
      </c>
      <c r="G180" s="236">
        <v>16762</v>
      </c>
      <c r="H180" s="239">
        <v>14.2773</v>
      </c>
      <c r="I180" s="240">
        <v>1.6664</v>
      </c>
      <c r="J180" s="240">
        <v>5.7341</v>
      </c>
      <c r="K180" s="240">
        <v>10.081</v>
      </c>
      <c r="L180" s="240">
        <v>0</v>
      </c>
      <c r="M180" s="241">
        <v>163.5616</v>
      </c>
    </row>
    <row r="181" spans="1:13" ht="12.75">
      <c r="A181" s="242" t="s">
        <v>433</v>
      </c>
      <c r="B181" s="127" t="s">
        <v>434</v>
      </c>
      <c r="C181" s="243">
        <v>133.7448</v>
      </c>
      <c r="D181" s="244">
        <v>11034.0713</v>
      </c>
      <c r="E181" s="243">
        <v>8110.4228</v>
      </c>
      <c r="F181" s="245">
        <v>10359.6576</v>
      </c>
      <c r="G181" s="243">
        <v>14854.3333</v>
      </c>
      <c r="H181" s="246">
        <v>17.1496</v>
      </c>
      <c r="I181" s="247">
        <v>0.5909</v>
      </c>
      <c r="J181" s="247">
        <v>4.3218</v>
      </c>
      <c r="K181" s="247">
        <v>10.068</v>
      </c>
      <c r="L181" s="247">
        <v>0.0329</v>
      </c>
      <c r="M181" s="248">
        <v>162.7272</v>
      </c>
    </row>
    <row r="182" spans="1:13" ht="12.75">
      <c r="A182" s="235" t="s">
        <v>435</v>
      </c>
      <c r="B182" s="120" t="s">
        <v>436</v>
      </c>
      <c r="C182" s="236">
        <v>60.3388</v>
      </c>
      <c r="D182" s="237">
        <v>14570.8289</v>
      </c>
      <c r="E182" s="236">
        <v>11603.3333</v>
      </c>
      <c r="F182" s="238">
        <v>14674</v>
      </c>
      <c r="G182" s="236">
        <v>17344</v>
      </c>
      <c r="H182" s="239">
        <v>15.4565</v>
      </c>
      <c r="I182" s="240">
        <v>0.6693</v>
      </c>
      <c r="J182" s="240">
        <v>2.095</v>
      </c>
      <c r="K182" s="240">
        <v>9.8798</v>
      </c>
      <c r="L182" s="240">
        <v>0.0928</v>
      </c>
      <c r="M182" s="241">
        <v>168.6058</v>
      </c>
    </row>
    <row r="183" spans="1:13" ht="12.75">
      <c r="A183" s="242" t="s">
        <v>437</v>
      </c>
      <c r="B183" s="127" t="s">
        <v>438</v>
      </c>
      <c r="C183" s="243">
        <v>1027.0463</v>
      </c>
      <c r="D183" s="244">
        <v>17556.7352</v>
      </c>
      <c r="E183" s="243">
        <v>14351.3333</v>
      </c>
      <c r="F183" s="245">
        <v>17459.3333</v>
      </c>
      <c r="G183" s="243">
        <v>21031.3333</v>
      </c>
      <c r="H183" s="246">
        <v>24.8103</v>
      </c>
      <c r="I183" s="247">
        <v>1.328</v>
      </c>
      <c r="J183" s="247">
        <v>10.8188</v>
      </c>
      <c r="K183" s="247">
        <v>6.7161</v>
      </c>
      <c r="L183" s="247">
        <v>0.0253</v>
      </c>
      <c r="M183" s="248">
        <v>169.4666</v>
      </c>
    </row>
    <row r="184" spans="1:13" ht="12.75">
      <c r="A184" s="235" t="s">
        <v>439</v>
      </c>
      <c r="B184" s="120" t="s">
        <v>440</v>
      </c>
      <c r="C184" s="236">
        <v>529.8473</v>
      </c>
      <c r="D184" s="237">
        <v>13029.7005</v>
      </c>
      <c r="E184" s="236">
        <v>8867.847</v>
      </c>
      <c r="F184" s="238">
        <v>13319.9401</v>
      </c>
      <c r="G184" s="236">
        <v>17296.6666</v>
      </c>
      <c r="H184" s="239">
        <v>22.8584</v>
      </c>
      <c r="I184" s="240">
        <v>0.1159</v>
      </c>
      <c r="J184" s="240">
        <v>1.607</v>
      </c>
      <c r="K184" s="240">
        <v>5.5726</v>
      </c>
      <c r="L184" s="240">
        <v>0</v>
      </c>
      <c r="M184" s="241">
        <v>163.5914</v>
      </c>
    </row>
    <row r="185" spans="1:13" ht="12.75">
      <c r="A185" s="242" t="s">
        <v>441</v>
      </c>
      <c r="B185" s="127" t="s">
        <v>442</v>
      </c>
      <c r="C185" s="243">
        <v>389.2792</v>
      </c>
      <c r="D185" s="244">
        <v>13007.6767</v>
      </c>
      <c r="E185" s="243">
        <v>10498.6666</v>
      </c>
      <c r="F185" s="245">
        <v>12942.6666</v>
      </c>
      <c r="G185" s="243">
        <v>15627.2672</v>
      </c>
      <c r="H185" s="246">
        <v>24.4672</v>
      </c>
      <c r="I185" s="247">
        <v>1.8837</v>
      </c>
      <c r="J185" s="247">
        <v>6.3031</v>
      </c>
      <c r="K185" s="247">
        <v>6.3343</v>
      </c>
      <c r="L185" s="247">
        <v>0</v>
      </c>
      <c r="M185" s="248">
        <v>167.9626</v>
      </c>
    </row>
    <row r="186" spans="1:13" ht="12.75">
      <c r="A186" s="235" t="s">
        <v>443</v>
      </c>
      <c r="B186" s="120" t="s">
        <v>444</v>
      </c>
      <c r="C186" s="236">
        <v>535.6314</v>
      </c>
      <c r="D186" s="237">
        <v>9645.5728</v>
      </c>
      <c r="E186" s="236">
        <v>6415.6666</v>
      </c>
      <c r="F186" s="238">
        <v>9811.3133</v>
      </c>
      <c r="G186" s="236">
        <v>12608.3333</v>
      </c>
      <c r="H186" s="239">
        <v>14.7366</v>
      </c>
      <c r="I186" s="240">
        <v>0.3816</v>
      </c>
      <c r="J186" s="240">
        <v>3.6226</v>
      </c>
      <c r="K186" s="240">
        <v>8.4713</v>
      </c>
      <c r="L186" s="240">
        <v>0</v>
      </c>
      <c r="M186" s="241">
        <v>160.9957</v>
      </c>
    </row>
    <row r="187" spans="1:13" ht="12.75">
      <c r="A187" s="242" t="s">
        <v>445</v>
      </c>
      <c r="B187" s="127" t="s">
        <v>446</v>
      </c>
      <c r="C187" s="243">
        <v>106.2175</v>
      </c>
      <c r="D187" s="244">
        <v>11697.3788</v>
      </c>
      <c r="E187" s="243">
        <v>9171.6666</v>
      </c>
      <c r="F187" s="245">
        <v>10843</v>
      </c>
      <c r="G187" s="243">
        <v>15066</v>
      </c>
      <c r="H187" s="246">
        <v>9.0929</v>
      </c>
      <c r="I187" s="247">
        <v>0.7489</v>
      </c>
      <c r="J187" s="247">
        <v>7.3939</v>
      </c>
      <c r="K187" s="247">
        <v>6.7315</v>
      </c>
      <c r="L187" s="247">
        <v>0</v>
      </c>
      <c r="M187" s="248">
        <v>165.97</v>
      </c>
    </row>
    <row r="188" spans="1:13" ht="12.75">
      <c r="A188" s="235" t="s">
        <v>447</v>
      </c>
      <c r="B188" s="120" t="s">
        <v>448</v>
      </c>
      <c r="C188" s="236">
        <v>523.8041</v>
      </c>
      <c r="D188" s="237">
        <v>21225.3015</v>
      </c>
      <c r="E188" s="236">
        <v>19896.3333</v>
      </c>
      <c r="F188" s="238">
        <v>21329.3333</v>
      </c>
      <c r="G188" s="236">
        <v>22898.6666</v>
      </c>
      <c r="H188" s="239">
        <v>10.9031</v>
      </c>
      <c r="I188" s="240">
        <v>0.438</v>
      </c>
      <c r="J188" s="240">
        <v>18.5769</v>
      </c>
      <c r="K188" s="240">
        <v>11.2841</v>
      </c>
      <c r="L188" s="240">
        <v>0.1719</v>
      </c>
      <c r="M188" s="241">
        <v>164.9012</v>
      </c>
    </row>
    <row r="189" spans="1:13" ht="12.75">
      <c r="A189" s="242" t="s">
        <v>449</v>
      </c>
      <c r="B189" s="127" t="s">
        <v>450</v>
      </c>
      <c r="C189" s="243">
        <v>568.6966</v>
      </c>
      <c r="D189" s="244">
        <v>17053.4165</v>
      </c>
      <c r="E189" s="243">
        <v>14065.6666</v>
      </c>
      <c r="F189" s="245">
        <v>16899</v>
      </c>
      <c r="G189" s="243">
        <v>19944</v>
      </c>
      <c r="H189" s="246">
        <v>8.2776</v>
      </c>
      <c r="I189" s="247">
        <v>2.3347</v>
      </c>
      <c r="J189" s="247">
        <v>17.163</v>
      </c>
      <c r="K189" s="247">
        <v>8.053</v>
      </c>
      <c r="L189" s="247">
        <v>0.399</v>
      </c>
      <c r="M189" s="248">
        <v>173.706</v>
      </c>
    </row>
    <row r="190" spans="1:13" ht="12.75">
      <c r="A190" s="235" t="s">
        <v>451</v>
      </c>
      <c r="B190" s="120" t="s">
        <v>452</v>
      </c>
      <c r="C190" s="236">
        <v>40.3716</v>
      </c>
      <c r="D190" s="237">
        <v>15650.6141</v>
      </c>
      <c r="E190" s="236">
        <v>9636.3333</v>
      </c>
      <c r="F190" s="238">
        <v>14448</v>
      </c>
      <c r="G190" s="236">
        <v>22011.6666</v>
      </c>
      <c r="H190" s="239">
        <v>16.9146</v>
      </c>
      <c r="I190" s="240">
        <v>2.6688</v>
      </c>
      <c r="J190" s="240">
        <v>4.4889</v>
      </c>
      <c r="K190" s="240">
        <v>5.1975</v>
      </c>
      <c r="L190" s="240">
        <v>0.5361</v>
      </c>
      <c r="M190" s="241">
        <v>182.6779</v>
      </c>
    </row>
    <row r="191" spans="1:13" ht="12.75">
      <c r="A191" s="242" t="s">
        <v>453</v>
      </c>
      <c r="B191" s="127" t="s">
        <v>454</v>
      </c>
      <c r="C191" s="243">
        <v>772.1663</v>
      </c>
      <c r="D191" s="244">
        <v>17401.1444</v>
      </c>
      <c r="E191" s="243">
        <v>14237</v>
      </c>
      <c r="F191" s="245">
        <v>17206.6666</v>
      </c>
      <c r="G191" s="243">
        <v>20893.6666</v>
      </c>
      <c r="H191" s="246">
        <v>12.8139</v>
      </c>
      <c r="I191" s="247">
        <v>2.081</v>
      </c>
      <c r="J191" s="247">
        <v>9.5789</v>
      </c>
      <c r="K191" s="247">
        <v>7.7849</v>
      </c>
      <c r="L191" s="247">
        <v>1.2602</v>
      </c>
      <c r="M191" s="248">
        <v>190.0742</v>
      </c>
    </row>
    <row r="192" spans="1:13" ht="12.75">
      <c r="A192" s="235" t="s">
        <v>455</v>
      </c>
      <c r="B192" s="120" t="s">
        <v>456</v>
      </c>
      <c r="C192" s="236">
        <v>1114.302</v>
      </c>
      <c r="D192" s="237">
        <v>16236.4332</v>
      </c>
      <c r="E192" s="236">
        <v>11903.9433</v>
      </c>
      <c r="F192" s="238">
        <v>15781</v>
      </c>
      <c r="G192" s="236">
        <v>21395</v>
      </c>
      <c r="H192" s="239">
        <v>19.0192</v>
      </c>
      <c r="I192" s="240">
        <v>1.0536</v>
      </c>
      <c r="J192" s="240">
        <v>5.6541</v>
      </c>
      <c r="K192" s="240">
        <v>9.6191</v>
      </c>
      <c r="L192" s="240">
        <v>0.8607</v>
      </c>
      <c r="M192" s="241">
        <v>177.7072</v>
      </c>
    </row>
    <row r="193" spans="1:13" ht="12.75">
      <c r="A193" s="242" t="s">
        <v>457</v>
      </c>
      <c r="B193" s="127" t="s">
        <v>458</v>
      </c>
      <c r="C193" s="243">
        <v>82.4777</v>
      </c>
      <c r="D193" s="244">
        <v>15915.7444</v>
      </c>
      <c r="E193" s="243">
        <v>13231.6666</v>
      </c>
      <c r="F193" s="245">
        <v>15602</v>
      </c>
      <c r="G193" s="243">
        <v>19269</v>
      </c>
      <c r="H193" s="246">
        <v>19.3547</v>
      </c>
      <c r="I193" s="247">
        <v>2.9312</v>
      </c>
      <c r="J193" s="247">
        <v>8.7811</v>
      </c>
      <c r="K193" s="247">
        <v>5.7044</v>
      </c>
      <c r="L193" s="247">
        <v>2.5331</v>
      </c>
      <c r="M193" s="248">
        <v>190.4335</v>
      </c>
    </row>
    <row r="194" spans="1:13" ht="12.75">
      <c r="A194" s="235" t="s">
        <v>459</v>
      </c>
      <c r="B194" s="120" t="s">
        <v>460</v>
      </c>
      <c r="C194" s="236">
        <v>215.8449</v>
      </c>
      <c r="D194" s="237">
        <v>12198.2914</v>
      </c>
      <c r="E194" s="236">
        <v>8850</v>
      </c>
      <c r="F194" s="238">
        <v>11993.839</v>
      </c>
      <c r="G194" s="236">
        <v>15811.6677</v>
      </c>
      <c r="H194" s="239">
        <v>10.2654</v>
      </c>
      <c r="I194" s="240">
        <v>1.9847</v>
      </c>
      <c r="J194" s="240">
        <v>2.878</v>
      </c>
      <c r="K194" s="240">
        <v>11.3689</v>
      </c>
      <c r="L194" s="240">
        <v>0.199</v>
      </c>
      <c r="M194" s="241">
        <v>179.1456</v>
      </c>
    </row>
    <row r="195" spans="1:13" ht="12.75">
      <c r="A195" s="242" t="s">
        <v>461</v>
      </c>
      <c r="B195" s="127" t="s">
        <v>462</v>
      </c>
      <c r="C195" s="243">
        <v>131.6906</v>
      </c>
      <c r="D195" s="244">
        <v>15953.9557</v>
      </c>
      <c r="E195" s="243">
        <v>11634.3333</v>
      </c>
      <c r="F195" s="245">
        <v>15224.3333</v>
      </c>
      <c r="G195" s="243">
        <v>21202</v>
      </c>
      <c r="H195" s="246">
        <v>23.5342</v>
      </c>
      <c r="I195" s="247">
        <v>1.2813</v>
      </c>
      <c r="J195" s="247">
        <v>4.8792</v>
      </c>
      <c r="K195" s="247">
        <v>10.4399</v>
      </c>
      <c r="L195" s="247">
        <v>0.5125</v>
      </c>
      <c r="M195" s="248">
        <v>171.8871</v>
      </c>
    </row>
    <row r="196" spans="1:13" ht="12.75">
      <c r="A196" s="235" t="s">
        <v>463</v>
      </c>
      <c r="B196" s="120" t="s">
        <v>464</v>
      </c>
      <c r="C196" s="236">
        <v>132.3469</v>
      </c>
      <c r="D196" s="237">
        <v>12336.1786</v>
      </c>
      <c r="E196" s="236">
        <v>9071</v>
      </c>
      <c r="F196" s="238">
        <v>12175</v>
      </c>
      <c r="G196" s="236">
        <v>16254.3243</v>
      </c>
      <c r="H196" s="239">
        <v>15.3414</v>
      </c>
      <c r="I196" s="240">
        <v>1.2003</v>
      </c>
      <c r="J196" s="240">
        <v>4.8386</v>
      </c>
      <c r="K196" s="240">
        <v>6.1478</v>
      </c>
      <c r="L196" s="240">
        <v>0.2173</v>
      </c>
      <c r="M196" s="241">
        <v>168.847</v>
      </c>
    </row>
    <row r="197" spans="1:13" ht="12.75">
      <c r="A197" s="242" t="s">
        <v>465</v>
      </c>
      <c r="B197" s="127" t="s">
        <v>466</v>
      </c>
      <c r="C197" s="243">
        <v>381.8983</v>
      </c>
      <c r="D197" s="244">
        <v>15005.1422</v>
      </c>
      <c r="E197" s="243">
        <v>10837.1846</v>
      </c>
      <c r="F197" s="245">
        <v>14868.3333</v>
      </c>
      <c r="G197" s="243">
        <v>19606.6666</v>
      </c>
      <c r="H197" s="246">
        <v>20.5053</v>
      </c>
      <c r="I197" s="247">
        <v>1.6017</v>
      </c>
      <c r="J197" s="247">
        <v>5.9609</v>
      </c>
      <c r="K197" s="247">
        <v>6.3395</v>
      </c>
      <c r="L197" s="247">
        <v>0.1325</v>
      </c>
      <c r="M197" s="248">
        <v>170.1586</v>
      </c>
    </row>
    <row r="198" spans="1:13" ht="12.75">
      <c r="A198" s="235" t="s">
        <v>467</v>
      </c>
      <c r="B198" s="120" t="s">
        <v>592</v>
      </c>
      <c r="C198" s="236">
        <v>407.7931</v>
      </c>
      <c r="D198" s="237">
        <v>9022.5173</v>
      </c>
      <c r="E198" s="236">
        <v>6733</v>
      </c>
      <c r="F198" s="238">
        <v>8735.8333</v>
      </c>
      <c r="G198" s="236">
        <v>11592.3333</v>
      </c>
      <c r="H198" s="239">
        <v>13.718</v>
      </c>
      <c r="I198" s="240">
        <v>0.5416</v>
      </c>
      <c r="J198" s="240">
        <v>5.1715</v>
      </c>
      <c r="K198" s="240">
        <v>7.2567</v>
      </c>
      <c r="L198" s="240">
        <v>0</v>
      </c>
      <c r="M198" s="241">
        <v>165.4981</v>
      </c>
    </row>
    <row r="199" spans="1:13" ht="12.75">
      <c r="A199" s="242" t="s">
        <v>471</v>
      </c>
      <c r="B199" s="127" t="s">
        <v>472</v>
      </c>
      <c r="C199" s="243">
        <v>34.9474</v>
      </c>
      <c r="D199" s="244">
        <v>11658.1204</v>
      </c>
      <c r="E199" s="243">
        <v>7742.6666</v>
      </c>
      <c r="F199" s="245">
        <v>11279.6666</v>
      </c>
      <c r="G199" s="243">
        <v>16400</v>
      </c>
      <c r="H199" s="246">
        <v>12.0194</v>
      </c>
      <c r="I199" s="247">
        <v>0.6803</v>
      </c>
      <c r="J199" s="247">
        <v>1.8181</v>
      </c>
      <c r="K199" s="247">
        <v>5.4525</v>
      </c>
      <c r="L199" s="247">
        <v>0</v>
      </c>
      <c r="M199" s="248">
        <v>170.3372</v>
      </c>
    </row>
    <row r="200" spans="1:13" ht="12.75">
      <c r="A200" s="235" t="s">
        <v>473</v>
      </c>
      <c r="B200" s="120" t="s">
        <v>474</v>
      </c>
      <c r="C200" s="236">
        <v>389.3685</v>
      </c>
      <c r="D200" s="237">
        <v>9505.4522</v>
      </c>
      <c r="E200" s="236">
        <v>6855.5584</v>
      </c>
      <c r="F200" s="238">
        <v>8156.6666</v>
      </c>
      <c r="G200" s="236">
        <v>12491.3333</v>
      </c>
      <c r="H200" s="239">
        <v>8.3395</v>
      </c>
      <c r="I200" s="240">
        <v>1.0554</v>
      </c>
      <c r="J200" s="240">
        <v>10.9837</v>
      </c>
      <c r="K200" s="240">
        <v>5.1134</v>
      </c>
      <c r="L200" s="240">
        <v>0.0155</v>
      </c>
      <c r="M200" s="241">
        <v>172.2164</v>
      </c>
    </row>
    <row r="201" spans="1:13" ht="12.75">
      <c r="A201" s="242" t="s">
        <v>477</v>
      </c>
      <c r="B201" s="127" t="s">
        <v>478</v>
      </c>
      <c r="C201" s="243">
        <v>76.1666</v>
      </c>
      <c r="D201" s="244">
        <v>12285.2798</v>
      </c>
      <c r="E201" s="243">
        <v>10235.3333</v>
      </c>
      <c r="F201" s="245">
        <v>12292</v>
      </c>
      <c r="G201" s="243">
        <v>14714.5572</v>
      </c>
      <c r="H201" s="246">
        <v>22.3518</v>
      </c>
      <c r="I201" s="247">
        <v>2.0505</v>
      </c>
      <c r="J201" s="247">
        <v>10.0769</v>
      </c>
      <c r="K201" s="247">
        <v>6.3409</v>
      </c>
      <c r="L201" s="247">
        <v>0</v>
      </c>
      <c r="M201" s="248">
        <v>188.8304</v>
      </c>
    </row>
    <row r="202" spans="1:13" ht="12.75">
      <c r="A202" s="235" t="s">
        <v>479</v>
      </c>
      <c r="B202" s="120" t="s">
        <v>480</v>
      </c>
      <c r="C202" s="236">
        <v>41.9034</v>
      </c>
      <c r="D202" s="237">
        <v>12240.0171</v>
      </c>
      <c r="E202" s="236">
        <v>7980.8204</v>
      </c>
      <c r="F202" s="238">
        <v>12049.3333</v>
      </c>
      <c r="G202" s="236">
        <v>15887.6666</v>
      </c>
      <c r="H202" s="239">
        <v>14.6997</v>
      </c>
      <c r="I202" s="240">
        <v>0.7136</v>
      </c>
      <c r="J202" s="240">
        <v>7.1724</v>
      </c>
      <c r="K202" s="240">
        <v>8.1242</v>
      </c>
      <c r="L202" s="240">
        <v>3.0181</v>
      </c>
      <c r="M202" s="241">
        <v>165.3426</v>
      </c>
    </row>
    <row r="203" spans="1:13" ht="12.75">
      <c r="A203" s="242" t="s">
        <v>481</v>
      </c>
      <c r="B203" s="127" t="s">
        <v>482</v>
      </c>
      <c r="C203" s="243">
        <v>40.4467</v>
      </c>
      <c r="D203" s="244">
        <v>13241.3027</v>
      </c>
      <c r="E203" s="243">
        <v>8403.3333</v>
      </c>
      <c r="F203" s="245">
        <v>12925.3333</v>
      </c>
      <c r="G203" s="243">
        <v>17455.663</v>
      </c>
      <c r="H203" s="246">
        <v>14.1997</v>
      </c>
      <c r="I203" s="247">
        <v>1.0815</v>
      </c>
      <c r="J203" s="247">
        <v>9.6034</v>
      </c>
      <c r="K203" s="247">
        <v>6.1565</v>
      </c>
      <c r="L203" s="247">
        <v>0</v>
      </c>
      <c r="M203" s="248">
        <v>183.9318</v>
      </c>
    </row>
    <row r="204" spans="1:13" ht="12.75">
      <c r="A204" s="235" t="s">
        <v>483</v>
      </c>
      <c r="B204" s="120" t="s">
        <v>484</v>
      </c>
      <c r="C204" s="236">
        <v>35.6291</v>
      </c>
      <c r="D204" s="237">
        <v>11877.4821</v>
      </c>
      <c r="E204" s="236">
        <v>8117</v>
      </c>
      <c r="F204" s="238">
        <v>12626.6666</v>
      </c>
      <c r="G204" s="236">
        <v>14443.6666</v>
      </c>
      <c r="H204" s="239">
        <v>23.1487</v>
      </c>
      <c r="I204" s="240">
        <v>0.1784</v>
      </c>
      <c r="J204" s="240">
        <v>0.5234</v>
      </c>
      <c r="K204" s="240">
        <v>17.2806</v>
      </c>
      <c r="L204" s="240">
        <v>0.1946</v>
      </c>
      <c r="M204" s="241">
        <v>171.4432</v>
      </c>
    </row>
    <row r="205" spans="1:13" ht="12.75">
      <c r="A205" s="242" t="s">
        <v>485</v>
      </c>
      <c r="B205" s="127" t="s">
        <v>486</v>
      </c>
      <c r="C205" s="243">
        <v>1033.0533</v>
      </c>
      <c r="D205" s="244">
        <v>11507.5285</v>
      </c>
      <c r="E205" s="243">
        <v>8082.3524</v>
      </c>
      <c r="F205" s="245">
        <v>10634.3333</v>
      </c>
      <c r="G205" s="243">
        <v>16075</v>
      </c>
      <c r="H205" s="246">
        <v>15.7066</v>
      </c>
      <c r="I205" s="247">
        <v>1.1251</v>
      </c>
      <c r="J205" s="247">
        <v>6.9572</v>
      </c>
      <c r="K205" s="247">
        <v>7.917</v>
      </c>
      <c r="L205" s="247">
        <v>0.0222</v>
      </c>
      <c r="M205" s="248">
        <v>171.3258</v>
      </c>
    </row>
    <row r="206" spans="1:13" ht="12.75">
      <c r="A206" s="235" t="s">
        <v>487</v>
      </c>
      <c r="B206" s="120" t="s">
        <v>488</v>
      </c>
      <c r="C206" s="236">
        <v>169.842</v>
      </c>
      <c r="D206" s="237">
        <v>10689.3406</v>
      </c>
      <c r="E206" s="236">
        <v>8036.3333</v>
      </c>
      <c r="F206" s="238">
        <v>9772.5235</v>
      </c>
      <c r="G206" s="236">
        <v>13341.9988</v>
      </c>
      <c r="H206" s="239">
        <v>20.769</v>
      </c>
      <c r="I206" s="240">
        <v>1.3097</v>
      </c>
      <c r="J206" s="240">
        <v>2.5493</v>
      </c>
      <c r="K206" s="240">
        <v>7.3103</v>
      </c>
      <c r="L206" s="240">
        <v>0</v>
      </c>
      <c r="M206" s="241">
        <v>170.374</v>
      </c>
    </row>
    <row r="207" spans="1:13" ht="12.75">
      <c r="A207" s="242" t="s">
        <v>489</v>
      </c>
      <c r="B207" s="127" t="s">
        <v>490</v>
      </c>
      <c r="C207" s="243">
        <v>206.603</v>
      </c>
      <c r="D207" s="244">
        <v>13968.9646</v>
      </c>
      <c r="E207" s="243">
        <v>10651.2413</v>
      </c>
      <c r="F207" s="245">
        <v>12771.5638</v>
      </c>
      <c r="G207" s="243">
        <v>20787.3333</v>
      </c>
      <c r="H207" s="246">
        <v>13.8968</v>
      </c>
      <c r="I207" s="247">
        <v>0.4165</v>
      </c>
      <c r="J207" s="247">
        <v>2.1429</v>
      </c>
      <c r="K207" s="247">
        <v>8.797</v>
      </c>
      <c r="L207" s="247">
        <v>0.0041</v>
      </c>
      <c r="M207" s="248">
        <v>169.4801</v>
      </c>
    </row>
    <row r="208" spans="1:13" ht="12.75">
      <c r="A208" s="235" t="s">
        <v>491</v>
      </c>
      <c r="B208" s="120" t="s">
        <v>492</v>
      </c>
      <c r="C208" s="236">
        <v>16.5145</v>
      </c>
      <c r="D208" s="237">
        <v>13089.7494</v>
      </c>
      <c r="E208" s="236">
        <v>10118.3333</v>
      </c>
      <c r="F208" s="238">
        <v>12849.4868</v>
      </c>
      <c r="G208" s="236">
        <v>15503.6666</v>
      </c>
      <c r="H208" s="239">
        <v>10.3618</v>
      </c>
      <c r="I208" s="240">
        <v>3.716</v>
      </c>
      <c r="J208" s="240">
        <v>10.5812</v>
      </c>
      <c r="K208" s="240">
        <v>2.3097</v>
      </c>
      <c r="L208" s="240">
        <v>0</v>
      </c>
      <c r="M208" s="241">
        <v>181.1237</v>
      </c>
    </row>
    <row r="209" spans="1:13" ht="12.75">
      <c r="A209" s="242" t="s">
        <v>493</v>
      </c>
      <c r="B209" s="127" t="s">
        <v>494</v>
      </c>
      <c r="C209" s="243">
        <v>50.5126</v>
      </c>
      <c r="D209" s="244">
        <v>12256.2357</v>
      </c>
      <c r="E209" s="243">
        <v>8953.6666</v>
      </c>
      <c r="F209" s="245">
        <v>11826.3333</v>
      </c>
      <c r="G209" s="243">
        <v>17017.6666</v>
      </c>
      <c r="H209" s="246">
        <v>14.8022</v>
      </c>
      <c r="I209" s="247">
        <v>2.7784</v>
      </c>
      <c r="J209" s="247">
        <v>0.8446</v>
      </c>
      <c r="K209" s="247">
        <v>8.3245</v>
      </c>
      <c r="L209" s="247">
        <v>0</v>
      </c>
      <c r="M209" s="248">
        <v>174.5489</v>
      </c>
    </row>
    <row r="210" spans="1:13" ht="12.75">
      <c r="A210" s="235" t="s">
        <v>495</v>
      </c>
      <c r="B210" s="120" t="s">
        <v>593</v>
      </c>
      <c r="C210" s="236">
        <v>668.3329</v>
      </c>
      <c r="D210" s="237">
        <v>12040.9998</v>
      </c>
      <c r="E210" s="236">
        <v>8945.6666</v>
      </c>
      <c r="F210" s="238">
        <v>11944.2988</v>
      </c>
      <c r="G210" s="236">
        <v>15255</v>
      </c>
      <c r="H210" s="239">
        <v>15.0575</v>
      </c>
      <c r="I210" s="240">
        <v>0.7679</v>
      </c>
      <c r="J210" s="240">
        <v>4.8282</v>
      </c>
      <c r="K210" s="240">
        <v>7.2728</v>
      </c>
      <c r="L210" s="240">
        <v>0.2972</v>
      </c>
      <c r="M210" s="241">
        <v>168.3916</v>
      </c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2</v>
      </c>
      <c r="B1" s="266"/>
      <c r="C1" s="267"/>
      <c r="D1" s="267"/>
      <c r="E1" s="267"/>
      <c r="F1" s="267"/>
      <c r="G1" s="267"/>
      <c r="H1" s="268" t="s">
        <v>594</v>
      </c>
      <c r="S1" s="6" t="s">
        <v>0</v>
      </c>
      <c r="T1" s="270" t="s">
        <v>595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596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66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10</v>
      </c>
      <c r="E6" s="71" t="s">
        <v>669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67</v>
      </c>
      <c r="B8" s="324"/>
      <c r="C8" s="354" t="s">
        <v>597</v>
      </c>
      <c r="D8" s="372" t="s">
        <v>598</v>
      </c>
      <c r="E8" s="373"/>
      <c r="F8" s="372" t="s">
        <v>599</v>
      </c>
      <c r="G8" s="374"/>
      <c r="H8" s="373"/>
    </row>
    <row r="9" spans="1:8" ht="16.5" customHeight="1">
      <c r="A9" s="325"/>
      <c r="B9" s="327"/>
      <c r="C9" s="355"/>
      <c r="D9" s="368" t="s">
        <v>600</v>
      </c>
      <c r="E9" s="369"/>
      <c r="F9" s="368" t="s">
        <v>600</v>
      </c>
      <c r="G9" s="370"/>
      <c r="H9" s="369"/>
    </row>
    <row r="10" spans="1:8" ht="16.5" customHeight="1">
      <c r="A10" s="325"/>
      <c r="B10" s="327"/>
      <c r="C10" s="355"/>
      <c r="D10" s="275" t="s">
        <v>601</v>
      </c>
      <c r="E10" s="275" t="s">
        <v>602</v>
      </c>
      <c r="F10" s="275" t="s">
        <v>601</v>
      </c>
      <c r="G10" s="375" t="s">
        <v>602</v>
      </c>
      <c r="H10" s="376"/>
    </row>
    <row r="11" spans="1:8" ht="16.5" customHeight="1">
      <c r="A11" s="325"/>
      <c r="B11" s="327"/>
      <c r="C11" s="355"/>
      <c r="D11" s="276"/>
      <c r="E11" s="276" t="s">
        <v>603</v>
      </c>
      <c r="F11" s="276"/>
      <c r="G11" s="276" t="s">
        <v>604</v>
      </c>
      <c r="H11" s="276" t="s">
        <v>605</v>
      </c>
    </row>
    <row r="12" spans="1:8" ht="16.5" customHeight="1">
      <c r="A12" s="328"/>
      <c r="B12" s="330"/>
      <c r="C12" s="356"/>
      <c r="D12" s="233" t="s">
        <v>527</v>
      </c>
      <c r="E12" s="233" t="s">
        <v>527</v>
      </c>
      <c r="F12" s="233" t="s">
        <v>606</v>
      </c>
      <c r="G12" s="233" t="s">
        <v>606</v>
      </c>
      <c r="H12" s="233" t="s">
        <v>606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73</v>
      </c>
      <c r="B14" s="280" t="s">
        <v>74</v>
      </c>
      <c r="C14" s="281">
        <v>149.4925</v>
      </c>
      <c r="D14" s="282">
        <v>157.4038</v>
      </c>
      <c r="E14" s="283">
        <v>0.2136</v>
      </c>
      <c r="F14" s="283">
        <v>1.6222</v>
      </c>
      <c r="G14" s="283">
        <v>0.1615</v>
      </c>
      <c r="H14" s="283">
        <v>1.3433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75</v>
      </c>
      <c r="B15" s="285" t="s">
        <v>607</v>
      </c>
      <c r="C15" s="286">
        <v>123.2947</v>
      </c>
      <c r="D15" s="287">
        <v>157.7818</v>
      </c>
      <c r="E15" s="288">
        <v>0.8452</v>
      </c>
      <c r="F15" s="288">
        <v>1.6355</v>
      </c>
      <c r="G15" s="288">
        <v>0.2351</v>
      </c>
      <c r="H15" s="288">
        <v>1.3603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77</v>
      </c>
      <c r="B16" s="280" t="s">
        <v>78</v>
      </c>
      <c r="C16" s="281">
        <v>345.2046</v>
      </c>
      <c r="D16" s="282">
        <v>155.6342</v>
      </c>
      <c r="E16" s="283">
        <v>0.9306</v>
      </c>
      <c r="F16" s="283">
        <v>1.3879</v>
      </c>
      <c r="G16" s="283">
        <v>0.1733</v>
      </c>
      <c r="H16" s="283">
        <v>1.0527</v>
      </c>
      <c r="I16" s="112"/>
      <c r="J16" s="112"/>
      <c r="K16" s="112"/>
      <c r="M16" s="112"/>
      <c r="N16" s="112"/>
    </row>
    <row r="17" spans="1:8" ht="12.75" customHeight="1">
      <c r="A17" s="285" t="s">
        <v>79</v>
      </c>
      <c r="B17" s="285" t="s">
        <v>80</v>
      </c>
      <c r="C17" s="286">
        <v>83.5671</v>
      </c>
      <c r="D17" s="287">
        <v>163.2594</v>
      </c>
      <c r="E17" s="288">
        <v>3.0119</v>
      </c>
      <c r="F17" s="288">
        <v>1.3509</v>
      </c>
      <c r="G17" s="288">
        <v>0.0715</v>
      </c>
      <c r="H17" s="288">
        <v>1.2556</v>
      </c>
    </row>
    <row r="18" spans="1:8" ht="12.75" customHeight="1">
      <c r="A18" s="280" t="s">
        <v>81</v>
      </c>
      <c r="B18" s="280" t="s">
        <v>82</v>
      </c>
      <c r="C18" s="281">
        <v>295.826</v>
      </c>
      <c r="D18" s="289">
        <v>155.3768</v>
      </c>
      <c r="E18" s="283">
        <v>1.9873</v>
      </c>
      <c r="F18" s="283">
        <v>2.1377</v>
      </c>
      <c r="G18" s="283">
        <v>0.5028</v>
      </c>
      <c r="H18" s="283">
        <v>1.3329</v>
      </c>
    </row>
    <row r="19" spans="1:8" ht="12.75" customHeight="1">
      <c r="A19" s="285" t="s">
        <v>85</v>
      </c>
      <c r="B19" s="285" t="s">
        <v>608</v>
      </c>
      <c r="C19" s="286">
        <v>304.4569</v>
      </c>
      <c r="D19" s="290">
        <v>146.4982</v>
      </c>
      <c r="E19" s="288">
        <v>0.3186</v>
      </c>
      <c r="F19" s="288">
        <v>2.01</v>
      </c>
      <c r="G19" s="288">
        <v>0.6313</v>
      </c>
      <c r="H19" s="288">
        <v>1.2106</v>
      </c>
    </row>
    <row r="20" spans="1:8" ht="12.75" customHeight="1">
      <c r="A20" s="280" t="s">
        <v>87</v>
      </c>
      <c r="B20" s="280" t="s">
        <v>609</v>
      </c>
      <c r="C20" s="281">
        <v>81.8841</v>
      </c>
      <c r="D20" s="289">
        <v>152.8564</v>
      </c>
      <c r="E20" s="283">
        <v>0.2755</v>
      </c>
      <c r="F20" s="283">
        <v>1.8247</v>
      </c>
      <c r="G20" s="283">
        <v>0.4152</v>
      </c>
      <c r="H20" s="283">
        <v>1.2577</v>
      </c>
    </row>
    <row r="21" spans="1:8" ht="12.75" customHeight="1">
      <c r="A21" s="285" t="s">
        <v>89</v>
      </c>
      <c r="B21" s="285" t="s">
        <v>610</v>
      </c>
      <c r="C21" s="286">
        <v>48.6402</v>
      </c>
      <c r="D21" s="290">
        <v>152.7276</v>
      </c>
      <c r="E21" s="288">
        <v>1.5562</v>
      </c>
      <c r="F21" s="288">
        <v>2.1381</v>
      </c>
      <c r="G21" s="288">
        <v>0.8892</v>
      </c>
      <c r="H21" s="288">
        <v>1.0069</v>
      </c>
    </row>
    <row r="22" spans="1:8" ht="12.75" customHeight="1">
      <c r="A22" s="280" t="s">
        <v>91</v>
      </c>
      <c r="B22" s="280" t="s">
        <v>92</v>
      </c>
      <c r="C22" s="281">
        <v>257.8603</v>
      </c>
      <c r="D22" s="289">
        <v>155.4572</v>
      </c>
      <c r="E22" s="283">
        <v>0.4095</v>
      </c>
      <c r="F22" s="283">
        <v>1.451</v>
      </c>
      <c r="G22" s="283">
        <v>0.1765</v>
      </c>
      <c r="H22" s="283">
        <v>1.0697</v>
      </c>
    </row>
    <row r="23" spans="1:8" ht="12.75" customHeight="1">
      <c r="A23" s="285" t="s">
        <v>93</v>
      </c>
      <c r="B23" s="285" t="s">
        <v>611</v>
      </c>
      <c r="C23" s="286">
        <v>40.8352</v>
      </c>
      <c r="D23" s="290">
        <v>152.1012</v>
      </c>
      <c r="E23" s="288">
        <v>0.1599</v>
      </c>
      <c r="F23" s="288">
        <v>1.6954</v>
      </c>
      <c r="G23" s="288">
        <v>0.4158</v>
      </c>
      <c r="H23" s="288">
        <v>0.9516</v>
      </c>
    </row>
    <row r="24" spans="1:8" ht="12.75" customHeight="1">
      <c r="A24" s="280" t="s">
        <v>95</v>
      </c>
      <c r="B24" s="280" t="s">
        <v>612</v>
      </c>
      <c r="C24" s="281">
        <v>136.2816</v>
      </c>
      <c r="D24" s="289">
        <v>155.287</v>
      </c>
      <c r="E24" s="283">
        <v>0.3267</v>
      </c>
      <c r="F24" s="283">
        <v>1.3457</v>
      </c>
      <c r="G24" s="283">
        <v>0.1433</v>
      </c>
      <c r="H24" s="283">
        <v>1.0226</v>
      </c>
    </row>
    <row r="25" spans="1:8" ht="12.75" customHeight="1">
      <c r="A25" s="285" t="s">
        <v>97</v>
      </c>
      <c r="B25" s="285" t="s">
        <v>613</v>
      </c>
      <c r="C25" s="286">
        <v>21.3453</v>
      </c>
      <c r="D25" s="290">
        <v>156.6631</v>
      </c>
      <c r="E25" s="288">
        <v>2.1106</v>
      </c>
      <c r="F25" s="288">
        <v>1.4789</v>
      </c>
      <c r="G25" s="288">
        <v>0.2618</v>
      </c>
      <c r="H25" s="288">
        <v>0.8473</v>
      </c>
    </row>
    <row r="26" spans="1:8" ht="12.75" customHeight="1">
      <c r="A26" s="280" t="s">
        <v>99</v>
      </c>
      <c r="B26" s="280" t="s">
        <v>100</v>
      </c>
      <c r="C26" s="281">
        <v>87.7849</v>
      </c>
      <c r="D26" s="289">
        <v>153.9692</v>
      </c>
      <c r="E26" s="283">
        <v>0.8708</v>
      </c>
      <c r="F26" s="283">
        <v>1.5955</v>
      </c>
      <c r="G26" s="283">
        <v>0.2958</v>
      </c>
      <c r="H26" s="283">
        <v>1.1011</v>
      </c>
    </row>
    <row r="27" spans="1:8" ht="12.75">
      <c r="A27" s="285" t="s">
        <v>101</v>
      </c>
      <c r="B27" s="285" t="s">
        <v>102</v>
      </c>
      <c r="C27" s="286">
        <v>48.8592</v>
      </c>
      <c r="D27" s="290">
        <v>154.295</v>
      </c>
      <c r="E27" s="288">
        <v>1.4295</v>
      </c>
      <c r="F27" s="288">
        <v>1.4703</v>
      </c>
      <c r="G27" s="288">
        <v>0.0476</v>
      </c>
      <c r="H27" s="288">
        <v>0.9666</v>
      </c>
    </row>
    <row r="28" spans="1:8" ht="12.75">
      <c r="A28" s="280" t="s">
        <v>103</v>
      </c>
      <c r="B28" s="280" t="s">
        <v>104</v>
      </c>
      <c r="C28" s="281">
        <v>81.3542</v>
      </c>
      <c r="D28" s="289">
        <v>152.7896</v>
      </c>
      <c r="E28" s="283">
        <v>0.2663</v>
      </c>
      <c r="F28" s="283">
        <v>1.4268</v>
      </c>
      <c r="G28" s="283">
        <v>0.13</v>
      </c>
      <c r="H28" s="283">
        <v>1.1016</v>
      </c>
    </row>
    <row r="29" spans="1:8" ht="12.75">
      <c r="A29" s="285" t="s">
        <v>105</v>
      </c>
      <c r="B29" s="285" t="s">
        <v>106</v>
      </c>
      <c r="C29" s="286">
        <v>142.4513</v>
      </c>
      <c r="D29" s="290">
        <v>148.688</v>
      </c>
      <c r="E29" s="288">
        <v>0</v>
      </c>
      <c r="F29" s="288">
        <v>1.9766</v>
      </c>
      <c r="G29" s="288">
        <v>0.5465</v>
      </c>
      <c r="H29" s="288">
        <v>1.2525</v>
      </c>
    </row>
    <row r="30" spans="1:8" ht="12.75">
      <c r="A30" s="280" t="s">
        <v>107</v>
      </c>
      <c r="B30" s="280" t="s">
        <v>614</v>
      </c>
      <c r="C30" s="281">
        <v>44.3409</v>
      </c>
      <c r="D30" s="289">
        <v>163.7614</v>
      </c>
      <c r="E30" s="283">
        <v>0</v>
      </c>
      <c r="F30" s="283">
        <v>1.1049</v>
      </c>
      <c r="G30" s="283">
        <v>0.1418</v>
      </c>
      <c r="H30" s="283">
        <v>0.9406</v>
      </c>
    </row>
    <row r="31" spans="1:8" ht="12.75">
      <c r="A31" s="285" t="s">
        <v>109</v>
      </c>
      <c r="B31" s="285" t="s">
        <v>110</v>
      </c>
      <c r="C31" s="286">
        <v>64.5914</v>
      </c>
      <c r="D31" s="290">
        <v>159.8774</v>
      </c>
      <c r="E31" s="288">
        <v>0.9297</v>
      </c>
      <c r="F31" s="288">
        <v>1.0727</v>
      </c>
      <c r="G31" s="288">
        <v>0.2145</v>
      </c>
      <c r="H31" s="288">
        <v>0.7662</v>
      </c>
    </row>
    <row r="32" spans="1:8" ht="12.75">
      <c r="A32" s="280" t="s">
        <v>111</v>
      </c>
      <c r="B32" s="280" t="s">
        <v>112</v>
      </c>
      <c r="C32" s="281">
        <v>14.989</v>
      </c>
      <c r="D32" s="289">
        <v>157.0707</v>
      </c>
      <c r="E32" s="283">
        <v>1.6457</v>
      </c>
      <c r="F32" s="283">
        <v>1.7346</v>
      </c>
      <c r="G32" s="283">
        <v>0</v>
      </c>
      <c r="H32" s="283">
        <v>1.7346</v>
      </c>
    </row>
    <row r="33" spans="1:8" ht="12.75">
      <c r="A33" s="285" t="s">
        <v>113</v>
      </c>
      <c r="B33" s="285" t="s">
        <v>114</v>
      </c>
      <c r="C33" s="286">
        <v>122.6603</v>
      </c>
      <c r="D33" s="290">
        <v>146.5401</v>
      </c>
      <c r="E33" s="288">
        <v>0.4791</v>
      </c>
      <c r="F33" s="288">
        <v>3.2638</v>
      </c>
      <c r="G33" s="288">
        <v>0.8407</v>
      </c>
      <c r="H33" s="288">
        <v>1.9792</v>
      </c>
    </row>
    <row r="34" spans="1:8" ht="12.75">
      <c r="A34" s="280" t="s">
        <v>115</v>
      </c>
      <c r="B34" s="280" t="s">
        <v>615</v>
      </c>
      <c r="C34" s="281">
        <v>72.4511</v>
      </c>
      <c r="D34" s="289">
        <v>150.18</v>
      </c>
      <c r="E34" s="283">
        <v>1.1533</v>
      </c>
      <c r="F34" s="283">
        <v>1.8921</v>
      </c>
      <c r="G34" s="283">
        <v>0.4415</v>
      </c>
      <c r="H34" s="283">
        <v>1.2749</v>
      </c>
    </row>
    <row r="35" spans="1:8" ht="12.75">
      <c r="A35" s="285" t="s">
        <v>117</v>
      </c>
      <c r="B35" s="285" t="s">
        <v>118</v>
      </c>
      <c r="C35" s="286">
        <v>11.154</v>
      </c>
      <c r="D35" s="290">
        <v>135.8194</v>
      </c>
      <c r="E35" s="288">
        <v>1.1806</v>
      </c>
      <c r="F35" s="288">
        <v>3.5833</v>
      </c>
      <c r="G35" s="288">
        <v>1.3611</v>
      </c>
      <c r="H35" s="288">
        <v>2</v>
      </c>
    </row>
    <row r="36" spans="1:8" ht="12.75">
      <c r="A36" s="280" t="s">
        <v>119</v>
      </c>
      <c r="B36" s="280" t="s">
        <v>616</v>
      </c>
      <c r="C36" s="281">
        <v>18.2332</v>
      </c>
      <c r="D36" s="289">
        <v>159.3783</v>
      </c>
      <c r="E36" s="283">
        <v>0</v>
      </c>
      <c r="F36" s="283">
        <v>0.7996</v>
      </c>
      <c r="G36" s="283">
        <v>0.0545</v>
      </c>
      <c r="H36" s="283">
        <v>0.6542</v>
      </c>
    </row>
    <row r="37" spans="1:8" ht="12.75">
      <c r="A37" s="285" t="s">
        <v>121</v>
      </c>
      <c r="B37" s="285" t="s">
        <v>122</v>
      </c>
      <c r="C37" s="286">
        <v>34.6814</v>
      </c>
      <c r="D37" s="290">
        <v>157.9377</v>
      </c>
      <c r="E37" s="288">
        <v>0.2668</v>
      </c>
      <c r="F37" s="288">
        <v>0.9431</v>
      </c>
      <c r="G37" s="288">
        <v>0.1905</v>
      </c>
      <c r="H37" s="288">
        <v>0.543</v>
      </c>
    </row>
    <row r="38" spans="1:8" ht="12.75">
      <c r="A38" s="280" t="s">
        <v>123</v>
      </c>
      <c r="B38" s="280" t="s">
        <v>124</v>
      </c>
      <c r="C38" s="281">
        <v>52.6859</v>
      </c>
      <c r="D38" s="289">
        <v>157.1109</v>
      </c>
      <c r="E38" s="283">
        <v>0.8426</v>
      </c>
      <c r="F38" s="283">
        <v>1.5912</v>
      </c>
      <c r="G38" s="283">
        <v>0.1503</v>
      </c>
      <c r="H38" s="283">
        <v>1.1526</v>
      </c>
    </row>
    <row r="39" spans="1:8" ht="12.75">
      <c r="A39" s="285" t="s">
        <v>125</v>
      </c>
      <c r="B39" s="285" t="s">
        <v>617</v>
      </c>
      <c r="C39" s="286">
        <v>108.7173</v>
      </c>
      <c r="D39" s="290">
        <v>154.0681</v>
      </c>
      <c r="E39" s="288">
        <v>2.874</v>
      </c>
      <c r="F39" s="288">
        <v>1.7987</v>
      </c>
      <c r="G39" s="288">
        <v>0.5399</v>
      </c>
      <c r="H39" s="288">
        <v>1.0201</v>
      </c>
    </row>
    <row r="40" spans="1:8" ht="12.75">
      <c r="A40" s="280" t="s">
        <v>127</v>
      </c>
      <c r="B40" s="280" t="s">
        <v>128</v>
      </c>
      <c r="C40" s="281">
        <v>54.3081</v>
      </c>
      <c r="D40" s="289">
        <v>155.274</v>
      </c>
      <c r="E40" s="283">
        <v>0.1446</v>
      </c>
      <c r="F40" s="283">
        <v>1.3861</v>
      </c>
      <c r="G40" s="283">
        <v>0.3495</v>
      </c>
      <c r="H40" s="283">
        <v>0.9341</v>
      </c>
    </row>
    <row r="41" spans="1:8" ht="12.75">
      <c r="A41" s="285" t="s">
        <v>129</v>
      </c>
      <c r="B41" s="285" t="s">
        <v>130</v>
      </c>
      <c r="C41" s="286">
        <v>150.1237</v>
      </c>
      <c r="D41" s="290">
        <v>150.3508</v>
      </c>
      <c r="E41" s="288">
        <v>0.521</v>
      </c>
      <c r="F41" s="288">
        <v>1.3818</v>
      </c>
      <c r="G41" s="288">
        <v>0.1081</v>
      </c>
      <c r="H41" s="288">
        <v>1.1059</v>
      </c>
    </row>
    <row r="42" spans="1:8" ht="12.75">
      <c r="A42" s="280" t="s">
        <v>131</v>
      </c>
      <c r="B42" s="280" t="s">
        <v>618</v>
      </c>
      <c r="C42" s="281">
        <v>66.5122</v>
      </c>
      <c r="D42" s="289">
        <v>155.862</v>
      </c>
      <c r="E42" s="283">
        <v>6.2692</v>
      </c>
      <c r="F42" s="283">
        <v>1.6612</v>
      </c>
      <c r="G42" s="283">
        <v>0.2281</v>
      </c>
      <c r="H42" s="283">
        <v>1.1901</v>
      </c>
    </row>
    <row r="43" spans="1:8" ht="12.75">
      <c r="A43" s="285" t="s">
        <v>133</v>
      </c>
      <c r="B43" s="285" t="s">
        <v>619</v>
      </c>
      <c r="C43" s="286">
        <v>198.1481</v>
      </c>
      <c r="D43" s="290">
        <v>152.1196</v>
      </c>
      <c r="E43" s="288">
        <v>1.7936</v>
      </c>
      <c r="F43" s="288">
        <v>1.6479</v>
      </c>
      <c r="G43" s="288">
        <v>0.4654</v>
      </c>
      <c r="H43" s="288">
        <v>0.9193</v>
      </c>
    </row>
    <row r="44" spans="1:8" ht="12.75">
      <c r="A44" s="280" t="s">
        <v>135</v>
      </c>
      <c r="B44" s="280" t="s">
        <v>136</v>
      </c>
      <c r="C44" s="281">
        <v>13.2001</v>
      </c>
      <c r="D44" s="289">
        <v>146.869</v>
      </c>
      <c r="E44" s="283">
        <v>0.0476</v>
      </c>
      <c r="F44" s="283">
        <v>2.3333</v>
      </c>
      <c r="G44" s="283">
        <v>1.238</v>
      </c>
      <c r="H44" s="283">
        <v>0.7857</v>
      </c>
    </row>
    <row r="45" spans="1:8" ht="12.75">
      <c r="A45" s="285" t="s">
        <v>137</v>
      </c>
      <c r="B45" s="285" t="s">
        <v>620</v>
      </c>
      <c r="C45" s="286">
        <v>46.4461</v>
      </c>
      <c r="D45" s="290">
        <v>153.7172</v>
      </c>
      <c r="E45" s="288">
        <v>0.6036</v>
      </c>
      <c r="F45" s="288">
        <v>1.2674</v>
      </c>
      <c r="G45" s="288">
        <v>0.2903</v>
      </c>
      <c r="H45" s="288">
        <v>0.9063</v>
      </c>
    </row>
    <row r="46" spans="1:8" ht="12.75">
      <c r="A46" s="280" t="s">
        <v>139</v>
      </c>
      <c r="B46" s="280" t="s">
        <v>621</v>
      </c>
      <c r="C46" s="281">
        <v>93.1073</v>
      </c>
      <c r="D46" s="289">
        <v>155.2808</v>
      </c>
      <c r="E46" s="283">
        <v>0.4881</v>
      </c>
      <c r="F46" s="283">
        <v>2.1106</v>
      </c>
      <c r="G46" s="283">
        <v>0.4365</v>
      </c>
      <c r="H46" s="283">
        <v>1.2065</v>
      </c>
    </row>
    <row r="47" spans="1:8" ht="12.75">
      <c r="A47" s="285" t="s">
        <v>141</v>
      </c>
      <c r="B47" s="285" t="s">
        <v>142</v>
      </c>
      <c r="C47" s="286">
        <v>19.6773</v>
      </c>
      <c r="D47" s="290">
        <v>165</v>
      </c>
      <c r="E47" s="288">
        <v>0.1167</v>
      </c>
      <c r="F47" s="288">
        <v>1.15</v>
      </c>
      <c r="G47" s="288">
        <v>0.1166</v>
      </c>
      <c r="H47" s="288">
        <v>0.7666</v>
      </c>
    </row>
    <row r="48" spans="1:8" ht="12.75">
      <c r="A48" s="280" t="s">
        <v>143</v>
      </c>
      <c r="B48" s="280" t="s">
        <v>144</v>
      </c>
      <c r="C48" s="281">
        <v>37.002</v>
      </c>
      <c r="D48" s="289">
        <v>157.8693</v>
      </c>
      <c r="E48" s="283">
        <v>1.0691</v>
      </c>
      <c r="F48" s="283">
        <v>1.6964</v>
      </c>
      <c r="G48" s="283">
        <v>0.3092</v>
      </c>
      <c r="H48" s="283">
        <v>1.237</v>
      </c>
    </row>
    <row r="49" spans="1:8" ht="12.75">
      <c r="A49" s="285" t="s">
        <v>145</v>
      </c>
      <c r="B49" s="285" t="s">
        <v>622</v>
      </c>
      <c r="C49" s="286">
        <v>139.2515</v>
      </c>
      <c r="D49" s="290">
        <v>151.5418</v>
      </c>
      <c r="E49" s="288">
        <v>0.6444</v>
      </c>
      <c r="F49" s="288">
        <v>2.0068</v>
      </c>
      <c r="G49" s="288">
        <v>0.8239</v>
      </c>
      <c r="H49" s="288">
        <v>0.9988</v>
      </c>
    </row>
    <row r="50" spans="1:8" ht="12.75">
      <c r="A50" s="280" t="s">
        <v>147</v>
      </c>
      <c r="B50" s="280" t="s">
        <v>623</v>
      </c>
      <c r="C50" s="281">
        <v>28.2967</v>
      </c>
      <c r="D50" s="289">
        <v>158.0708</v>
      </c>
      <c r="E50" s="283">
        <v>0.853</v>
      </c>
      <c r="F50" s="283">
        <v>1.0749</v>
      </c>
      <c r="G50" s="283">
        <v>0.1752</v>
      </c>
      <c r="H50" s="283">
        <v>0.7244</v>
      </c>
    </row>
    <row r="51" spans="1:8" ht="12.75">
      <c r="A51" s="285" t="s">
        <v>149</v>
      </c>
      <c r="B51" s="285" t="s">
        <v>150</v>
      </c>
      <c r="C51" s="286">
        <v>429.9882</v>
      </c>
      <c r="D51" s="290">
        <v>152.8727</v>
      </c>
      <c r="E51" s="288">
        <v>0.8673</v>
      </c>
      <c r="F51" s="288">
        <v>1.7884</v>
      </c>
      <c r="G51" s="288">
        <v>0.4522</v>
      </c>
      <c r="H51" s="288">
        <v>1.1654</v>
      </c>
    </row>
    <row r="52" spans="1:8" ht="12.75">
      <c r="A52" s="280" t="s">
        <v>151</v>
      </c>
      <c r="B52" s="280" t="s">
        <v>152</v>
      </c>
      <c r="C52" s="281">
        <v>169.5527</v>
      </c>
      <c r="D52" s="289">
        <v>151.0288</v>
      </c>
      <c r="E52" s="283">
        <v>0.6447</v>
      </c>
      <c r="F52" s="283">
        <v>1.8918</v>
      </c>
      <c r="G52" s="283">
        <v>0.4407</v>
      </c>
      <c r="H52" s="283">
        <v>1.2817</v>
      </c>
    </row>
    <row r="53" spans="1:8" ht="12.75">
      <c r="A53" s="285" t="s">
        <v>153</v>
      </c>
      <c r="B53" s="285" t="s">
        <v>154</v>
      </c>
      <c r="C53" s="286">
        <v>25.1189</v>
      </c>
      <c r="D53" s="290">
        <v>151.9663</v>
      </c>
      <c r="E53" s="288">
        <v>0.2471</v>
      </c>
      <c r="F53" s="288">
        <v>1.9771</v>
      </c>
      <c r="G53" s="288">
        <v>0.3642</v>
      </c>
      <c r="H53" s="288">
        <v>1.4178</v>
      </c>
    </row>
    <row r="54" spans="1:8" ht="12.75">
      <c r="A54" s="280" t="s">
        <v>155</v>
      </c>
      <c r="B54" s="280" t="s">
        <v>156</v>
      </c>
      <c r="C54" s="281">
        <v>38.3147</v>
      </c>
      <c r="D54" s="289">
        <v>143.9813</v>
      </c>
      <c r="E54" s="283">
        <v>0.0417</v>
      </c>
      <c r="F54" s="283">
        <v>2.011</v>
      </c>
      <c r="G54" s="283">
        <v>0.8762</v>
      </c>
      <c r="H54" s="283">
        <v>0.8094</v>
      </c>
    </row>
    <row r="55" spans="1:8" ht="12.75">
      <c r="A55" s="285" t="s">
        <v>157</v>
      </c>
      <c r="B55" s="285" t="s">
        <v>158</v>
      </c>
      <c r="C55" s="286">
        <v>85.684</v>
      </c>
      <c r="D55" s="290">
        <v>153.1647</v>
      </c>
      <c r="E55" s="288">
        <v>0.4225</v>
      </c>
      <c r="F55" s="288">
        <v>1.5565</v>
      </c>
      <c r="G55" s="288">
        <v>0.299</v>
      </c>
      <c r="H55" s="288">
        <v>0.9852</v>
      </c>
    </row>
    <row r="56" spans="1:8" ht="12.75">
      <c r="A56" s="280" t="s">
        <v>161</v>
      </c>
      <c r="B56" s="280" t="s">
        <v>162</v>
      </c>
      <c r="C56" s="281">
        <v>56.0026</v>
      </c>
      <c r="D56" s="289">
        <v>155.6652</v>
      </c>
      <c r="E56" s="283">
        <v>0</v>
      </c>
      <c r="F56" s="283">
        <v>1.8618</v>
      </c>
      <c r="G56" s="283">
        <v>0.6186</v>
      </c>
      <c r="H56" s="283">
        <v>1.2084</v>
      </c>
    </row>
    <row r="57" spans="1:8" ht="12.75">
      <c r="A57" s="285" t="s">
        <v>163</v>
      </c>
      <c r="B57" s="285" t="s">
        <v>164</v>
      </c>
      <c r="C57" s="286">
        <v>84.6492</v>
      </c>
      <c r="D57" s="290">
        <v>158.8605</v>
      </c>
      <c r="E57" s="288">
        <v>3.3755</v>
      </c>
      <c r="F57" s="288">
        <v>1.3548</v>
      </c>
      <c r="G57" s="288">
        <v>0.1664</v>
      </c>
      <c r="H57" s="288">
        <v>0.8284</v>
      </c>
    </row>
    <row r="58" spans="1:8" ht="12.75">
      <c r="A58" s="280" t="s">
        <v>165</v>
      </c>
      <c r="B58" s="280" t="s">
        <v>166</v>
      </c>
      <c r="C58" s="281">
        <v>33.6006</v>
      </c>
      <c r="D58" s="289">
        <v>143.8194</v>
      </c>
      <c r="E58" s="283">
        <v>0.3148</v>
      </c>
      <c r="F58" s="283">
        <v>2.6296</v>
      </c>
      <c r="G58" s="283">
        <v>1.4166</v>
      </c>
      <c r="H58" s="283">
        <v>1.1666</v>
      </c>
    </row>
    <row r="59" spans="1:8" ht="12.75">
      <c r="A59" s="285" t="s">
        <v>167</v>
      </c>
      <c r="B59" s="285" t="s">
        <v>168</v>
      </c>
      <c r="C59" s="286">
        <v>308.9444</v>
      </c>
      <c r="D59" s="290">
        <v>156.2402</v>
      </c>
      <c r="E59" s="288">
        <v>1.6415</v>
      </c>
      <c r="F59" s="288">
        <v>1.8701</v>
      </c>
      <c r="G59" s="288">
        <v>0.5046</v>
      </c>
      <c r="H59" s="288">
        <v>1.258</v>
      </c>
    </row>
    <row r="60" spans="1:8" ht="12.75">
      <c r="A60" s="280" t="s">
        <v>169</v>
      </c>
      <c r="B60" s="280" t="s">
        <v>170</v>
      </c>
      <c r="C60" s="281">
        <v>574.9606</v>
      </c>
      <c r="D60" s="289">
        <v>153.8828</v>
      </c>
      <c r="E60" s="283">
        <v>2.7615</v>
      </c>
      <c r="F60" s="283">
        <v>1.4476</v>
      </c>
      <c r="G60" s="283">
        <v>0.302</v>
      </c>
      <c r="H60" s="283">
        <v>0.9165</v>
      </c>
    </row>
    <row r="61" spans="1:8" ht="12.75">
      <c r="A61" s="285" t="s">
        <v>171</v>
      </c>
      <c r="B61" s="285" t="s">
        <v>624</v>
      </c>
      <c r="C61" s="286">
        <v>62.4375</v>
      </c>
      <c r="D61" s="290">
        <v>153.106</v>
      </c>
      <c r="E61" s="288">
        <v>3.7601</v>
      </c>
      <c r="F61" s="288">
        <v>1.8023</v>
      </c>
      <c r="G61" s="288">
        <v>0.2793</v>
      </c>
      <c r="H61" s="288">
        <v>1.2226</v>
      </c>
    </row>
    <row r="62" spans="1:8" ht="12.75">
      <c r="A62" s="280" t="s">
        <v>173</v>
      </c>
      <c r="B62" s="280" t="s">
        <v>174</v>
      </c>
      <c r="C62" s="281">
        <v>1198.5744</v>
      </c>
      <c r="D62" s="289">
        <v>156.0313</v>
      </c>
      <c r="E62" s="283">
        <v>3.8254</v>
      </c>
      <c r="F62" s="283">
        <v>1.5341</v>
      </c>
      <c r="G62" s="283">
        <v>0.3524</v>
      </c>
      <c r="H62" s="283">
        <v>0.9163</v>
      </c>
    </row>
    <row r="63" spans="1:8" ht="12.75">
      <c r="A63" s="285" t="s">
        <v>175</v>
      </c>
      <c r="B63" s="285" t="s">
        <v>176</v>
      </c>
      <c r="C63" s="286">
        <v>73.3149</v>
      </c>
      <c r="D63" s="290">
        <v>154.0683</v>
      </c>
      <c r="E63" s="288">
        <v>2.0522</v>
      </c>
      <c r="F63" s="288">
        <v>1.609</v>
      </c>
      <c r="G63" s="288">
        <v>0.5967</v>
      </c>
      <c r="H63" s="288">
        <v>0.7824</v>
      </c>
    </row>
    <row r="64" spans="1:8" ht="12.75">
      <c r="A64" s="280" t="s">
        <v>177</v>
      </c>
      <c r="B64" s="280" t="s">
        <v>178</v>
      </c>
      <c r="C64" s="281">
        <v>143.428</v>
      </c>
      <c r="D64" s="289">
        <v>151.0119</v>
      </c>
      <c r="E64" s="283">
        <v>0.4242</v>
      </c>
      <c r="F64" s="283">
        <v>1.8476</v>
      </c>
      <c r="G64" s="283">
        <v>0.6106</v>
      </c>
      <c r="H64" s="283">
        <v>0.8517</v>
      </c>
    </row>
    <row r="65" spans="1:8" ht="12.75">
      <c r="A65" s="285" t="s">
        <v>179</v>
      </c>
      <c r="B65" s="285" t="s">
        <v>180</v>
      </c>
      <c r="C65" s="286">
        <v>1292.4483</v>
      </c>
      <c r="D65" s="290">
        <v>153.1543</v>
      </c>
      <c r="E65" s="288">
        <v>1.6247</v>
      </c>
      <c r="F65" s="288">
        <v>1.7039</v>
      </c>
      <c r="G65" s="288">
        <v>0.5085</v>
      </c>
      <c r="H65" s="288">
        <v>0.9783</v>
      </c>
    </row>
    <row r="66" spans="1:8" ht="12.75">
      <c r="A66" s="280" t="s">
        <v>181</v>
      </c>
      <c r="B66" s="280" t="s">
        <v>182</v>
      </c>
      <c r="C66" s="281">
        <v>79.7084</v>
      </c>
      <c r="D66" s="289">
        <v>153.5377</v>
      </c>
      <c r="E66" s="283">
        <v>1.4708</v>
      </c>
      <c r="F66" s="283">
        <v>1.7448</v>
      </c>
      <c r="G66" s="283">
        <v>0.2839</v>
      </c>
      <c r="H66" s="283">
        <v>1.1481</v>
      </c>
    </row>
    <row r="67" spans="1:8" ht="12.75">
      <c r="A67" s="285" t="s">
        <v>183</v>
      </c>
      <c r="B67" s="285" t="s">
        <v>184</v>
      </c>
      <c r="C67" s="286">
        <v>131.3588</v>
      </c>
      <c r="D67" s="290">
        <v>155.2461</v>
      </c>
      <c r="E67" s="288">
        <v>4.3444</v>
      </c>
      <c r="F67" s="288">
        <v>1.875</v>
      </c>
      <c r="G67" s="288">
        <v>0.4619</v>
      </c>
      <c r="H67" s="288">
        <v>1.2094</v>
      </c>
    </row>
    <row r="68" spans="1:8" ht="12.75">
      <c r="A68" s="280" t="s">
        <v>185</v>
      </c>
      <c r="B68" s="280" t="s">
        <v>186</v>
      </c>
      <c r="C68" s="281">
        <v>31.7585</v>
      </c>
      <c r="D68" s="289">
        <v>157.4077</v>
      </c>
      <c r="E68" s="283">
        <v>1.7022</v>
      </c>
      <c r="F68" s="283">
        <v>1.6971</v>
      </c>
      <c r="G68" s="283">
        <v>0.5214</v>
      </c>
      <c r="H68" s="283">
        <v>0.8894</v>
      </c>
    </row>
    <row r="69" spans="1:8" ht="12.75">
      <c r="A69" s="285" t="s">
        <v>189</v>
      </c>
      <c r="B69" s="285" t="s">
        <v>190</v>
      </c>
      <c r="C69" s="286">
        <v>42.7627</v>
      </c>
      <c r="D69" s="290">
        <v>147.2227</v>
      </c>
      <c r="E69" s="288">
        <v>0.4429</v>
      </c>
      <c r="F69" s="288">
        <v>1.5228</v>
      </c>
      <c r="G69" s="288">
        <v>0.0621</v>
      </c>
      <c r="H69" s="288">
        <v>1.111</v>
      </c>
    </row>
    <row r="70" spans="1:8" ht="12.75">
      <c r="A70" s="280" t="s">
        <v>191</v>
      </c>
      <c r="B70" s="280" t="s">
        <v>192</v>
      </c>
      <c r="C70" s="281">
        <v>30.5167</v>
      </c>
      <c r="D70" s="289">
        <v>150.1194</v>
      </c>
      <c r="E70" s="283">
        <v>0.5843</v>
      </c>
      <c r="F70" s="283">
        <v>1.2804</v>
      </c>
      <c r="G70" s="283">
        <v>0.3012</v>
      </c>
      <c r="H70" s="283">
        <v>0.8177</v>
      </c>
    </row>
    <row r="71" spans="1:8" ht="12.75">
      <c r="A71" s="285" t="s">
        <v>193</v>
      </c>
      <c r="B71" s="285" t="s">
        <v>625</v>
      </c>
      <c r="C71" s="286">
        <v>231.8674</v>
      </c>
      <c r="D71" s="290">
        <v>153.8498</v>
      </c>
      <c r="E71" s="288">
        <v>1.9735</v>
      </c>
      <c r="F71" s="288">
        <v>1.601</v>
      </c>
      <c r="G71" s="288">
        <v>0.4694</v>
      </c>
      <c r="H71" s="288">
        <v>0.8925</v>
      </c>
    </row>
    <row r="72" spans="1:8" ht="12.75">
      <c r="A72" s="280" t="s">
        <v>195</v>
      </c>
      <c r="B72" s="280" t="s">
        <v>196</v>
      </c>
      <c r="C72" s="281">
        <v>545.652</v>
      </c>
      <c r="D72" s="289">
        <v>150.8334</v>
      </c>
      <c r="E72" s="283">
        <v>7.9352</v>
      </c>
      <c r="F72" s="283">
        <v>2.6341</v>
      </c>
      <c r="G72" s="283">
        <v>0.5681</v>
      </c>
      <c r="H72" s="283">
        <v>1.787</v>
      </c>
    </row>
    <row r="73" spans="1:8" ht="12.75">
      <c r="A73" s="285" t="s">
        <v>197</v>
      </c>
      <c r="B73" s="285" t="s">
        <v>626</v>
      </c>
      <c r="C73" s="286">
        <v>43.5721</v>
      </c>
      <c r="D73" s="290">
        <v>156.4726</v>
      </c>
      <c r="E73" s="288">
        <v>0.1708</v>
      </c>
      <c r="F73" s="288">
        <v>1.8791</v>
      </c>
      <c r="G73" s="288">
        <v>0.4456</v>
      </c>
      <c r="H73" s="288">
        <v>1.1066</v>
      </c>
    </row>
    <row r="74" spans="1:8" ht="12.75">
      <c r="A74" s="280" t="s">
        <v>199</v>
      </c>
      <c r="B74" s="280" t="s">
        <v>200</v>
      </c>
      <c r="C74" s="281">
        <v>474.6453</v>
      </c>
      <c r="D74" s="289">
        <v>156.2469</v>
      </c>
      <c r="E74" s="283">
        <v>0.3409</v>
      </c>
      <c r="F74" s="283">
        <v>1.8606</v>
      </c>
      <c r="G74" s="283">
        <v>0.4256</v>
      </c>
      <c r="H74" s="283">
        <v>1.2699</v>
      </c>
    </row>
    <row r="75" spans="1:8" ht="12.75">
      <c r="A75" s="285" t="s">
        <v>201</v>
      </c>
      <c r="B75" s="285" t="s">
        <v>627</v>
      </c>
      <c r="C75" s="286">
        <v>49.1411</v>
      </c>
      <c r="D75" s="290">
        <v>151.8714</v>
      </c>
      <c r="E75" s="288">
        <v>1.7525</v>
      </c>
      <c r="F75" s="288">
        <v>2.6336</v>
      </c>
      <c r="G75" s="288">
        <v>0.6879</v>
      </c>
      <c r="H75" s="288">
        <v>1.8082</v>
      </c>
    </row>
    <row r="76" spans="1:8" ht="12.75">
      <c r="A76" s="280" t="s">
        <v>203</v>
      </c>
      <c r="B76" s="280" t="s">
        <v>204</v>
      </c>
      <c r="C76" s="281">
        <v>57.6332</v>
      </c>
      <c r="D76" s="289">
        <v>154.566</v>
      </c>
      <c r="E76" s="283">
        <v>0.0444</v>
      </c>
      <c r="F76" s="283">
        <v>1.9933</v>
      </c>
      <c r="G76" s="283">
        <v>0.694</v>
      </c>
      <c r="H76" s="283">
        <v>1.0994</v>
      </c>
    </row>
    <row r="77" spans="1:8" ht="12.75">
      <c r="A77" s="285" t="s">
        <v>211</v>
      </c>
      <c r="B77" s="285" t="s">
        <v>628</v>
      </c>
      <c r="C77" s="286">
        <v>258.0606</v>
      </c>
      <c r="D77" s="290">
        <v>150.1587</v>
      </c>
      <c r="E77" s="288">
        <v>0.2878</v>
      </c>
      <c r="F77" s="288">
        <v>2.0052</v>
      </c>
      <c r="G77" s="288">
        <v>0.5635</v>
      </c>
      <c r="H77" s="288">
        <v>1.2303</v>
      </c>
    </row>
    <row r="78" spans="1:8" ht="12.75">
      <c r="A78" s="280" t="s">
        <v>213</v>
      </c>
      <c r="B78" s="280" t="s">
        <v>214</v>
      </c>
      <c r="C78" s="281">
        <v>304.3625</v>
      </c>
      <c r="D78" s="289">
        <v>152.5071</v>
      </c>
      <c r="E78" s="283">
        <v>1.8439</v>
      </c>
      <c r="F78" s="283">
        <v>1.9322</v>
      </c>
      <c r="G78" s="283">
        <v>0.6023</v>
      </c>
      <c r="H78" s="283">
        <v>1.0325</v>
      </c>
    </row>
    <row r="79" spans="1:8" ht="12.75">
      <c r="A79" s="285" t="s">
        <v>215</v>
      </c>
      <c r="B79" s="285" t="s">
        <v>216</v>
      </c>
      <c r="C79" s="286">
        <v>14.0661</v>
      </c>
      <c r="D79" s="290">
        <v>150.7955</v>
      </c>
      <c r="E79" s="288">
        <v>0</v>
      </c>
      <c r="F79" s="288">
        <v>1.6979</v>
      </c>
      <c r="G79" s="288">
        <v>0.6883</v>
      </c>
      <c r="H79" s="288">
        <v>0.8948</v>
      </c>
    </row>
    <row r="80" spans="1:8" ht="12.75">
      <c r="A80" s="280" t="s">
        <v>217</v>
      </c>
      <c r="B80" s="280" t="s">
        <v>629</v>
      </c>
      <c r="C80" s="281">
        <v>13.9385</v>
      </c>
      <c r="D80" s="289">
        <v>159.0119</v>
      </c>
      <c r="E80" s="283">
        <v>0</v>
      </c>
      <c r="F80" s="283">
        <v>1.0952</v>
      </c>
      <c r="G80" s="283">
        <v>0.0952</v>
      </c>
      <c r="H80" s="283">
        <v>1</v>
      </c>
    </row>
    <row r="81" spans="1:8" ht="12.75">
      <c r="A81" s="285" t="s">
        <v>219</v>
      </c>
      <c r="B81" s="285" t="s">
        <v>220</v>
      </c>
      <c r="C81" s="286">
        <v>421.1103</v>
      </c>
      <c r="D81" s="290">
        <v>153.2879</v>
      </c>
      <c r="E81" s="288">
        <v>0.9682</v>
      </c>
      <c r="F81" s="288">
        <v>1.8354</v>
      </c>
      <c r="G81" s="288">
        <v>0.5495</v>
      </c>
      <c r="H81" s="288">
        <v>1.0168</v>
      </c>
    </row>
    <row r="82" spans="1:8" ht="12.75">
      <c r="A82" s="280" t="s">
        <v>221</v>
      </c>
      <c r="B82" s="280" t="s">
        <v>222</v>
      </c>
      <c r="C82" s="281">
        <v>284.835</v>
      </c>
      <c r="D82" s="289">
        <v>153.7316</v>
      </c>
      <c r="E82" s="283">
        <v>1.6501</v>
      </c>
      <c r="F82" s="283">
        <v>1.7807</v>
      </c>
      <c r="G82" s="283">
        <v>0.5996</v>
      </c>
      <c r="H82" s="283">
        <v>0.9944</v>
      </c>
    </row>
    <row r="83" spans="1:8" ht="12.75">
      <c r="A83" s="285" t="s">
        <v>223</v>
      </c>
      <c r="B83" s="285" t="s">
        <v>224</v>
      </c>
      <c r="C83" s="286">
        <v>124.346</v>
      </c>
      <c r="D83" s="290">
        <v>150.5047</v>
      </c>
      <c r="E83" s="288">
        <v>1.0018</v>
      </c>
      <c r="F83" s="288">
        <v>2.1624</v>
      </c>
      <c r="G83" s="288">
        <v>0.9479</v>
      </c>
      <c r="H83" s="288">
        <v>1.0171</v>
      </c>
    </row>
    <row r="84" spans="1:8" ht="12.75">
      <c r="A84" s="280" t="s">
        <v>225</v>
      </c>
      <c r="B84" s="280" t="s">
        <v>630</v>
      </c>
      <c r="C84" s="281">
        <v>1209.5402</v>
      </c>
      <c r="D84" s="289">
        <v>156.7991</v>
      </c>
      <c r="E84" s="283">
        <v>1.1157</v>
      </c>
      <c r="F84" s="283">
        <v>1.5282</v>
      </c>
      <c r="G84" s="283">
        <v>0.4619</v>
      </c>
      <c r="H84" s="283">
        <v>0.8621</v>
      </c>
    </row>
    <row r="85" spans="1:8" ht="12.75">
      <c r="A85" s="285" t="s">
        <v>227</v>
      </c>
      <c r="B85" s="285" t="s">
        <v>228</v>
      </c>
      <c r="C85" s="286">
        <v>40.4006</v>
      </c>
      <c r="D85" s="290">
        <v>158.4796</v>
      </c>
      <c r="E85" s="288">
        <v>1.6441</v>
      </c>
      <c r="F85" s="288">
        <v>1.6883</v>
      </c>
      <c r="G85" s="288">
        <v>0.426</v>
      </c>
      <c r="H85" s="288">
        <v>1.0531</v>
      </c>
    </row>
    <row r="86" spans="1:8" ht="12.75">
      <c r="A86" s="280" t="s">
        <v>229</v>
      </c>
      <c r="B86" s="280" t="s">
        <v>230</v>
      </c>
      <c r="C86" s="281">
        <v>70.491</v>
      </c>
      <c r="D86" s="289">
        <v>149.7308</v>
      </c>
      <c r="E86" s="283">
        <v>0.3886</v>
      </c>
      <c r="F86" s="283">
        <v>2.2708</v>
      </c>
      <c r="G86" s="283">
        <v>0.5321</v>
      </c>
      <c r="H86" s="283">
        <v>1.4267</v>
      </c>
    </row>
    <row r="87" spans="1:8" ht="12.75">
      <c r="A87" s="285" t="s">
        <v>231</v>
      </c>
      <c r="B87" s="285" t="s">
        <v>232</v>
      </c>
      <c r="C87" s="286">
        <v>111.0336</v>
      </c>
      <c r="D87" s="290">
        <v>154.7815</v>
      </c>
      <c r="E87" s="288">
        <v>0.8856</v>
      </c>
      <c r="F87" s="288">
        <v>1.4903</v>
      </c>
      <c r="G87" s="288">
        <v>0.275</v>
      </c>
      <c r="H87" s="288">
        <v>0.9107</v>
      </c>
    </row>
    <row r="88" spans="1:8" ht="12.75">
      <c r="A88" s="280" t="s">
        <v>233</v>
      </c>
      <c r="B88" s="280" t="s">
        <v>234</v>
      </c>
      <c r="C88" s="281">
        <v>425.6703</v>
      </c>
      <c r="D88" s="289">
        <v>152.5406</v>
      </c>
      <c r="E88" s="283">
        <v>0.8034</v>
      </c>
      <c r="F88" s="283">
        <v>1.9373</v>
      </c>
      <c r="G88" s="283">
        <v>0.5923</v>
      </c>
      <c r="H88" s="283">
        <v>1.1429</v>
      </c>
    </row>
    <row r="89" spans="1:8" ht="12.75">
      <c r="A89" s="285" t="s">
        <v>235</v>
      </c>
      <c r="B89" s="285" t="s">
        <v>236</v>
      </c>
      <c r="C89" s="286">
        <v>51.2927</v>
      </c>
      <c r="D89" s="290">
        <v>156.8318</v>
      </c>
      <c r="E89" s="288">
        <v>4.9327</v>
      </c>
      <c r="F89" s="288">
        <v>1.7672</v>
      </c>
      <c r="G89" s="288">
        <v>0.6981</v>
      </c>
      <c r="H89" s="288">
        <v>0.9433</v>
      </c>
    </row>
    <row r="90" spans="1:8" ht="12.75">
      <c r="A90" s="280" t="s">
        <v>237</v>
      </c>
      <c r="B90" s="280" t="s">
        <v>631</v>
      </c>
      <c r="C90" s="281">
        <v>31.3716</v>
      </c>
      <c r="D90" s="289">
        <v>156.1597</v>
      </c>
      <c r="E90" s="283">
        <v>0.9328</v>
      </c>
      <c r="F90" s="283">
        <v>1.8037</v>
      </c>
      <c r="G90" s="283">
        <v>0.6493</v>
      </c>
      <c r="H90" s="283">
        <v>1.1028</v>
      </c>
    </row>
    <row r="91" spans="1:8" ht="12.75">
      <c r="A91" s="285" t="s">
        <v>239</v>
      </c>
      <c r="B91" s="285" t="s">
        <v>632</v>
      </c>
      <c r="C91" s="286">
        <v>28.9234</v>
      </c>
      <c r="D91" s="290">
        <v>153.0167</v>
      </c>
      <c r="E91" s="288">
        <v>1.975</v>
      </c>
      <c r="F91" s="288">
        <v>1.7888</v>
      </c>
      <c r="G91" s="288">
        <v>0.7777</v>
      </c>
      <c r="H91" s="288">
        <v>0.8333</v>
      </c>
    </row>
    <row r="92" spans="1:8" ht="12.75">
      <c r="A92" s="280" t="s">
        <v>241</v>
      </c>
      <c r="B92" s="280" t="s">
        <v>633</v>
      </c>
      <c r="C92" s="281">
        <v>38.7389</v>
      </c>
      <c r="D92" s="289">
        <v>152.7708</v>
      </c>
      <c r="E92" s="283">
        <v>0.3</v>
      </c>
      <c r="F92" s="283">
        <v>1.7416</v>
      </c>
      <c r="G92" s="283">
        <v>0.6833</v>
      </c>
      <c r="H92" s="283">
        <v>0.9333</v>
      </c>
    </row>
    <row r="93" spans="1:8" ht="12.75">
      <c r="A93" s="285" t="s">
        <v>243</v>
      </c>
      <c r="B93" s="285" t="s">
        <v>244</v>
      </c>
      <c r="C93" s="286">
        <v>67.4952</v>
      </c>
      <c r="D93" s="290">
        <v>148.5316</v>
      </c>
      <c r="E93" s="288">
        <v>2.514</v>
      </c>
      <c r="F93" s="288">
        <v>2.3078</v>
      </c>
      <c r="G93" s="288">
        <v>0.8766</v>
      </c>
      <c r="H93" s="288">
        <v>1.27</v>
      </c>
    </row>
    <row r="94" spans="1:8" ht="12.75">
      <c r="A94" s="280" t="s">
        <v>245</v>
      </c>
      <c r="B94" s="280" t="s">
        <v>246</v>
      </c>
      <c r="C94" s="281">
        <v>285.2164</v>
      </c>
      <c r="D94" s="289">
        <v>153.0885</v>
      </c>
      <c r="E94" s="283">
        <v>1.0228</v>
      </c>
      <c r="F94" s="283">
        <v>1.9793</v>
      </c>
      <c r="G94" s="283">
        <v>0.5588</v>
      </c>
      <c r="H94" s="283">
        <v>1.0837</v>
      </c>
    </row>
    <row r="95" spans="1:8" ht="12.75">
      <c r="A95" s="285" t="s">
        <v>247</v>
      </c>
      <c r="B95" s="285" t="s">
        <v>248</v>
      </c>
      <c r="C95" s="286">
        <v>141.6426</v>
      </c>
      <c r="D95" s="290">
        <v>154.0791</v>
      </c>
      <c r="E95" s="288">
        <v>0.3113</v>
      </c>
      <c r="F95" s="288">
        <v>1.7943</v>
      </c>
      <c r="G95" s="288">
        <v>0.5146</v>
      </c>
      <c r="H95" s="288">
        <v>1.1395</v>
      </c>
    </row>
    <row r="96" spans="1:8" ht="12.75">
      <c r="A96" s="280" t="s">
        <v>251</v>
      </c>
      <c r="B96" s="280" t="s">
        <v>634</v>
      </c>
      <c r="C96" s="281">
        <v>30.3716</v>
      </c>
      <c r="D96" s="289">
        <v>151.6989</v>
      </c>
      <c r="E96" s="283">
        <v>0.8243</v>
      </c>
      <c r="F96" s="283">
        <v>1.7549</v>
      </c>
      <c r="G96" s="283">
        <v>0.6168</v>
      </c>
      <c r="H96" s="283">
        <v>0.9359</v>
      </c>
    </row>
    <row r="97" spans="1:8" ht="12.75">
      <c r="A97" s="285" t="s">
        <v>253</v>
      </c>
      <c r="B97" s="285" t="s">
        <v>254</v>
      </c>
      <c r="C97" s="286">
        <v>644.9032</v>
      </c>
      <c r="D97" s="290">
        <v>154.2622</v>
      </c>
      <c r="E97" s="288">
        <v>3.8957</v>
      </c>
      <c r="F97" s="288">
        <v>2.138</v>
      </c>
      <c r="G97" s="288">
        <v>0.772</v>
      </c>
      <c r="H97" s="288">
        <v>1.1135</v>
      </c>
    </row>
    <row r="98" spans="1:8" ht="12.75">
      <c r="A98" s="280" t="s">
        <v>255</v>
      </c>
      <c r="B98" s="280" t="s">
        <v>256</v>
      </c>
      <c r="C98" s="281">
        <v>154.0493</v>
      </c>
      <c r="D98" s="289">
        <v>154.4716</v>
      </c>
      <c r="E98" s="283">
        <v>2.4096</v>
      </c>
      <c r="F98" s="283">
        <v>1.5957</v>
      </c>
      <c r="G98" s="283">
        <v>0.3718</v>
      </c>
      <c r="H98" s="283">
        <v>1.0177</v>
      </c>
    </row>
    <row r="99" spans="1:8" ht="12.75">
      <c r="A99" s="285" t="s">
        <v>257</v>
      </c>
      <c r="B99" s="285" t="s">
        <v>635</v>
      </c>
      <c r="C99" s="286">
        <v>155.3066</v>
      </c>
      <c r="D99" s="290">
        <v>150.391</v>
      </c>
      <c r="E99" s="288">
        <v>2.8999</v>
      </c>
      <c r="F99" s="288">
        <v>2.7825</v>
      </c>
      <c r="G99" s="288">
        <v>0.7758</v>
      </c>
      <c r="H99" s="288">
        <v>1.7295</v>
      </c>
    </row>
    <row r="100" spans="1:8" ht="12.75">
      <c r="A100" s="280" t="s">
        <v>261</v>
      </c>
      <c r="B100" s="280" t="s">
        <v>262</v>
      </c>
      <c r="C100" s="281">
        <v>1019.6803</v>
      </c>
      <c r="D100" s="289">
        <v>136.5125</v>
      </c>
      <c r="E100" s="283">
        <v>0.4386</v>
      </c>
      <c r="F100" s="283">
        <v>2.9546</v>
      </c>
      <c r="G100" s="283">
        <v>1.5107</v>
      </c>
      <c r="H100" s="283">
        <v>1.189</v>
      </c>
    </row>
    <row r="101" spans="1:8" ht="12.75">
      <c r="A101" s="285" t="s">
        <v>263</v>
      </c>
      <c r="B101" s="285" t="s">
        <v>264</v>
      </c>
      <c r="C101" s="286">
        <v>16.308</v>
      </c>
      <c r="D101" s="290">
        <v>152.851</v>
      </c>
      <c r="E101" s="288">
        <v>0</v>
      </c>
      <c r="F101" s="288">
        <v>2.0588</v>
      </c>
      <c r="G101" s="288">
        <v>0.7647</v>
      </c>
      <c r="H101" s="288">
        <v>1.1176</v>
      </c>
    </row>
    <row r="102" spans="1:8" ht="12.75">
      <c r="A102" s="280" t="s">
        <v>265</v>
      </c>
      <c r="B102" s="280" t="s">
        <v>636</v>
      </c>
      <c r="C102" s="281">
        <v>162.2065</v>
      </c>
      <c r="D102" s="289">
        <v>150.0126</v>
      </c>
      <c r="E102" s="283">
        <v>0.516</v>
      </c>
      <c r="F102" s="283">
        <v>2.1885</v>
      </c>
      <c r="G102" s="283">
        <v>0.7057</v>
      </c>
      <c r="H102" s="283">
        <v>1.1367</v>
      </c>
    </row>
    <row r="103" spans="1:8" ht="12.75">
      <c r="A103" s="285" t="s">
        <v>267</v>
      </c>
      <c r="B103" s="285" t="s">
        <v>268</v>
      </c>
      <c r="C103" s="286">
        <v>491.3508</v>
      </c>
      <c r="D103" s="290">
        <v>142.2781</v>
      </c>
      <c r="E103" s="288">
        <v>0.6295</v>
      </c>
      <c r="F103" s="288">
        <v>2.4239</v>
      </c>
      <c r="G103" s="288">
        <v>1.0694</v>
      </c>
      <c r="H103" s="288">
        <v>1.1281</v>
      </c>
    </row>
    <row r="104" spans="1:8" ht="12.75">
      <c r="A104" s="280" t="s">
        <v>269</v>
      </c>
      <c r="B104" s="280" t="s">
        <v>270</v>
      </c>
      <c r="C104" s="281">
        <v>298.6182</v>
      </c>
      <c r="D104" s="289">
        <v>144.2746</v>
      </c>
      <c r="E104" s="283">
        <v>1.3066</v>
      </c>
      <c r="F104" s="283">
        <v>3.0653</v>
      </c>
      <c r="G104" s="283">
        <v>1.3134</v>
      </c>
      <c r="H104" s="283">
        <v>1.4965</v>
      </c>
    </row>
    <row r="105" spans="1:8" ht="12.75">
      <c r="A105" s="285" t="s">
        <v>271</v>
      </c>
      <c r="B105" s="285" t="s">
        <v>272</v>
      </c>
      <c r="C105" s="286">
        <v>165.9908</v>
      </c>
      <c r="D105" s="290">
        <v>150.3622</v>
      </c>
      <c r="E105" s="288">
        <v>3.669</v>
      </c>
      <c r="F105" s="288">
        <v>2.8768</v>
      </c>
      <c r="G105" s="288">
        <v>0.8035</v>
      </c>
      <c r="H105" s="288">
        <v>1.6417</v>
      </c>
    </row>
    <row r="106" spans="1:8" ht="12.75">
      <c r="A106" s="280" t="s">
        <v>273</v>
      </c>
      <c r="B106" s="280" t="s">
        <v>274</v>
      </c>
      <c r="C106" s="281">
        <v>39.1147</v>
      </c>
      <c r="D106" s="289">
        <v>148.9229</v>
      </c>
      <c r="E106" s="283">
        <v>0.7273</v>
      </c>
      <c r="F106" s="283">
        <v>1.8762</v>
      </c>
      <c r="G106" s="283">
        <v>0.3719</v>
      </c>
      <c r="H106" s="283">
        <v>1.2067</v>
      </c>
    </row>
    <row r="107" spans="1:8" ht="12.75">
      <c r="A107" s="285" t="s">
        <v>275</v>
      </c>
      <c r="B107" s="285" t="s">
        <v>276</v>
      </c>
      <c r="C107" s="286">
        <v>24.5119</v>
      </c>
      <c r="D107" s="290">
        <v>149.8263</v>
      </c>
      <c r="E107" s="288">
        <v>0.1182</v>
      </c>
      <c r="F107" s="288">
        <v>1.7866</v>
      </c>
      <c r="G107" s="288">
        <v>0.7356</v>
      </c>
      <c r="H107" s="288">
        <v>0.8801</v>
      </c>
    </row>
    <row r="108" spans="1:8" ht="12.75">
      <c r="A108" s="280" t="s">
        <v>277</v>
      </c>
      <c r="B108" s="280" t="s">
        <v>278</v>
      </c>
      <c r="C108" s="281">
        <v>31.0707</v>
      </c>
      <c r="D108" s="289">
        <v>153.3122</v>
      </c>
      <c r="E108" s="283">
        <v>5.6856</v>
      </c>
      <c r="F108" s="283">
        <v>2.1629</v>
      </c>
      <c r="G108" s="283">
        <v>0.8651</v>
      </c>
      <c r="H108" s="283">
        <v>1.2153</v>
      </c>
    </row>
    <row r="109" spans="1:8" ht="12.75">
      <c r="A109" s="285" t="s">
        <v>279</v>
      </c>
      <c r="B109" s="285" t="s">
        <v>637</v>
      </c>
      <c r="C109" s="286">
        <v>22.9698</v>
      </c>
      <c r="D109" s="290">
        <v>154.1153</v>
      </c>
      <c r="E109" s="288">
        <v>0.6861</v>
      </c>
      <c r="F109" s="288">
        <v>2.0277</v>
      </c>
      <c r="G109" s="288">
        <v>0.7083</v>
      </c>
      <c r="H109" s="288">
        <v>0.9861</v>
      </c>
    </row>
    <row r="110" spans="1:8" ht="12.75">
      <c r="A110" s="280" t="s">
        <v>281</v>
      </c>
      <c r="B110" s="280" t="s">
        <v>282</v>
      </c>
      <c r="C110" s="281">
        <v>243.6242</v>
      </c>
      <c r="D110" s="289">
        <v>149.7308</v>
      </c>
      <c r="E110" s="283">
        <v>1.7666</v>
      </c>
      <c r="F110" s="283">
        <v>2.6026</v>
      </c>
      <c r="G110" s="283">
        <v>1.2054</v>
      </c>
      <c r="H110" s="283">
        <v>1.2002</v>
      </c>
    </row>
    <row r="111" spans="1:8" ht="12.75">
      <c r="A111" s="285" t="s">
        <v>283</v>
      </c>
      <c r="B111" s="285" t="s">
        <v>284</v>
      </c>
      <c r="C111" s="286">
        <v>27.5541</v>
      </c>
      <c r="D111" s="290">
        <v>145.6071</v>
      </c>
      <c r="E111" s="288">
        <v>0.0357</v>
      </c>
      <c r="F111" s="288">
        <v>1.9404</v>
      </c>
      <c r="G111" s="288">
        <v>0.3452</v>
      </c>
      <c r="H111" s="288">
        <v>1.5714</v>
      </c>
    </row>
    <row r="112" spans="1:8" ht="12.75">
      <c r="A112" s="280" t="s">
        <v>285</v>
      </c>
      <c r="B112" s="280" t="s">
        <v>286</v>
      </c>
      <c r="C112" s="281">
        <v>85.8803</v>
      </c>
      <c r="D112" s="289">
        <v>152.5719</v>
      </c>
      <c r="E112" s="283">
        <v>4.904</v>
      </c>
      <c r="F112" s="283">
        <v>1.8456</v>
      </c>
      <c r="G112" s="283">
        <v>0.4547</v>
      </c>
      <c r="H112" s="283">
        <v>1.1445</v>
      </c>
    </row>
    <row r="113" spans="1:8" ht="12.75">
      <c r="A113" s="285" t="s">
        <v>287</v>
      </c>
      <c r="B113" s="285" t="s">
        <v>288</v>
      </c>
      <c r="C113" s="286">
        <v>105.9109</v>
      </c>
      <c r="D113" s="290">
        <v>157.6043</v>
      </c>
      <c r="E113" s="288">
        <v>10.5721</v>
      </c>
      <c r="F113" s="288">
        <v>1.8861</v>
      </c>
      <c r="G113" s="288">
        <v>0.578</v>
      </c>
      <c r="H113" s="288">
        <v>1.0404</v>
      </c>
    </row>
    <row r="114" spans="1:8" ht="12.75">
      <c r="A114" s="280" t="s">
        <v>289</v>
      </c>
      <c r="B114" s="280" t="s">
        <v>290</v>
      </c>
      <c r="C114" s="281">
        <v>1142.5754</v>
      </c>
      <c r="D114" s="289">
        <v>147.6999</v>
      </c>
      <c r="E114" s="283">
        <v>1.7319</v>
      </c>
      <c r="F114" s="283">
        <v>2.6346</v>
      </c>
      <c r="G114" s="283">
        <v>1.1728</v>
      </c>
      <c r="H114" s="283">
        <v>1.2799</v>
      </c>
    </row>
    <row r="115" spans="1:8" ht="12.75">
      <c r="A115" s="285" t="s">
        <v>291</v>
      </c>
      <c r="B115" s="285" t="s">
        <v>292</v>
      </c>
      <c r="C115" s="286">
        <v>22.3393</v>
      </c>
      <c r="D115" s="290">
        <v>129.5195</v>
      </c>
      <c r="E115" s="288">
        <v>0.4615</v>
      </c>
      <c r="F115" s="288">
        <v>5.0128</v>
      </c>
      <c r="G115" s="288">
        <v>3</v>
      </c>
      <c r="H115" s="288">
        <v>1.4487</v>
      </c>
    </row>
    <row r="116" spans="1:8" ht="12.75">
      <c r="A116" s="280" t="s">
        <v>293</v>
      </c>
      <c r="B116" s="280" t="s">
        <v>294</v>
      </c>
      <c r="C116" s="281">
        <v>30.5089</v>
      </c>
      <c r="D116" s="289">
        <v>148.6313</v>
      </c>
      <c r="E116" s="283">
        <v>3.2475</v>
      </c>
      <c r="F116" s="283">
        <v>3.3434</v>
      </c>
      <c r="G116" s="283">
        <v>1.505</v>
      </c>
      <c r="H116" s="283">
        <v>1.3232</v>
      </c>
    </row>
    <row r="117" spans="1:8" ht="12.75">
      <c r="A117" s="285" t="s">
        <v>295</v>
      </c>
      <c r="B117" s="285" t="s">
        <v>296</v>
      </c>
      <c r="C117" s="286">
        <v>346.3284</v>
      </c>
      <c r="D117" s="290">
        <v>155.4642</v>
      </c>
      <c r="E117" s="288">
        <v>6.9637</v>
      </c>
      <c r="F117" s="288">
        <v>3.0732</v>
      </c>
      <c r="G117" s="288">
        <v>1.3868</v>
      </c>
      <c r="H117" s="288">
        <v>1.546</v>
      </c>
    </row>
    <row r="118" spans="1:8" ht="12.75">
      <c r="A118" s="280" t="s">
        <v>297</v>
      </c>
      <c r="B118" s="280" t="s">
        <v>298</v>
      </c>
      <c r="C118" s="281">
        <v>50.9938</v>
      </c>
      <c r="D118" s="289">
        <v>158.267</v>
      </c>
      <c r="E118" s="283">
        <v>1.3156</v>
      </c>
      <c r="F118" s="283">
        <v>2.0422</v>
      </c>
      <c r="G118" s="283">
        <v>0.9021</v>
      </c>
      <c r="H118" s="283">
        <v>1.1276</v>
      </c>
    </row>
    <row r="119" spans="1:8" ht="12.75">
      <c r="A119" s="285" t="s">
        <v>301</v>
      </c>
      <c r="B119" s="285" t="s">
        <v>302</v>
      </c>
      <c r="C119" s="286">
        <v>98.1071</v>
      </c>
      <c r="D119" s="290">
        <v>114.3727</v>
      </c>
      <c r="E119" s="288">
        <v>0.4162</v>
      </c>
      <c r="F119" s="288">
        <v>6.8875</v>
      </c>
      <c r="G119" s="288">
        <v>2.8566</v>
      </c>
      <c r="H119" s="288">
        <v>3.0698</v>
      </c>
    </row>
    <row r="120" spans="1:8" ht="12.75">
      <c r="A120" s="280" t="s">
        <v>303</v>
      </c>
      <c r="B120" s="280" t="s">
        <v>638</v>
      </c>
      <c r="C120" s="281">
        <v>37.4796</v>
      </c>
      <c r="D120" s="289">
        <v>138.1982</v>
      </c>
      <c r="E120" s="283">
        <v>0.1446</v>
      </c>
      <c r="F120" s="283">
        <v>3.5943</v>
      </c>
      <c r="G120" s="283">
        <v>1.5286</v>
      </c>
      <c r="H120" s="283">
        <v>1.2311</v>
      </c>
    </row>
    <row r="121" spans="1:8" ht="12.75">
      <c r="A121" s="285" t="s">
        <v>305</v>
      </c>
      <c r="B121" s="285" t="s">
        <v>639</v>
      </c>
      <c r="C121" s="286">
        <v>91.6918</v>
      </c>
      <c r="D121" s="290">
        <v>148.3497</v>
      </c>
      <c r="E121" s="288">
        <v>2.5867</v>
      </c>
      <c r="F121" s="288">
        <v>3.5735</v>
      </c>
      <c r="G121" s="288">
        <v>1.5055</v>
      </c>
      <c r="H121" s="288">
        <v>1.8154</v>
      </c>
    </row>
    <row r="122" spans="1:8" ht="12.75">
      <c r="A122" s="280" t="s">
        <v>307</v>
      </c>
      <c r="B122" s="280" t="s">
        <v>640</v>
      </c>
      <c r="C122" s="281">
        <v>49.7325</v>
      </c>
      <c r="D122" s="289">
        <v>152.342</v>
      </c>
      <c r="E122" s="283">
        <v>15.2896</v>
      </c>
      <c r="F122" s="283">
        <v>3.892</v>
      </c>
      <c r="G122" s="283">
        <v>2.3112</v>
      </c>
      <c r="H122" s="283">
        <v>1.0418</v>
      </c>
    </row>
    <row r="123" spans="1:8" ht="12.75">
      <c r="A123" s="285" t="s">
        <v>309</v>
      </c>
      <c r="B123" s="285" t="s">
        <v>310</v>
      </c>
      <c r="C123" s="286">
        <v>544.448</v>
      </c>
      <c r="D123" s="290">
        <v>145.5232</v>
      </c>
      <c r="E123" s="288">
        <v>4.2373</v>
      </c>
      <c r="F123" s="288">
        <v>3.7183</v>
      </c>
      <c r="G123" s="288">
        <v>1.4611</v>
      </c>
      <c r="H123" s="288">
        <v>1.8554</v>
      </c>
    </row>
    <row r="124" spans="1:8" ht="12.75">
      <c r="A124" s="280" t="s">
        <v>311</v>
      </c>
      <c r="B124" s="280" t="s">
        <v>641</v>
      </c>
      <c r="C124" s="281">
        <v>10.3541</v>
      </c>
      <c r="D124" s="289">
        <v>133.9722</v>
      </c>
      <c r="E124" s="283">
        <v>5.9583</v>
      </c>
      <c r="F124" s="283">
        <v>5.3055</v>
      </c>
      <c r="G124" s="283">
        <v>2.9722</v>
      </c>
      <c r="H124" s="283">
        <v>2.0555</v>
      </c>
    </row>
    <row r="125" spans="1:8" ht="12.75">
      <c r="A125" s="285" t="s">
        <v>313</v>
      </c>
      <c r="B125" s="285" t="s">
        <v>314</v>
      </c>
      <c r="C125" s="286">
        <v>143.9367</v>
      </c>
      <c r="D125" s="290">
        <v>144.1345</v>
      </c>
      <c r="E125" s="288">
        <v>3.5441</v>
      </c>
      <c r="F125" s="288">
        <v>3.5179</v>
      </c>
      <c r="G125" s="288">
        <v>1.5701</v>
      </c>
      <c r="H125" s="288">
        <v>1.4972</v>
      </c>
    </row>
    <row r="126" spans="1:8" ht="12.75">
      <c r="A126" s="280" t="s">
        <v>315</v>
      </c>
      <c r="B126" s="280" t="s">
        <v>316</v>
      </c>
      <c r="C126" s="281">
        <v>31.3059</v>
      </c>
      <c r="D126" s="289">
        <v>159.8129</v>
      </c>
      <c r="E126" s="283">
        <v>13.0329</v>
      </c>
      <c r="F126" s="283">
        <v>3.1782</v>
      </c>
      <c r="G126" s="283">
        <v>1.3292</v>
      </c>
      <c r="H126" s="283">
        <v>1.5091</v>
      </c>
    </row>
    <row r="127" spans="1:8" ht="12.75">
      <c r="A127" s="285" t="s">
        <v>317</v>
      </c>
      <c r="B127" s="285" t="s">
        <v>642</v>
      </c>
      <c r="C127" s="286">
        <v>51.774</v>
      </c>
      <c r="D127" s="290">
        <v>146.8993</v>
      </c>
      <c r="E127" s="288">
        <v>3.9075</v>
      </c>
      <c r="F127" s="288">
        <v>2.8117</v>
      </c>
      <c r="G127" s="288">
        <v>1.0068</v>
      </c>
      <c r="H127" s="288">
        <v>1.5225</v>
      </c>
    </row>
    <row r="128" spans="1:8" ht="12.75">
      <c r="A128" s="280" t="s">
        <v>319</v>
      </c>
      <c r="B128" s="280" t="s">
        <v>320</v>
      </c>
      <c r="C128" s="281">
        <v>316.2944</v>
      </c>
      <c r="D128" s="289">
        <v>153.0663</v>
      </c>
      <c r="E128" s="283">
        <v>8.5159</v>
      </c>
      <c r="F128" s="283">
        <v>2.6156</v>
      </c>
      <c r="G128" s="283">
        <v>1.1657</v>
      </c>
      <c r="H128" s="283">
        <v>1.2335</v>
      </c>
    </row>
    <row r="129" spans="1:8" ht="12.75">
      <c r="A129" s="285" t="s">
        <v>321</v>
      </c>
      <c r="B129" s="285" t="s">
        <v>322</v>
      </c>
      <c r="C129" s="286">
        <v>171.6432</v>
      </c>
      <c r="D129" s="290">
        <v>158.4743</v>
      </c>
      <c r="E129" s="288">
        <v>7.2165</v>
      </c>
      <c r="F129" s="288">
        <v>2.1702</v>
      </c>
      <c r="G129" s="288">
        <v>0.6971</v>
      </c>
      <c r="H129" s="288">
        <v>1.1387</v>
      </c>
    </row>
    <row r="130" spans="1:8" ht="12.75">
      <c r="A130" s="280" t="s">
        <v>323</v>
      </c>
      <c r="B130" s="280" t="s">
        <v>324</v>
      </c>
      <c r="C130" s="281">
        <v>25.4225</v>
      </c>
      <c r="D130" s="289">
        <v>143.1328</v>
      </c>
      <c r="E130" s="283">
        <v>3.2984</v>
      </c>
      <c r="F130" s="283">
        <v>3.6462</v>
      </c>
      <c r="G130" s="283">
        <v>1.8471</v>
      </c>
      <c r="H130" s="283">
        <v>1.4752</v>
      </c>
    </row>
    <row r="131" spans="1:8" ht="12.75">
      <c r="A131" s="285" t="s">
        <v>325</v>
      </c>
      <c r="B131" s="285" t="s">
        <v>326</v>
      </c>
      <c r="C131" s="286">
        <v>79.5547</v>
      </c>
      <c r="D131" s="290">
        <v>154.2961</v>
      </c>
      <c r="E131" s="288">
        <v>9.8452</v>
      </c>
      <c r="F131" s="288">
        <v>2.4484</v>
      </c>
      <c r="G131" s="288">
        <v>1.1388</v>
      </c>
      <c r="H131" s="288">
        <v>0.9801</v>
      </c>
    </row>
    <row r="132" spans="1:8" ht="12.75">
      <c r="A132" s="280" t="s">
        <v>327</v>
      </c>
      <c r="B132" s="280" t="s">
        <v>328</v>
      </c>
      <c r="C132" s="281">
        <v>81.9438</v>
      </c>
      <c r="D132" s="289">
        <v>160.4447</v>
      </c>
      <c r="E132" s="283">
        <v>17.0446</v>
      </c>
      <c r="F132" s="283">
        <v>2.5051</v>
      </c>
      <c r="G132" s="283">
        <v>1.4811</v>
      </c>
      <c r="H132" s="283">
        <v>0.665</v>
      </c>
    </row>
    <row r="133" spans="1:8" ht="12.75">
      <c r="A133" s="285" t="s">
        <v>329</v>
      </c>
      <c r="B133" s="285" t="s">
        <v>330</v>
      </c>
      <c r="C133" s="286">
        <v>238.222</v>
      </c>
      <c r="D133" s="290">
        <v>148.1453</v>
      </c>
      <c r="E133" s="288">
        <v>6.0656</v>
      </c>
      <c r="F133" s="288">
        <v>2.8085</v>
      </c>
      <c r="G133" s="288">
        <v>1.4723</v>
      </c>
      <c r="H133" s="288">
        <v>0.9054</v>
      </c>
    </row>
    <row r="134" spans="1:8" ht="12.75">
      <c r="A134" s="280" t="s">
        <v>331</v>
      </c>
      <c r="B134" s="280" t="s">
        <v>332</v>
      </c>
      <c r="C134" s="281">
        <v>370.9575</v>
      </c>
      <c r="D134" s="289">
        <v>166.5006</v>
      </c>
      <c r="E134" s="283">
        <v>15.9813</v>
      </c>
      <c r="F134" s="283">
        <v>1.5422</v>
      </c>
      <c r="G134" s="283">
        <v>0.2679</v>
      </c>
      <c r="H134" s="283">
        <v>0.9441</v>
      </c>
    </row>
    <row r="135" spans="1:8" ht="12.75">
      <c r="A135" s="285" t="s">
        <v>333</v>
      </c>
      <c r="B135" s="285" t="s">
        <v>334</v>
      </c>
      <c r="C135" s="286">
        <v>37.8027</v>
      </c>
      <c r="D135" s="290">
        <v>140.5466</v>
      </c>
      <c r="E135" s="288">
        <v>4.499</v>
      </c>
      <c r="F135" s="288">
        <v>3.361</v>
      </c>
      <c r="G135" s="288">
        <v>0.9687</v>
      </c>
      <c r="H135" s="288">
        <v>0.9855</v>
      </c>
    </row>
    <row r="136" spans="1:8" ht="12.75">
      <c r="A136" s="280" t="s">
        <v>335</v>
      </c>
      <c r="B136" s="280" t="s">
        <v>336</v>
      </c>
      <c r="C136" s="281">
        <v>1749.3295</v>
      </c>
      <c r="D136" s="289">
        <v>153.9697</v>
      </c>
      <c r="E136" s="283">
        <v>7.1712</v>
      </c>
      <c r="F136" s="283">
        <v>2.334</v>
      </c>
      <c r="G136" s="283">
        <v>1.019</v>
      </c>
      <c r="H136" s="283">
        <v>0.9809</v>
      </c>
    </row>
    <row r="137" spans="1:8" ht="12.75">
      <c r="A137" s="285" t="s">
        <v>337</v>
      </c>
      <c r="B137" s="285" t="s">
        <v>643</v>
      </c>
      <c r="C137" s="286">
        <v>1338.1557</v>
      </c>
      <c r="D137" s="290">
        <v>155.631</v>
      </c>
      <c r="E137" s="288">
        <v>8.0149</v>
      </c>
      <c r="F137" s="288">
        <v>2.0077</v>
      </c>
      <c r="G137" s="288">
        <v>0.915</v>
      </c>
      <c r="H137" s="288">
        <v>0.8106</v>
      </c>
    </row>
    <row r="138" spans="1:8" ht="12.75">
      <c r="A138" s="280" t="s">
        <v>339</v>
      </c>
      <c r="B138" s="280" t="s">
        <v>340</v>
      </c>
      <c r="C138" s="281">
        <v>167.4903</v>
      </c>
      <c r="D138" s="289">
        <v>154.0734</v>
      </c>
      <c r="E138" s="283">
        <v>7.1916</v>
      </c>
      <c r="F138" s="283">
        <v>2.1144</v>
      </c>
      <c r="G138" s="283">
        <v>0.9965</v>
      </c>
      <c r="H138" s="283">
        <v>0.6858</v>
      </c>
    </row>
    <row r="139" spans="1:8" ht="12.75">
      <c r="A139" s="285" t="s">
        <v>341</v>
      </c>
      <c r="B139" s="285" t="s">
        <v>342</v>
      </c>
      <c r="C139" s="286">
        <v>455.0552</v>
      </c>
      <c r="D139" s="290">
        <v>152.1903</v>
      </c>
      <c r="E139" s="288">
        <v>8.9873</v>
      </c>
      <c r="F139" s="288">
        <v>2.7199</v>
      </c>
      <c r="G139" s="288">
        <v>1.2496</v>
      </c>
      <c r="H139" s="288">
        <v>1.0523</v>
      </c>
    </row>
    <row r="140" spans="1:8" ht="12.75">
      <c r="A140" s="280" t="s">
        <v>343</v>
      </c>
      <c r="B140" s="280" t="s">
        <v>344</v>
      </c>
      <c r="C140" s="281">
        <v>220.6346</v>
      </c>
      <c r="D140" s="289">
        <v>142.7124</v>
      </c>
      <c r="E140" s="283">
        <v>2.5493</v>
      </c>
      <c r="F140" s="283">
        <v>2.937</v>
      </c>
      <c r="G140" s="283">
        <v>0.7525</v>
      </c>
      <c r="H140" s="283">
        <v>1.6581</v>
      </c>
    </row>
    <row r="141" spans="1:8" ht="12.75">
      <c r="A141" s="285" t="s">
        <v>345</v>
      </c>
      <c r="B141" s="285" t="s">
        <v>644</v>
      </c>
      <c r="C141" s="286">
        <v>761.2247</v>
      </c>
      <c r="D141" s="290">
        <v>155.8856</v>
      </c>
      <c r="E141" s="288">
        <v>7.3918</v>
      </c>
      <c r="F141" s="288">
        <v>2.1478</v>
      </c>
      <c r="G141" s="288">
        <v>0.7784</v>
      </c>
      <c r="H141" s="288">
        <v>0.9944</v>
      </c>
    </row>
    <row r="142" spans="1:8" ht="12.75">
      <c r="A142" s="280" t="s">
        <v>347</v>
      </c>
      <c r="B142" s="280" t="s">
        <v>645</v>
      </c>
      <c r="C142" s="281">
        <v>271.8442</v>
      </c>
      <c r="D142" s="289">
        <v>153.4359</v>
      </c>
      <c r="E142" s="283">
        <v>6.271</v>
      </c>
      <c r="F142" s="283">
        <v>2.095</v>
      </c>
      <c r="G142" s="283">
        <v>0.7787</v>
      </c>
      <c r="H142" s="283">
        <v>1.0185</v>
      </c>
    </row>
    <row r="143" spans="1:8" ht="12.75">
      <c r="A143" s="285" t="s">
        <v>349</v>
      </c>
      <c r="B143" s="285" t="s">
        <v>646</v>
      </c>
      <c r="C143" s="286">
        <v>1593.2871</v>
      </c>
      <c r="D143" s="290">
        <v>153.9993</v>
      </c>
      <c r="E143" s="288">
        <v>6.2798</v>
      </c>
      <c r="F143" s="288">
        <v>1.9987</v>
      </c>
      <c r="G143" s="288">
        <v>0.856</v>
      </c>
      <c r="H143" s="288">
        <v>0.7775</v>
      </c>
    </row>
    <row r="144" spans="1:8" ht="12.75">
      <c r="A144" s="280" t="s">
        <v>351</v>
      </c>
      <c r="B144" s="280" t="s">
        <v>647</v>
      </c>
      <c r="C144" s="281">
        <v>136.0914</v>
      </c>
      <c r="D144" s="289">
        <v>141.5422</v>
      </c>
      <c r="E144" s="283">
        <v>2.47</v>
      </c>
      <c r="F144" s="283">
        <v>3.1243</v>
      </c>
      <c r="G144" s="283">
        <v>1.24</v>
      </c>
      <c r="H144" s="283">
        <v>1.4178</v>
      </c>
    </row>
    <row r="145" spans="1:8" ht="12.75">
      <c r="A145" s="285" t="s">
        <v>353</v>
      </c>
      <c r="B145" s="285" t="s">
        <v>354</v>
      </c>
      <c r="C145" s="286">
        <v>261.3987</v>
      </c>
      <c r="D145" s="290">
        <v>150.004</v>
      </c>
      <c r="E145" s="288">
        <v>6.1898</v>
      </c>
      <c r="F145" s="288">
        <v>2.406</v>
      </c>
      <c r="G145" s="288">
        <v>0.9042</v>
      </c>
      <c r="H145" s="288">
        <v>1.1792</v>
      </c>
    </row>
    <row r="146" spans="1:8" ht="12.75">
      <c r="A146" s="280" t="s">
        <v>355</v>
      </c>
      <c r="B146" s="280" t="s">
        <v>356</v>
      </c>
      <c r="C146" s="281">
        <v>156.786</v>
      </c>
      <c r="D146" s="289">
        <v>156.8638</v>
      </c>
      <c r="E146" s="283">
        <v>5.3138</v>
      </c>
      <c r="F146" s="283">
        <v>1.8004</v>
      </c>
      <c r="G146" s="283">
        <v>0.6954</v>
      </c>
      <c r="H146" s="283">
        <v>0.9074</v>
      </c>
    </row>
    <row r="147" spans="1:8" ht="12.75">
      <c r="A147" s="285" t="s">
        <v>357</v>
      </c>
      <c r="B147" s="285" t="s">
        <v>358</v>
      </c>
      <c r="C147" s="286">
        <v>46.2179</v>
      </c>
      <c r="D147" s="290">
        <v>152.673</v>
      </c>
      <c r="E147" s="288">
        <v>2.8534</v>
      </c>
      <c r="F147" s="288">
        <v>1.6053</v>
      </c>
      <c r="G147" s="288">
        <v>0.4928</v>
      </c>
      <c r="H147" s="288">
        <v>0.6618</v>
      </c>
    </row>
    <row r="148" spans="1:8" ht="12.75">
      <c r="A148" s="280" t="s">
        <v>361</v>
      </c>
      <c r="B148" s="280" t="s">
        <v>362</v>
      </c>
      <c r="C148" s="281">
        <v>20.2619</v>
      </c>
      <c r="D148" s="289">
        <v>157.3611</v>
      </c>
      <c r="E148" s="283">
        <v>9.6508</v>
      </c>
      <c r="F148" s="283">
        <v>1.7142</v>
      </c>
      <c r="G148" s="283">
        <v>0.7619</v>
      </c>
      <c r="H148" s="283">
        <v>0.6507</v>
      </c>
    </row>
    <row r="149" spans="1:8" ht="12.75">
      <c r="A149" s="285" t="s">
        <v>363</v>
      </c>
      <c r="B149" s="285" t="s">
        <v>364</v>
      </c>
      <c r="C149" s="286">
        <v>12.754</v>
      </c>
      <c r="D149" s="290">
        <v>159.9615</v>
      </c>
      <c r="E149" s="288">
        <v>2.3718</v>
      </c>
      <c r="F149" s="288">
        <v>1.2051</v>
      </c>
      <c r="G149" s="288">
        <v>0.4102</v>
      </c>
      <c r="H149" s="288">
        <v>0.6666</v>
      </c>
    </row>
    <row r="150" spans="1:8" ht="12.75">
      <c r="A150" s="280" t="s">
        <v>365</v>
      </c>
      <c r="B150" s="280" t="s">
        <v>648</v>
      </c>
      <c r="C150" s="281">
        <v>679.6524</v>
      </c>
      <c r="D150" s="289">
        <v>152.0662</v>
      </c>
      <c r="E150" s="283">
        <v>9.2866</v>
      </c>
      <c r="F150" s="283">
        <v>3.4126</v>
      </c>
      <c r="G150" s="283">
        <v>1.8038</v>
      </c>
      <c r="H150" s="283">
        <v>1.3283</v>
      </c>
    </row>
    <row r="151" spans="1:8" ht="12.75">
      <c r="A151" s="285" t="s">
        <v>367</v>
      </c>
      <c r="B151" s="285" t="s">
        <v>368</v>
      </c>
      <c r="C151" s="286">
        <v>49.9959</v>
      </c>
      <c r="D151" s="290">
        <v>154.8156</v>
      </c>
      <c r="E151" s="288">
        <v>4.0885</v>
      </c>
      <c r="F151" s="288">
        <v>2.2052</v>
      </c>
      <c r="G151" s="288">
        <v>0.5269</v>
      </c>
      <c r="H151" s="288">
        <v>1.4636</v>
      </c>
    </row>
    <row r="152" spans="1:8" ht="12.75">
      <c r="A152" s="280" t="s">
        <v>369</v>
      </c>
      <c r="B152" s="280" t="s">
        <v>370</v>
      </c>
      <c r="C152" s="281">
        <v>53.355</v>
      </c>
      <c r="D152" s="289">
        <v>138.5673</v>
      </c>
      <c r="E152" s="283">
        <v>4.0292</v>
      </c>
      <c r="F152" s="283">
        <v>3.6783</v>
      </c>
      <c r="G152" s="283">
        <v>1.3859</v>
      </c>
      <c r="H152" s="283">
        <v>1.9239</v>
      </c>
    </row>
    <row r="153" spans="1:8" ht="12.75">
      <c r="A153" s="285" t="s">
        <v>371</v>
      </c>
      <c r="B153" s="285" t="s">
        <v>372</v>
      </c>
      <c r="C153" s="286">
        <v>81.0336</v>
      </c>
      <c r="D153" s="290">
        <v>151.9238</v>
      </c>
      <c r="E153" s="288">
        <v>6.2354</v>
      </c>
      <c r="F153" s="288">
        <v>2.132</v>
      </c>
      <c r="G153" s="288">
        <v>0.7027</v>
      </c>
      <c r="H153" s="288">
        <v>1.1712</v>
      </c>
    </row>
    <row r="154" spans="1:8" ht="12.75">
      <c r="A154" s="280" t="s">
        <v>373</v>
      </c>
      <c r="B154" s="280" t="s">
        <v>649</v>
      </c>
      <c r="C154" s="281">
        <v>76.465</v>
      </c>
      <c r="D154" s="289">
        <v>147.9149</v>
      </c>
      <c r="E154" s="283">
        <v>5.1293</v>
      </c>
      <c r="F154" s="283">
        <v>2.6534</v>
      </c>
      <c r="G154" s="283">
        <v>1.12</v>
      </c>
      <c r="H154" s="283">
        <v>1.3722</v>
      </c>
    </row>
    <row r="155" spans="1:8" ht="12.75">
      <c r="A155" s="285" t="s">
        <v>377</v>
      </c>
      <c r="B155" s="285" t="s">
        <v>378</v>
      </c>
      <c r="C155" s="286">
        <v>64.1577</v>
      </c>
      <c r="D155" s="290">
        <v>137.2514</v>
      </c>
      <c r="E155" s="288">
        <v>0.7477</v>
      </c>
      <c r="F155" s="288">
        <v>3.5085</v>
      </c>
      <c r="G155" s="288">
        <v>1.384</v>
      </c>
      <c r="H155" s="288">
        <v>1.7276</v>
      </c>
    </row>
    <row r="156" spans="1:8" ht="12.75">
      <c r="A156" s="280" t="s">
        <v>379</v>
      </c>
      <c r="B156" s="280" t="s">
        <v>380</v>
      </c>
      <c r="C156" s="281">
        <v>730.169</v>
      </c>
      <c r="D156" s="289">
        <v>143.3513</v>
      </c>
      <c r="E156" s="283">
        <v>6.3256</v>
      </c>
      <c r="F156" s="283">
        <v>3.1245</v>
      </c>
      <c r="G156" s="283">
        <v>1.4973</v>
      </c>
      <c r="H156" s="283">
        <v>0.6512</v>
      </c>
    </row>
    <row r="157" spans="1:8" ht="12.75">
      <c r="A157" s="285" t="s">
        <v>381</v>
      </c>
      <c r="B157" s="285" t="s">
        <v>650</v>
      </c>
      <c r="C157" s="286">
        <v>15.5079</v>
      </c>
      <c r="D157" s="290">
        <v>145.0792</v>
      </c>
      <c r="E157" s="288">
        <v>1.6458</v>
      </c>
      <c r="F157" s="288">
        <v>2.2708</v>
      </c>
      <c r="G157" s="288">
        <v>0.6458</v>
      </c>
      <c r="H157" s="288">
        <v>0.8333</v>
      </c>
    </row>
    <row r="158" spans="1:8" ht="12.75">
      <c r="A158" s="280" t="s">
        <v>383</v>
      </c>
      <c r="B158" s="280" t="s">
        <v>651</v>
      </c>
      <c r="C158" s="281">
        <v>53.5416</v>
      </c>
      <c r="D158" s="289">
        <v>140.7162</v>
      </c>
      <c r="E158" s="283">
        <v>0.7964</v>
      </c>
      <c r="F158" s="283">
        <v>2.8717</v>
      </c>
      <c r="G158" s="283">
        <v>1.3893</v>
      </c>
      <c r="H158" s="283">
        <v>0.9824</v>
      </c>
    </row>
    <row r="159" spans="1:8" ht="12.75">
      <c r="A159" s="285" t="s">
        <v>385</v>
      </c>
      <c r="B159" s="285" t="s">
        <v>386</v>
      </c>
      <c r="C159" s="286">
        <v>81.9127</v>
      </c>
      <c r="D159" s="290">
        <v>145.2818</v>
      </c>
      <c r="E159" s="288">
        <v>4.329</v>
      </c>
      <c r="F159" s="288">
        <v>2.7193</v>
      </c>
      <c r="G159" s="288">
        <v>0.7741</v>
      </c>
      <c r="H159" s="288">
        <v>1.0776</v>
      </c>
    </row>
    <row r="160" spans="1:8" ht="12.75">
      <c r="A160" s="280" t="s">
        <v>387</v>
      </c>
      <c r="B160" s="280" t="s">
        <v>388</v>
      </c>
      <c r="C160" s="281">
        <v>199.1185</v>
      </c>
      <c r="D160" s="289">
        <v>160.988</v>
      </c>
      <c r="E160" s="283">
        <v>15.7677</v>
      </c>
      <c r="F160" s="283">
        <v>2.2337</v>
      </c>
      <c r="G160" s="283">
        <v>1.2018</v>
      </c>
      <c r="H160" s="283">
        <v>0.6811</v>
      </c>
    </row>
    <row r="161" spans="1:8" ht="12.75">
      <c r="A161" s="285" t="s">
        <v>389</v>
      </c>
      <c r="B161" s="285" t="s">
        <v>390</v>
      </c>
      <c r="C161" s="286">
        <v>47.3082</v>
      </c>
      <c r="D161" s="290">
        <v>159.0997</v>
      </c>
      <c r="E161" s="288">
        <v>12.2067</v>
      </c>
      <c r="F161" s="288">
        <v>2.3066</v>
      </c>
      <c r="G161" s="288">
        <v>1.1533</v>
      </c>
      <c r="H161" s="288">
        <v>0.96</v>
      </c>
    </row>
    <row r="162" spans="1:8" ht="12.75">
      <c r="A162" s="280" t="s">
        <v>391</v>
      </c>
      <c r="B162" s="280" t="s">
        <v>392</v>
      </c>
      <c r="C162" s="281">
        <v>177.2446</v>
      </c>
      <c r="D162" s="289">
        <v>146.6138</v>
      </c>
      <c r="E162" s="283">
        <v>3.6154</v>
      </c>
      <c r="F162" s="283">
        <v>2.5102</v>
      </c>
      <c r="G162" s="283">
        <v>1.0801</v>
      </c>
      <c r="H162" s="283">
        <v>1.0515</v>
      </c>
    </row>
    <row r="163" spans="1:8" ht="12.75">
      <c r="A163" s="285" t="s">
        <v>395</v>
      </c>
      <c r="B163" s="285" t="s">
        <v>396</v>
      </c>
      <c r="C163" s="286">
        <v>580.4124</v>
      </c>
      <c r="D163" s="290">
        <v>147.2293</v>
      </c>
      <c r="E163" s="288">
        <v>8.6558</v>
      </c>
      <c r="F163" s="288">
        <v>3.2858</v>
      </c>
      <c r="G163" s="288">
        <v>1.714</v>
      </c>
      <c r="H163" s="288">
        <v>1.2483</v>
      </c>
    </row>
    <row r="164" spans="1:8" ht="12.75">
      <c r="A164" s="280" t="s">
        <v>397</v>
      </c>
      <c r="B164" s="280" t="s">
        <v>398</v>
      </c>
      <c r="C164" s="281">
        <v>179.2992</v>
      </c>
      <c r="D164" s="289">
        <v>163.6259</v>
      </c>
      <c r="E164" s="283">
        <v>20.2725</v>
      </c>
      <c r="F164" s="283">
        <v>2.6019</v>
      </c>
      <c r="G164" s="283">
        <v>1.2186</v>
      </c>
      <c r="H164" s="283">
        <v>1.1013</v>
      </c>
    </row>
    <row r="165" spans="1:8" ht="12.75">
      <c r="A165" s="285" t="s">
        <v>399</v>
      </c>
      <c r="B165" s="285" t="s">
        <v>652</v>
      </c>
      <c r="C165" s="286">
        <v>93.0468</v>
      </c>
      <c r="D165" s="290">
        <v>150.7786</v>
      </c>
      <c r="E165" s="288">
        <v>3.2925</v>
      </c>
      <c r="F165" s="288">
        <v>1.9826</v>
      </c>
      <c r="G165" s="288">
        <v>0.6319</v>
      </c>
      <c r="H165" s="288">
        <v>1.0347</v>
      </c>
    </row>
    <row r="166" spans="1:8" ht="12.75">
      <c r="A166" s="280" t="s">
        <v>401</v>
      </c>
      <c r="B166" s="280" t="s">
        <v>402</v>
      </c>
      <c r="C166" s="281">
        <v>152.9772</v>
      </c>
      <c r="D166" s="289">
        <v>149.837</v>
      </c>
      <c r="E166" s="283">
        <v>4.8078</v>
      </c>
      <c r="F166" s="283">
        <v>1.6159</v>
      </c>
      <c r="G166" s="283">
        <v>0.3377</v>
      </c>
      <c r="H166" s="283">
        <v>1.0602</v>
      </c>
    </row>
    <row r="167" spans="1:8" ht="12.75">
      <c r="A167" s="285" t="s">
        <v>403</v>
      </c>
      <c r="B167" s="285" t="s">
        <v>404</v>
      </c>
      <c r="C167" s="286">
        <v>177.4009</v>
      </c>
      <c r="D167" s="290">
        <v>162.2035</v>
      </c>
      <c r="E167" s="288">
        <v>9.9212</v>
      </c>
      <c r="F167" s="288">
        <v>1.2851</v>
      </c>
      <c r="G167" s="288">
        <v>0.5272</v>
      </c>
      <c r="H167" s="288">
        <v>0.6096</v>
      </c>
    </row>
    <row r="168" spans="1:8" ht="12.75">
      <c r="A168" s="280" t="s">
        <v>405</v>
      </c>
      <c r="B168" s="280" t="s">
        <v>406</v>
      </c>
      <c r="C168" s="281">
        <v>382.415</v>
      </c>
      <c r="D168" s="289">
        <v>155.1785</v>
      </c>
      <c r="E168" s="283">
        <v>4.989</v>
      </c>
      <c r="F168" s="283">
        <v>1.6257</v>
      </c>
      <c r="G168" s="283">
        <v>0.4051</v>
      </c>
      <c r="H168" s="283">
        <v>1.1043</v>
      </c>
    </row>
    <row r="169" spans="1:8" ht="12.75">
      <c r="A169" s="285" t="s">
        <v>407</v>
      </c>
      <c r="B169" s="285" t="s">
        <v>408</v>
      </c>
      <c r="C169" s="286">
        <v>11</v>
      </c>
      <c r="D169" s="290">
        <v>162.2424</v>
      </c>
      <c r="E169" s="288">
        <v>3.3939</v>
      </c>
      <c r="F169" s="288">
        <v>0.6363</v>
      </c>
      <c r="G169" s="288">
        <v>0</v>
      </c>
      <c r="H169" s="288">
        <v>0.5454</v>
      </c>
    </row>
    <row r="170" spans="1:8" ht="12.75">
      <c r="A170" s="280" t="s">
        <v>409</v>
      </c>
      <c r="B170" s="280" t="s">
        <v>653</v>
      </c>
      <c r="C170" s="281">
        <v>115.9559</v>
      </c>
      <c r="D170" s="289">
        <v>142.2608</v>
      </c>
      <c r="E170" s="283">
        <v>5.4756</v>
      </c>
      <c r="F170" s="283">
        <v>3.0216</v>
      </c>
      <c r="G170" s="283">
        <v>1.2113</v>
      </c>
      <c r="H170" s="283">
        <v>1.6341</v>
      </c>
    </row>
    <row r="171" spans="1:8" ht="12.75">
      <c r="A171" s="285" t="s">
        <v>411</v>
      </c>
      <c r="B171" s="285" t="s">
        <v>412</v>
      </c>
      <c r="C171" s="286">
        <v>42.8749</v>
      </c>
      <c r="D171" s="290">
        <v>149.4812</v>
      </c>
      <c r="E171" s="288">
        <v>1.0786</v>
      </c>
      <c r="F171" s="288">
        <v>2.0463</v>
      </c>
      <c r="G171" s="288">
        <v>1.0785</v>
      </c>
      <c r="H171" s="288">
        <v>0.8348</v>
      </c>
    </row>
    <row r="172" spans="1:8" ht="12.75">
      <c r="A172" s="280" t="s">
        <v>413</v>
      </c>
      <c r="B172" s="280" t="s">
        <v>654</v>
      </c>
      <c r="C172" s="281">
        <v>843.0905</v>
      </c>
      <c r="D172" s="289">
        <v>154.9558</v>
      </c>
      <c r="E172" s="283">
        <v>7.3322</v>
      </c>
      <c r="F172" s="283">
        <v>2.1322</v>
      </c>
      <c r="G172" s="283">
        <v>1.0676</v>
      </c>
      <c r="H172" s="283">
        <v>0.7107</v>
      </c>
    </row>
    <row r="173" spans="1:8" ht="12.75">
      <c r="A173" s="285" t="s">
        <v>415</v>
      </c>
      <c r="B173" s="285" t="s">
        <v>655</v>
      </c>
      <c r="C173" s="286">
        <v>22.4858</v>
      </c>
      <c r="D173" s="290">
        <v>151.3908</v>
      </c>
      <c r="E173" s="288">
        <v>6.9866</v>
      </c>
      <c r="F173" s="288">
        <v>2.0523</v>
      </c>
      <c r="G173" s="288">
        <v>0.2765</v>
      </c>
      <c r="H173" s="288">
        <v>1.1935</v>
      </c>
    </row>
    <row r="174" spans="1:8" ht="12.75">
      <c r="A174" s="280" t="s">
        <v>417</v>
      </c>
      <c r="B174" s="280" t="s">
        <v>656</v>
      </c>
      <c r="C174" s="281">
        <v>88.7295</v>
      </c>
      <c r="D174" s="289">
        <v>141.6729</v>
      </c>
      <c r="E174" s="283">
        <v>5.6834</v>
      </c>
      <c r="F174" s="283">
        <v>3.6792</v>
      </c>
      <c r="G174" s="283">
        <v>1.6915</v>
      </c>
      <c r="H174" s="283">
        <v>0.844</v>
      </c>
    </row>
    <row r="175" spans="1:8" ht="12.75">
      <c r="A175" s="285" t="s">
        <v>419</v>
      </c>
      <c r="B175" s="285" t="s">
        <v>420</v>
      </c>
      <c r="C175" s="286">
        <v>39.6198</v>
      </c>
      <c r="D175" s="290">
        <v>160.4234</v>
      </c>
      <c r="E175" s="288">
        <v>13.0558</v>
      </c>
      <c r="F175" s="288">
        <v>2.0024</v>
      </c>
      <c r="G175" s="288">
        <v>0.9569</v>
      </c>
      <c r="H175" s="288">
        <v>0.6594</v>
      </c>
    </row>
    <row r="176" spans="1:8" ht="12.75">
      <c r="A176" s="280" t="s">
        <v>421</v>
      </c>
      <c r="B176" s="280" t="s">
        <v>657</v>
      </c>
      <c r="C176" s="281">
        <v>370.6758</v>
      </c>
      <c r="D176" s="289">
        <v>150.9648</v>
      </c>
      <c r="E176" s="283">
        <v>3.7658</v>
      </c>
      <c r="F176" s="283">
        <v>2.0099</v>
      </c>
      <c r="G176" s="283">
        <v>0.865</v>
      </c>
      <c r="H176" s="283">
        <v>0.8987</v>
      </c>
    </row>
    <row r="177" spans="1:8" ht="12.75">
      <c r="A177" s="285" t="s">
        <v>423</v>
      </c>
      <c r="B177" s="285" t="s">
        <v>658</v>
      </c>
      <c r="C177" s="286">
        <v>264.3081</v>
      </c>
      <c r="D177" s="290">
        <v>145.5986</v>
      </c>
      <c r="E177" s="288">
        <v>5.1437</v>
      </c>
      <c r="F177" s="288">
        <v>2.9549</v>
      </c>
      <c r="G177" s="288">
        <v>1.6174</v>
      </c>
      <c r="H177" s="288">
        <v>0.9406</v>
      </c>
    </row>
    <row r="178" spans="1:8" ht="12.75">
      <c r="A178" s="280" t="s">
        <v>425</v>
      </c>
      <c r="B178" s="280" t="s">
        <v>426</v>
      </c>
      <c r="C178" s="281">
        <v>112.0808</v>
      </c>
      <c r="D178" s="289">
        <v>147.6217</v>
      </c>
      <c r="E178" s="283">
        <v>7.0793</v>
      </c>
      <c r="F178" s="283">
        <v>2.839</v>
      </c>
      <c r="G178" s="283">
        <v>1.0066</v>
      </c>
      <c r="H178" s="283">
        <v>1.394</v>
      </c>
    </row>
    <row r="179" spans="1:8" ht="12.75">
      <c r="A179" s="285" t="s">
        <v>429</v>
      </c>
      <c r="B179" s="285" t="s">
        <v>430</v>
      </c>
      <c r="C179" s="286">
        <v>129.6222</v>
      </c>
      <c r="D179" s="290">
        <v>136.9451</v>
      </c>
      <c r="E179" s="288">
        <v>0.9228</v>
      </c>
      <c r="F179" s="288">
        <v>3.2273</v>
      </c>
      <c r="G179" s="288">
        <v>1.7113</v>
      </c>
      <c r="H179" s="288">
        <v>1.2005</v>
      </c>
    </row>
    <row r="180" spans="1:8" ht="12.75">
      <c r="A180" s="280" t="s">
        <v>431</v>
      </c>
      <c r="B180" s="280" t="s">
        <v>432</v>
      </c>
      <c r="C180" s="281">
        <v>491.4458</v>
      </c>
      <c r="D180" s="289">
        <v>133.2727</v>
      </c>
      <c r="E180" s="283">
        <v>3.6728</v>
      </c>
      <c r="F180" s="283">
        <v>4.0386</v>
      </c>
      <c r="G180" s="283">
        <v>1.363</v>
      </c>
      <c r="H180" s="283">
        <v>1.909</v>
      </c>
    </row>
    <row r="181" spans="1:8" ht="12.75">
      <c r="A181" s="285" t="s">
        <v>433</v>
      </c>
      <c r="B181" s="285" t="s">
        <v>659</v>
      </c>
      <c r="C181" s="286">
        <v>133.7448</v>
      </c>
      <c r="D181" s="290">
        <v>137.1922</v>
      </c>
      <c r="E181" s="288">
        <v>1.7987</v>
      </c>
      <c r="F181" s="288">
        <v>3.369</v>
      </c>
      <c r="G181" s="288">
        <v>1.3467</v>
      </c>
      <c r="H181" s="288">
        <v>1.5796</v>
      </c>
    </row>
    <row r="182" spans="1:8" ht="12.75">
      <c r="A182" s="280" t="s">
        <v>435</v>
      </c>
      <c r="B182" s="280" t="s">
        <v>436</v>
      </c>
      <c r="C182" s="281">
        <v>60.3388</v>
      </c>
      <c r="D182" s="289">
        <v>147.2589</v>
      </c>
      <c r="E182" s="283">
        <v>4.1183</v>
      </c>
      <c r="F182" s="283">
        <v>2.8118</v>
      </c>
      <c r="G182" s="283">
        <v>0.5752</v>
      </c>
      <c r="H182" s="283">
        <v>1.2204</v>
      </c>
    </row>
    <row r="183" spans="1:8" ht="12.75">
      <c r="A183" s="285" t="s">
        <v>437</v>
      </c>
      <c r="B183" s="285" t="s">
        <v>660</v>
      </c>
      <c r="C183" s="286">
        <v>1027.0463</v>
      </c>
      <c r="D183" s="290">
        <v>151.9458</v>
      </c>
      <c r="E183" s="288">
        <v>6.6359</v>
      </c>
      <c r="F183" s="288">
        <v>2.2913</v>
      </c>
      <c r="G183" s="288">
        <v>1.0387</v>
      </c>
      <c r="H183" s="288">
        <v>1.0816</v>
      </c>
    </row>
    <row r="184" spans="1:8" ht="12.75">
      <c r="A184" s="280" t="s">
        <v>439</v>
      </c>
      <c r="B184" s="280" t="s">
        <v>440</v>
      </c>
      <c r="C184" s="281">
        <v>529.8473</v>
      </c>
      <c r="D184" s="289">
        <v>138.2284</v>
      </c>
      <c r="E184" s="283">
        <v>0.7754</v>
      </c>
      <c r="F184" s="283">
        <v>3.3681</v>
      </c>
      <c r="G184" s="283">
        <v>2.0324</v>
      </c>
      <c r="H184" s="283">
        <v>0.9675</v>
      </c>
    </row>
    <row r="185" spans="1:8" ht="12.75">
      <c r="A185" s="285" t="s">
        <v>441</v>
      </c>
      <c r="B185" s="285" t="s">
        <v>442</v>
      </c>
      <c r="C185" s="286">
        <v>389.2792</v>
      </c>
      <c r="D185" s="290">
        <v>147.068</v>
      </c>
      <c r="E185" s="288">
        <v>5.7182</v>
      </c>
      <c r="F185" s="288">
        <v>2.7302</v>
      </c>
      <c r="G185" s="288">
        <v>1.6432</v>
      </c>
      <c r="H185" s="288">
        <v>0.82</v>
      </c>
    </row>
    <row r="186" spans="1:8" ht="12.75">
      <c r="A186" s="280" t="s">
        <v>443</v>
      </c>
      <c r="B186" s="280" t="s">
        <v>661</v>
      </c>
      <c r="C186" s="281">
        <v>535.6314</v>
      </c>
      <c r="D186" s="289">
        <v>134.9932</v>
      </c>
      <c r="E186" s="283">
        <v>2.0632</v>
      </c>
      <c r="F186" s="283">
        <v>3.4992</v>
      </c>
      <c r="G186" s="283">
        <v>2.1883</v>
      </c>
      <c r="H186" s="283">
        <v>0.9775</v>
      </c>
    </row>
    <row r="187" spans="1:8" ht="12.75">
      <c r="A187" s="285" t="s">
        <v>445</v>
      </c>
      <c r="B187" s="285" t="s">
        <v>662</v>
      </c>
      <c r="C187" s="286">
        <v>106.2175</v>
      </c>
      <c r="D187" s="290">
        <v>140.3825</v>
      </c>
      <c r="E187" s="288">
        <v>3.6353</v>
      </c>
      <c r="F187" s="288">
        <v>3.3789</v>
      </c>
      <c r="G187" s="288">
        <v>1.9971</v>
      </c>
      <c r="H187" s="288">
        <v>1.0427</v>
      </c>
    </row>
    <row r="188" spans="1:8" ht="12.75">
      <c r="A188" s="280" t="s">
        <v>447</v>
      </c>
      <c r="B188" s="280" t="s">
        <v>448</v>
      </c>
      <c r="C188" s="281">
        <v>523.8041</v>
      </c>
      <c r="D188" s="289">
        <v>138.7891</v>
      </c>
      <c r="E188" s="283">
        <v>1.9451</v>
      </c>
      <c r="F188" s="283">
        <v>3.5899</v>
      </c>
      <c r="G188" s="283">
        <v>0.611</v>
      </c>
      <c r="H188" s="283">
        <v>2.5739</v>
      </c>
    </row>
    <row r="189" spans="1:8" ht="12.75">
      <c r="A189" s="285" t="s">
        <v>449</v>
      </c>
      <c r="B189" s="285" t="s">
        <v>663</v>
      </c>
      <c r="C189" s="286">
        <v>568.6966</v>
      </c>
      <c r="D189" s="290">
        <v>150.4179</v>
      </c>
      <c r="E189" s="288">
        <v>11.0289</v>
      </c>
      <c r="F189" s="288">
        <v>3.1456</v>
      </c>
      <c r="G189" s="288">
        <v>0.7114</v>
      </c>
      <c r="H189" s="288">
        <v>2.0368</v>
      </c>
    </row>
    <row r="190" spans="1:8" ht="12.75">
      <c r="A190" s="280" t="s">
        <v>451</v>
      </c>
      <c r="B190" s="280" t="s">
        <v>664</v>
      </c>
      <c r="C190" s="281">
        <v>40.3716</v>
      </c>
      <c r="D190" s="289">
        <v>169.3447</v>
      </c>
      <c r="E190" s="283">
        <v>14.6697</v>
      </c>
      <c r="F190" s="283">
        <v>1.674</v>
      </c>
      <c r="G190" s="283">
        <v>0.5392</v>
      </c>
      <c r="H190" s="283">
        <v>0.8772</v>
      </c>
    </row>
    <row r="191" spans="1:8" ht="12.75">
      <c r="A191" s="285" t="s">
        <v>453</v>
      </c>
      <c r="B191" s="285" t="s">
        <v>454</v>
      </c>
      <c r="C191" s="286">
        <v>772.1663</v>
      </c>
      <c r="D191" s="290">
        <v>165.6008</v>
      </c>
      <c r="E191" s="288">
        <v>17.3661</v>
      </c>
      <c r="F191" s="288">
        <v>2.9433</v>
      </c>
      <c r="G191" s="288">
        <v>1.1976</v>
      </c>
      <c r="H191" s="288">
        <v>1.4887</v>
      </c>
    </row>
    <row r="192" spans="1:8" ht="12.75">
      <c r="A192" s="280" t="s">
        <v>455</v>
      </c>
      <c r="B192" s="280" t="s">
        <v>456</v>
      </c>
      <c r="C192" s="281">
        <v>1114.302</v>
      </c>
      <c r="D192" s="289">
        <v>152.2202</v>
      </c>
      <c r="E192" s="283">
        <v>7.7552</v>
      </c>
      <c r="F192" s="283">
        <v>3.1874</v>
      </c>
      <c r="G192" s="283">
        <v>1.2006</v>
      </c>
      <c r="H192" s="283">
        <v>1.6024</v>
      </c>
    </row>
    <row r="193" spans="1:8" ht="12.75">
      <c r="A193" s="285" t="s">
        <v>457</v>
      </c>
      <c r="B193" s="285" t="s">
        <v>458</v>
      </c>
      <c r="C193" s="286">
        <v>82.4777</v>
      </c>
      <c r="D193" s="290">
        <v>175.1806</v>
      </c>
      <c r="E193" s="288">
        <v>19.2365</v>
      </c>
      <c r="F193" s="288">
        <v>1.8705</v>
      </c>
      <c r="G193" s="288">
        <v>0.6352</v>
      </c>
      <c r="H193" s="288">
        <v>1.1176</v>
      </c>
    </row>
    <row r="194" spans="1:8" ht="12.75">
      <c r="A194" s="280" t="s">
        <v>459</v>
      </c>
      <c r="B194" s="280" t="s">
        <v>460</v>
      </c>
      <c r="C194" s="281">
        <v>215.8449</v>
      </c>
      <c r="D194" s="289">
        <v>147.5639</v>
      </c>
      <c r="E194" s="283">
        <v>9.1903</v>
      </c>
      <c r="F194" s="283">
        <v>3.912</v>
      </c>
      <c r="G194" s="283">
        <v>1.6297</v>
      </c>
      <c r="H194" s="283">
        <v>1.6255</v>
      </c>
    </row>
    <row r="195" spans="1:8" ht="12.75">
      <c r="A195" s="285" t="s">
        <v>461</v>
      </c>
      <c r="B195" s="285" t="s">
        <v>462</v>
      </c>
      <c r="C195" s="286">
        <v>131.6906</v>
      </c>
      <c r="D195" s="290">
        <v>152.9576</v>
      </c>
      <c r="E195" s="288">
        <v>6.1651</v>
      </c>
      <c r="F195" s="288">
        <v>2.4284</v>
      </c>
      <c r="G195" s="288">
        <v>0.3582</v>
      </c>
      <c r="H195" s="288">
        <v>1.6969</v>
      </c>
    </row>
    <row r="196" spans="1:8" ht="12.75">
      <c r="A196" s="280" t="s">
        <v>463</v>
      </c>
      <c r="B196" s="280" t="s">
        <v>665</v>
      </c>
      <c r="C196" s="281">
        <v>132.3469</v>
      </c>
      <c r="D196" s="289">
        <v>149.1269</v>
      </c>
      <c r="E196" s="283">
        <v>5.7219</v>
      </c>
      <c r="F196" s="283">
        <v>2.5698</v>
      </c>
      <c r="G196" s="283">
        <v>1.3073</v>
      </c>
      <c r="H196" s="283">
        <v>0.9486</v>
      </c>
    </row>
    <row r="197" spans="1:8" ht="12.75">
      <c r="A197" s="285" t="s">
        <v>465</v>
      </c>
      <c r="B197" s="285" t="s">
        <v>466</v>
      </c>
      <c r="C197" s="286">
        <v>381.8983</v>
      </c>
      <c r="D197" s="290">
        <v>153.0595</v>
      </c>
      <c r="E197" s="288">
        <v>7.0556</v>
      </c>
      <c r="F197" s="288">
        <v>2.2268</v>
      </c>
      <c r="G197" s="288">
        <v>0.9818</v>
      </c>
      <c r="H197" s="288">
        <v>0.9627</v>
      </c>
    </row>
    <row r="198" spans="1:8" ht="12.75">
      <c r="A198" s="280" t="s">
        <v>467</v>
      </c>
      <c r="B198" s="280" t="s">
        <v>666</v>
      </c>
      <c r="C198" s="281">
        <v>407.7931</v>
      </c>
      <c r="D198" s="289">
        <v>145.8769</v>
      </c>
      <c r="E198" s="283">
        <v>2.3754</v>
      </c>
      <c r="F198" s="283">
        <v>2.5819</v>
      </c>
      <c r="G198" s="283">
        <v>1.216</v>
      </c>
      <c r="H198" s="283">
        <v>1.0861</v>
      </c>
    </row>
    <row r="199" spans="1:8" ht="12.75">
      <c r="A199" s="285" t="s">
        <v>471</v>
      </c>
      <c r="B199" s="285" t="s">
        <v>472</v>
      </c>
      <c r="C199" s="286">
        <v>34.9474</v>
      </c>
      <c r="D199" s="290">
        <v>156.6075</v>
      </c>
      <c r="E199" s="288">
        <v>3.0268</v>
      </c>
      <c r="F199" s="288">
        <v>1.7641</v>
      </c>
      <c r="G199" s="288">
        <v>0.5478</v>
      </c>
      <c r="H199" s="288">
        <v>0.9841</v>
      </c>
    </row>
    <row r="200" spans="1:8" ht="12.75">
      <c r="A200" s="280" t="s">
        <v>473</v>
      </c>
      <c r="B200" s="280" t="s">
        <v>474</v>
      </c>
      <c r="C200" s="281">
        <v>389.3685</v>
      </c>
      <c r="D200" s="289">
        <v>157.0005</v>
      </c>
      <c r="E200" s="283">
        <v>5.2842</v>
      </c>
      <c r="F200" s="283">
        <v>1.9413</v>
      </c>
      <c r="G200" s="283">
        <v>1.0751</v>
      </c>
      <c r="H200" s="283">
        <v>0.7986</v>
      </c>
    </row>
    <row r="201" spans="1:8" ht="12.75">
      <c r="A201" s="285" t="s">
        <v>477</v>
      </c>
      <c r="B201" s="285" t="s">
        <v>478</v>
      </c>
      <c r="C201" s="286">
        <v>76.1666</v>
      </c>
      <c r="D201" s="290">
        <v>160.6396</v>
      </c>
      <c r="E201" s="288">
        <v>14.4575</v>
      </c>
      <c r="F201" s="288">
        <v>3.3917</v>
      </c>
      <c r="G201" s="288">
        <v>1.7819</v>
      </c>
      <c r="H201" s="288">
        <v>1.4375</v>
      </c>
    </row>
    <row r="202" spans="1:8" ht="12.75">
      <c r="A202" s="280" t="s">
        <v>479</v>
      </c>
      <c r="B202" s="280" t="s">
        <v>667</v>
      </c>
      <c r="C202" s="281">
        <v>41.9034</v>
      </c>
      <c r="D202" s="289">
        <v>148.6078</v>
      </c>
      <c r="E202" s="283">
        <v>3.089</v>
      </c>
      <c r="F202" s="283">
        <v>2.1931</v>
      </c>
      <c r="G202" s="283">
        <v>0.6255</v>
      </c>
      <c r="H202" s="283">
        <v>1.4131</v>
      </c>
    </row>
    <row r="203" spans="1:8" ht="12.75">
      <c r="A203" s="285" t="s">
        <v>481</v>
      </c>
      <c r="B203" s="285" t="s">
        <v>482</v>
      </c>
      <c r="C203" s="286">
        <v>40.4467</v>
      </c>
      <c r="D203" s="290">
        <v>162.2814</v>
      </c>
      <c r="E203" s="288">
        <v>7.0566</v>
      </c>
      <c r="F203" s="288">
        <v>2.6279</v>
      </c>
      <c r="G203" s="288">
        <v>1.2868</v>
      </c>
      <c r="H203" s="288">
        <v>1.0465</v>
      </c>
    </row>
    <row r="204" spans="1:8" ht="12.75">
      <c r="A204" s="280" t="s">
        <v>483</v>
      </c>
      <c r="B204" s="280" t="s">
        <v>484</v>
      </c>
      <c r="C204" s="281">
        <v>35.6291</v>
      </c>
      <c r="D204" s="289">
        <v>135.5512</v>
      </c>
      <c r="E204" s="283">
        <v>1.105</v>
      </c>
      <c r="F204" s="283">
        <v>4.5394</v>
      </c>
      <c r="G204" s="283">
        <v>1.0732</v>
      </c>
      <c r="H204" s="283">
        <v>2.7095</v>
      </c>
    </row>
    <row r="205" spans="1:8" ht="12.75">
      <c r="A205" s="285" t="s">
        <v>485</v>
      </c>
      <c r="B205" s="285" t="s">
        <v>486</v>
      </c>
      <c r="C205" s="286">
        <v>1033.0533</v>
      </c>
      <c r="D205" s="290">
        <v>145.8326</v>
      </c>
      <c r="E205" s="288">
        <v>5.9559</v>
      </c>
      <c r="F205" s="288">
        <v>3.2728</v>
      </c>
      <c r="G205" s="288">
        <v>1.8239</v>
      </c>
      <c r="H205" s="288">
        <v>1.0369</v>
      </c>
    </row>
    <row r="206" spans="1:8" ht="12.75">
      <c r="A206" s="280" t="s">
        <v>487</v>
      </c>
      <c r="B206" s="280" t="s">
        <v>488</v>
      </c>
      <c r="C206" s="281">
        <v>169.842</v>
      </c>
      <c r="D206" s="289">
        <v>146.7057</v>
      </c>
      <c r="E206" s="283">
        <v>6.6034</v>
      </c>
      <c r="F206" s="283">
        <v>3.0461</v>
      </c>
      <c r="G206" s="283">
        <v>1.4104</v>
      </c>
      <c r="H206" s="283">
        <v>1.1448</v>
      </c>
    </row>
    <row r="207" spans="1:8" ht="12.75">
      <c r="A207" s="285" t="s">
        <v>489</v>
      </c>
      <c r="B207" s="285" t="s">
        <v>490</v>
      </c>
      <c r="C207" s="286">
        <v>206.603</v>
      </c>
      <c r="D207" s="290">
        <v>146.0508</v>
      </c>
      <c r="E207" s="288">
        <v>2.1744</v>
      </c>
      <c r="F207" s="288">
        <v>3.019</v>
      </c>
      <c r="G207" s="288">
        <v>0.9238</v>
      </c>
      <c r="H207" s="288">
        <v>1.6663</v>
      </c>
    </row>
    <row r="208" spans="1:8" ht="12.75">
      <c r="A208" s="280" t="s">
        <v>491</v>
      </c>
      <c r="B208" s="280" t="s">
        <v>492</v>
      </c>
      <c r="C208" s="281">
        <v>16.5145</v>
      </c>
      <c r="D208" s="289">
        <v>160.2777</v>
      </c>
      <c r="E208" s="283">
        <v>16.1234</v>
      </c>
      <c r="F208" s="283">
        <v>2.5819</v>
      </c>
      <c r="G208" s="283">
        <v>1.7275</v>
      </c>
      <c r="H208" s="283">
        <v>0.743</v>
      </c>
    </row>
    <row r="209" spans="1:8" ht="12.75">
      <c r="A209" s="285" t="s">
        <v>493</v>
      </c>
      <c r="B209" s="285" t="s">
        <v>494</v>
      </c>
      <c r="C209" s="286">
        <v>50.5126</v>
      </c>
      <c r="D209" s="290">
        <v>153.8102</v>
      </c>
      <c r="E209" s="288">
        <v>10.2833</v>
      </c>
      <c r="F209" s="288">
        <v>2.6609</v>
      </c>
      <c r="G209" s="288">
        <v>1.0127</v>
      </c>
      <c r="H209" s="288">
        <v>1.3776</v>
      </c>
    </row>
    <row r="210" spans="1:8" ht="12.75">
      <c r="A210" s="280" t="s">
        <v>495</v>
      </c>
      <c r="B210" s="280" t="s">
        <v>668</v>
      </c>
      <c r="C210" s="281">
        <v>668.3329</v>
      </c>
      <c r="D210" s="289">
        <v>148.4775</v>
      </c>
      <c r="E210" s="283">
        <v>3.442</v>
      </c>
      <c r="F210" s="283">
        <v>2.5888</v>
      </c>
      <c r="G210" s="283">
        <v>1.1063</v>
      </c>
      <c r="H210" s="283">
        <v>1.198</v>
      </c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CZ031</dc:subject>
  <dc:creator>MPSV ČR - SSZ</dc:creator>
  <cp:keywords/>
  <dc:description/>
  <cp:lastModifiedBy>Michal Novotný</cp:lastModifiedBy>
  <dcterms:created xsi:type="dcterms:W3CDTF">2004-06-02T06:29:55Z</dcterms:created>
  <dcterms:modified xsi:type="dcterms:W3CDTF">2005-10-07T12:44:11Z</dcterms:modified>
  <cp:category/>
  <cp:version/>
  <cp:contentType/>
  <cp:contentStatus/>
</cp:coreProperties>
</file>