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'MZS-M7'!$A$9:$O$61</definedName>
    <definedName name="_xlnm.Print_Area" localSheetId="6">'MZS-M8'!$A$10:$M$403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'MZS-T7'!$A$10:$H$68</definedName>
    <definedName name="_xlnm.Print_Area" localSheetId="12">'MZS-T8'!$A$11:$G$403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'MZS-M8'!$A$10:$M$394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'MZS-T8'!$A$11:$G$394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<sst xmlns="http://schemas.openxmlformats.org/spreadsheetml/2006/main" count="2145" uniqueCount="863">
  <si>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</si>
  <si>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</si>
  <si>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</si>
  <si>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</si>
  <si>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</si>
  <si>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</si>
  <si>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</si>
  <si>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</si>
  <si>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</si>
  <si>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</si>
  <si>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</si>
  <si>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</si>
  <si>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</si>
  <si>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</si>
  <si>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</si>
  <si>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</si>
  <si>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</si>
  <si>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</si>
  <si>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</si>
  <si>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</si>
  <si>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</si>
  <si>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</si>
  <si>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</si>
  <si>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</si>
  <si>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</si>
  <si>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</si>
  <si>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</si>
  <si>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</si>
  <si>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</si>
  <si>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</si>
  <si>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</si>
  <si>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</si>
  <si>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</si>
  <si>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</si>
  <si>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</si>
  <si>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</si>
  <si>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</si>
  <si>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</si>
  <si>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</si>
  <si>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</si>
  <si>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</si>
  <si>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</si>
  <si>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</si>
  <si>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</si>
  <si>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</si>
  <si>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</si>
  <si>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</si>
  <si>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</si>
  <si>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</si>
  <si>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</si>
  <si>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</si>
  <si>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</si>
  <si>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</si>
  <si>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</si>
  <si>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</si>
  <si>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</si>
  <si>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</si>
  <si>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</si>
  <si>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</si>
  <si>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</si>
  <si>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</si>
  <si>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</si>
  <si>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</si>
  <si>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</si>
  <si>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</si>
  <si>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</si>
  <si>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</si>
  <si>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</si>
  <si>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</si>
  <si>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</si>
  <si>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</si>
  <si>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</si>
  <si>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</si>
  <si>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</si>
  <si>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</si>
  <si>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</si>
  <si>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</si>
  <si>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</si>
  <si>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</si>
  <si>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</si>
  <si>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</si>
  <si>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</si>
  <si>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</si>
  <si>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</si>
  <si>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</si>
  <si>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</si>
  <si>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</si>
  <si>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</si>
  <si>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</si>
  <si>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</si>
  <si>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</si>
  <si>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</si>
  <si>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</si>
  <si>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</si>
  <si>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</si>
  <si>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</si>
  <si>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</si>
  <si>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</si>
  <si>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</si>
  <si>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</si>
  <si>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</si>
  <si>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</si>
  <si>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</si>
  <si>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</si>
  <si>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</si>
  <si>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</si>
  <si>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</si>
  <si>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</si>
  <si>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</si>
  <si>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</si>
  <si>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</si>
  <si>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</si>
  <si>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</si>
  <si>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</si>
  <si>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</si>
  <si>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</si>
  <si>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</si>
  <si>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</si>
  <si>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</si>
  <si>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</si>
  <si>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</si>
  <si>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</si>
  <si>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</si>
  <si>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</si>
  <si>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</si>
  <si>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</si>
  <si>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</si>
  <si>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</si>
  <si>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</si>
  <si>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</si>
  <si>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</si>
  <si>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</si>
  <si>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</si>
  <si>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</si>
  <si>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</si>
  <si>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</si>
  <si>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</si>
  <si>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</si>
  <si>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</si>
  <si>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</si>
  <si>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</si>
  <si>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</si>
  <si>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</si>
  <si>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</si>
  <si>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</si>
  <si>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</si>
  <si>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</si>
  <si>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</si>
  <si>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</si>
  <si>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</si>
  <si>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</si>
  <si>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</si>
  <si>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</si>
  <si>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</si>
  <si>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</si>
  <si>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</si>
  <si>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</si>
  <si>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</si>
  <si>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</si>
  <si>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</si>
  <si>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</si>
  <si>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</si>
  <si>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</si>
  <si>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</si>
  <si>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</si>
  <si>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</si>
  <si>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</si>
  <si>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</si>
  <si>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</si>
  <si>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</si>
  <si>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</si>
  <si>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</si>
  <si>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</si>
  <si>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</si>
  <si>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</si>
  <si>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</si>
  <si>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</si>
  <si>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</si>
  <si>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</si>
  <si>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</si>
  <si>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</si>
  <si>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</si>
  <si>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</si>
  <si>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</si>
  <si>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</si>
  <si>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</si>
  <si>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</si>
  <si>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</si>
  <si>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</si>
  <si>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</si>
  <si>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</si>
  <si>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</si>
  <si>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</si>
  <si>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</si>
  <si>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</si>
  <si>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</si>
  <si>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</si>
  <si>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</si>
  <si>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</si>
  <si>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</si>
  <si>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</si>
  <si>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</si>
  <si>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</si>
  <si>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</si>
  <si>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</si>
  <si>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</si>
  <si>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</si>
  <si>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</si>
  <si>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</si>
  <si>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</si>
  <si>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</si>
  <si>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</si>
  <si>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</si>
  <si>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</si>
  <si>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</si>
  <si>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</si>
  <si>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</si>
  <si>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</si>
  <si>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</si>
  <si>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</si>
  <si>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</si>
  <si>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</si>
  <si>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</si>
  <si>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</si>
  <si>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</si>
  <si>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</si>
  <si>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</si>
  <si>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</si>
  <si>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</si>
  <si>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</si>
  <si>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</si>
  <si>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</si>
  <si>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</si>
  <si>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</si>
  <si>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</si>
  <si>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</si>
  <si>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</si>
  <si>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</si>
  <si>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</si>
  <si>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</si>
  <si>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</si>
  <si>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</si>
  <si>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</si>
  <si>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</si>
  <si>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</si>
  <si>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</si>
  <si>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</si>
  <si>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</si>
  <si>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</si>
  <si>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</si>
  <si>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</si>
  <si>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</si>
  <si>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</si>
  <si>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</si>
  <si>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</si>
  <si>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</si>
  <si>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</si>
  <si>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</si>
  <si>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</si>
  <si>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</si>
  <si>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</si>
  <si>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</si>
  <si>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</si>
  <si>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</si>
  <si>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</si>
  <si>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</si>
  <si>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</si>
  <si>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</si>
  <si>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</si>
  <si>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</si>
  <si>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</si>
  <si>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</si>
  <si>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</si>
  <si>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</si>
  <si>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</si>
  <si>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</si>
  <si>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</si>
  <si>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</si>
  <si>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</si>
  <si>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</si>
  <si>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</si>
  <si>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</si>
  <si>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</si>
  <si>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</si>
  <si>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</si>
  <si>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</si>
  <si>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</si>
  <si>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</si>
  <si>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</si>
  <si>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</si>
  <si>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</si>
  <si>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</si>
  <si>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</si>
  <si>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</si>
  <si>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</si>
  <si>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</si>
  <si>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</si>
  <si>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</si>
  <si>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</si>
  <si>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</si>
  <si>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</si>
  <si>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</si>
  <si>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</si>
  <si>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</si>
  <si>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</si>
  <si>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</si>
  <si>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</si>
  <si>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</si>
  <si>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</si>
  <si>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</si>
  <si>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</si>
  <si>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</si>
  <si>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</si>
  <si>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</si>
  <si>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</si>
  <si>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</si>
  <si>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</si>
  <si>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</si>
  <si>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</si>
  <si>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</si>
  <si>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</si>
  <si>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</si>
  <si>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</si>
  <si>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</si>
  <si>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</si>
  <si>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</si>
  <si>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</si>
  <si>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</si>
  <si>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</si>
  <si>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</si>
  <si>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</si>
  <si>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</si>
  <si>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</si>
  <si>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</si>
  <si>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</si>
  <si>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</si>
  <si>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</si>
  <si>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</si>
  <si>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</si>
  <si>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</si>
  <si>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</si>
  <si>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</si>
  <si>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2261 Zubní lékaři</t>
  </si>
  <si>
    <t>2262 Farmaceuti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</si>
  <si>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</si>
  <si>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</si>
  <si>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</si>
  <si>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</si>
  <si>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</si>
  <si>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</si>
  <si>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</si>
  <si>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</si>
  <si>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</si>
  <si>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</si>
  <si>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</si>
  <si>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</si>
  <si>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</si>
  <si>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</si>
  <si>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</si>
  <si>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</si>
  <si>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2434 Specialisté v oblasti prodeje a nákupu informačních a komunikačních technologií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</si>
  <si>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</si>
  <si>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</si>
  <si>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</si>
  <si>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</si>
  <si>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</si>
  <si>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</si>
  <si>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</si>
  <si>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</si>
  <si>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</si>
  <si>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</si>
  <si>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</si>
  <si>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</si>
  <si>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</si>
  <si>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</si>
  <si>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</si>
  <si>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</si>
  <si>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</si>
  <si>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</si>
  <si>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</si>
  <si>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</si>
  <si>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</si>
  <si>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</si>
  <si>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</si>
  <si>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</si>
  <si>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</si>
  <si>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</si>
  <si>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</si>
  <si>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</si>
  <si>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</si>
  <si>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</si>
  <si>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</si>
  <si>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</si>
  <si>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</si>
  <si>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</si>
  <si>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</si>
  <si>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</si>
  <si>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</si>
  <si>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</si>
  <si>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</si>
  <si>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</si>
  <si>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</si>
  <si>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</si>
  <si>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</si>
  <si>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</si>
  <si>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</si>
  <si>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</si>
  <si>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</si>
  <si>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</si>
  <si>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</si>
  <si>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</si>
  <si>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3154 Řídící letového provozu</t>
  </si>
  <si>
    <t>3211 Technici a asistenti pro obsluhu lékařských zařízení</t>
  </si>
  <si>
    <t>3212 Odborní laboranti a laboratorní asistenti v oblasti zdravotnictví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</si>
  <si>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</si>
  <si>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</si>
  <si>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</si>
  <si>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</si>
  <si>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</si>
  <si>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</si>
  <si>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</si>
  <si>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</si>
  <si>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</si>
  <si>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</si>
  <si>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</si>
  <si>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</si>
  <si>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</si>
  <si>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</si>
  <si>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</si>
  <si>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</si>
  <si>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</si>
  <si>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</si>
  <si>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</si>
  <si>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</si>
  <si>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</si>
  <si>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</si>
  <si>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</si>
  <si>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</si>
  <si>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</si>
  <si>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</si>
  <si>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</si>
  <si>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</si>
  <si>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</si>
  <si>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</si>
  <si>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</si>
  <si>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</si>
  <si>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</si>
  <si>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</si>
  <si>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</si>
  <si>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</si>
  <si>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</si>
  <si>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</si>
  <si>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</si>
  <si>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</si>
  <si>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</si>
  <si>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</si>
  <si>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</si>
  <si>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</si>
  <si>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</si>
  <si>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</si>
  <si>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</si>
  <si>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</si>
  <si>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</si>
  <si>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</si>
  <si>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</si>
  <si>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</si>
  <si>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</si>
  <si>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</si>
  <si>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</si>
  <si>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</si>
  <si>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</si>
  <si>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</si>
  <si>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</si>
  <si>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</si>
  <si>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</si>
  <si>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</si>
  <si>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</si>
  <si>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</si>
  <si>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</si>
  <si>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</si>
  <si>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</si>
  <si>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</si>
  <si>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</si>
  <si>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</si>
  <si>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</si>
  <si>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</si>
  <si>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</si>
  <si>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</si>
  <si>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</si>
  <si>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</si>
  <si>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</si>
  <si>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</si>
  <si>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</si>
  <si>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</si>
  <si>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</si>
  <si>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</si>
  <si>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</si>
  <si>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</si>
  <si>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</si>
  <si>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</si>
  <si>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</si>
  <si>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</si>
  <si>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</si>
  <si>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</si>
  <si>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</si>
  <si>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</si>
  <si>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</si>
  <si>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</si>
  <si>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</si>
  <si>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</si>
  <si>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</si>
  <si>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</si>
  <si>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</si>
  <si>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</si>
  <si>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</si>
  <si>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</si>
  <si>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</si>
  <si>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</si>
  <si>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</si>
  <si>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</si>
  <si>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</si>
  <si>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</si>
  <si>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</si>
  <si>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</si>
  <si>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</si>
  <si>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 xml:space="preserve"> 61131 Zahradníci pro pěstování zahradních rostlin</t>
  </si>
  <si>
    <t xml:space="preserve"> 61136 Zahradníci travnatých ploch, greenkeepeři</t>
  </si>
  <si>
    <t>6121 Chovatelé hospodářských zvířat (kromě drůbeže)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</si>
  <si>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</si>
  <si>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</si>
  <si>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</si>
  <si>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</si>
  <si>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</si>
  <si>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</si>
  <si>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</si>
  <si>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</si>
  <si>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</si>
  <si>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</si>
  <si>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</si>
  <si>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</si>
  <si>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</si>
  <si>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</si>
  <si>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</si>
  <si>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</si>
  <si>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</si>
  <si>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</si>
  <si>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</si>
  <si>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</si>
  <si>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</si>
  <si>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</si>
  <si>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</si>
  <si>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</si>
  <si>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</si>
  <si>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</si>
  <si>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</si>
  <si>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</si>
  <si>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</si>
  <si>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</si>
  <si>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</si>
  <si>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</si>
  <si>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</si>
  <si>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</si>
  <si>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</si>
  <si>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</si>
  <si>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</si>
  <si>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</si>
  <si>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</si>
  <si>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</si>
  <si>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</si>
  <si>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</si>
  <si>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</si>
  <si>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</si>
  <si>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</si>
  <si>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</si>
  <si>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</si>
  <si>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</si>
  <si>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</si>
  <si>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</si>
  <si>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</si>
  <si>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</si>
  <si>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</si>
  <si>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</si>
  <si>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</si>
  <si>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</si>
  <si>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</si>
  <si>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</si>
  <si>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</si>
  <si>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</si>
  <si>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</si>
  <si>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</si>
  <si>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</si>
  <si>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</si>
  <si>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</si>
  <si>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</si>
  <si>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</si>
  <si>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>8131 Obsluha strojů a zařízení pro chemickou výrobu</t>
  </si>
  <si>
    <t>8132 Obsluha strojů a zařízení na výrobu a zpracování fotografických materiálů</t>
  </si>
  <si>
    <t>(C)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</si>
  <si>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</si>
  <si>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</si>
  <si>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</si>
  <si>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</si>
  <si>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</si>
  <si>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8156 Obsluha strojů na výrobu obuvi a příbuzných výrobků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</si>
  <si>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</si>
  <si>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</si>
  <si>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</si>
  <si>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</si>
  <si>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</si>
  <si>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</si>
  <si>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</si>
  <si>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</si>
  <si>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</si>
  <si>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</si>
  <si>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</si>
  <si>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</si>
  <si>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</si>
  <si>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</si>
  <si>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</si>
  <si>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</si>
  <si>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</si>
  <si>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</si>
  <si>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</si>
  <si>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</si>
  <si>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</si>
  <si>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</si>
  <si>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</si>
  <si>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</si>
  <si>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</si>
  <si>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</si>
  <si>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</si>
  <si>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</si>
  <si>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</si>
  <si>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</si>
  <si>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</si>
  <si>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</si>
  <si>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</si>
  <si>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</si>
  <si>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</si>
  <si>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</si>
  <si>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</si>
  <si>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</si>
  <si>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</si>
  <si>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</si>
  <si>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</si>
  <si>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</si>
  <si>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</si>
  <si>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</si>
  <si>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</si>
  <si>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</si>
  <si>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</si>
  <si>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</si>
  <si>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</si>
  <si>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</si>
  <si>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</si>
  <si>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</si>
  <si>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</si>
  <si>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</si>
  <si>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</si>
  <si>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</si>
  <si>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</si>
  <si>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</si>
  <si>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</si>
  <si>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</si>
  <si>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</si>
  <si>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</si>
  <si>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</si>
  <si>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</si>
  <si>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</si>
  <si>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</si>
  <si>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</si>
  <si>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</si>
  <si>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</si>
  <si>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</si>
  <si>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</si>
  <si>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</si>
  <si>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</si>
  <si>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</si>
  <si>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</si>
  <si>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</si>
  <si>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</si>
  <si>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</si>
  <si>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</si>
  <si>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</si>
  <si>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</si>
  <si>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</si>
  <si>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</si>
  <si>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</si>
  <si>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</si>
  <si>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</si>
  <si>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</si>
  <si>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</si>
  <si>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</si>
  <si>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</si>
  <si>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</si>
  <si>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</si>
  <si>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</si>
  <si>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</si>
  <si>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</si>
  <si>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</si>
  <si>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</si>
  <si>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</si>
  <si>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</si>
  <si>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</si>
  <si>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</si>
  <si>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</si>
  <si>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</si>
  <si>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</si>
  <si>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</si>
  <si>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</si>
  <si>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</si>
  <si>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</si>
  <si>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</si>
  <si>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</si>
  <si>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</si>
  <si>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</si>
  <si>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</si>
  <si>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</si>
  <si>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</si>
  <si>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</si>
  <si>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</si>
  <si>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</si>
  <si>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</si>
  <si>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</si>
  <si>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</si>
  <si>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</si>
  <si>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</si>
  <si>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</si>
  <si>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</si>
  <si>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</si>
  <si>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</si>
  <si>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</si>
  <si>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</si>
  <si>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</si>
  <si>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</si>
  <si>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</si>
  <si>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</si>
  <si>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</si>
  <si>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</si>
  <si>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</si>
  <si>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</si>
  <si>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</si>
  <si>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</si>
  <si>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</si>
  <si>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</si>
  <si>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</si>
  <si>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</si>
  <si>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</si>
  <si>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</si>
  <si>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</si>
  <si>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</si>
  <si>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</si>
  <si>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</si>
  <si>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</si>
  <si>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</si>
  <si>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</si>
  <si>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</si>
  <si>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</si>
  <si>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</si>
  <si>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</si>
  <si>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</si>
  <si>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</si>
  <si>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</si>
  <si>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</si>
  <si>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</si>
  <si>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</si>
  <si>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</si>
  <si>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</si>
  <si>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Advokátní koncipienti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</si>
  <si>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</si>
  <si>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</si>
  <si>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</si>
  <si>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</si>
  <si>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</si>
  <si>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</si>
  <si>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</si>
  <si>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</si>
  <si>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</si>
  <si>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</si>
  <si>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</si>
  <si>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</si>
  <si>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</si>
  <si>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</si>
  <si>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</si>
  <si>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3212 Odborní laboranti, laboratorní asistenti v obl.zdravotnictví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</si>
  <si>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</si>
  <si>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</si>
  <si>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</si>
  <si>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</si>
  <si>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</si>
  <si>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</si>
  <si>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</si>
  <si>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</si>
  <si>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</si>
  <si>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</si>
  <si>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</si>
  <si>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</si>
  <si>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</si>
  <si>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</si>
  <si>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</si>
  <si>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</si>
  <si>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</si>
  <si>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</si>
  <si>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</si>
  <si>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</si>
  <si>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</si>
  <si>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</si>
  <si>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</si>
  <si>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</si>
  <si>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</si>
  <si>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</si>
  <si>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</si>
  <si>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</si>
  <si>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</si>
  <si>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</si>
  <si>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</si>
  <si>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</si>
  <si>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8111 Obsluha důlních zařízení (vč. horníků)</t>
  </si>
  <si>
    <t>8121 Obsluha zařízení na zpracování kovů</t>
  </si>
  <si>
    <t>8122 Obsluha lakov.a j.zařízení na povrch.úpravu kovů,j.materiálů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</si>
  <si>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</si>
  <si>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</si>
  <si>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</si>
  <si>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</si>
  <si>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</si>
  <si>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</si>
  <si>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</si>
  <si>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</si>
  <si>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</si>
  <si>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</si>
  <si>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</si>
  <si>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</si>
  <si>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</si>
  <si>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</si>
  <si>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</si>
  <si>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</si>
  <si>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</si>
  <si>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</si>
  <si>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</si>
  <si>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</si>
  <si>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</si>
  <si>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2015</t>
  </si>
  <si>
    <t>Index mediánu hrubé měsíční mzdy vůči 1. pololetí 2014 .......................................................................................…......…</t>
  </si>
  <si>
    <t>Index průměru hrubé měsíční mzdy vůči 1. pololetí 2014 .......................................................................................…......…</t>
  </si>
  <si>
    <t>67 %</t>
  </si>
  <si>
    <t>Průměrná měsíční odpracovaná doba bez přesčasu 88 %</t>
  </si>
  <si>
    <t>Průměrná měsíční neodpracovaná doba 12 %</t>
  </si>
  <si>
    <t>Dovolená 
6 %</t>
  </si>
  <si>
    <t>Nemoc 
3 %</t>
  </si>
  <si>
    <t>Jiné 
3 %</t>
  </si>
  <si>
    <t>102,2 %</t>
  </si>
  <si>
    <t>104,1 %</t>
  </si>
  <si>
    <t>103,7 %</t>
  </si>
  <si>
    <t>104,6 %</t>
  </si>
  <si>
    <t>102,6 %</t>
  </si>
  <si>
    <t>102,9 %</t>
  </si>
  <si>
    <t>104,7 %</t>
  </si>
  <si>
    <t>102,5 %</t>
  </si>
  <si>
    <t>103,6 %</t>
  </si>
  <si>
    <t>105,4 %</t>
  </si>
  <si>
    <t>102,3 %</t>
  </si>
  <si>
    <t>103,3 %</t>
  </si>
  <si>
    <t>104,2 %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</si>
</sst>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\ _K_č_-;\-* #,##0\ _K_č_-;_-* &quot;-&quot;??\ _K_č_-;_-@_-"/>
    <numFmt numFmtId="177" formatCode="_-* #,##0.0\ _K_č_-;\-* #,##0.0\ _K_č_-;_-* &quot;-&quot;??\ _K_č_-;_-@_-"/>
    <numFmt numFmtId="178" formatCode="#,##0.00_ ;\-#,##0.00\ "/>
    <numFmt numFmtId="179" formatCode="#,##0__;\-\ #,##0__;* "/>
    <numFmt numFmtId="180" formatCode="#,##0;#,##0"/>
  </numFmts>
  <fonts count="11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79" fontId="3" fillId="0" borderId="0" applyFont="0" applyFill="0" applyBorder="0" applyAlignment="0" applyProtection="0"/>
    <xf numFmtId="0" fontId="81" fillId="0" borderId="1" applyNumberFormat="0" applyFill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82" fillId="20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79" fillId="22" borderId="6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right" vertical="center"/>
    </xf>
    <xf numFmtId="0" fontId="4" fillId="0" borderId="0" xfId="54" applyFont="1">
      <alignment/>
      <protection/>
    </xf>
    <xf numFmtId="0" fontId="4" fillId="0" borderId="0" xfId="53" applyFont="1">
      <alignment/>
      <protection/>
    </xf>
    <xf numFmtId="0" fontId="97" fillId="0" borderId="0" xfId="52" applyFont="1">
      <alignment/>
      <protection/>
    </xf>
    <xf numFmtId="0" fontId="4" fillId="0" borderId="0" xfId="56" applyFont="1">
      <alignment/>
      <protection/>
    </xf>
    <xf numFmtId="0" fontId="98" fillId="0" borderId="0" xfId="57" applyFont="1" applyAlignment="1">
      <alignment horizontal="lef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68" fontId="11" fillId="0" borderId="0" xfId="54" applyNumberFormat="1" applyFont="1" applyFill="1" applyBorder="1" applyAlignment="1">
      <alignment vertical="center"/>
      <protection/>
    </xf>
    <xf numFmtId="2" fontId="11" fillId="0" borderId="0" xfId="54" applyNumberFormat="1" applyFont="1" applyFill="1" applyBorder="1" applyAlignment="1">
      <alignment horizontal="left" vertical="center"/>
      <protection/>
    </xf>
    <xf numFmtId="0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vertical="center"/>
      <protection/>
    </xf>
    <xf numFmtId="3" fontId="2" fillId="0" borderId="0" xfId="54" applyNumberFormat="1" applyFont="1">
      <alignment/>
      <protection/>
    </xf>
    <xf numFmtId="0" fontId="11" fillId="0" borderId="0" xfId="57" applyFont="1" applyFill="1" applyBorder="1" applyAlignment="1">
      <alignment horizontal="left" vertical="center" indent="1"/>
      <protection/>
    </xf>
    <xf numFmtId="0" fontId="11" fillId="0" borderId="0" xfId="57" applyFont="1" applyFill="1" applyBorder="1" applyAlignment="1" quotePrefix="1">
      <alignment vertical="center"/>
      <protection/>
    </xf>
    <xf numFmtId="169" fontId="11" fillId="0" borderId="0" xfId="52" applyNumberFormat="1" applyFont="1" applyFill="1" applyBorder="1" applyAlignment="1">
      <alignment horizontal="right" vertical="center"/>
      <protection/>
    </xf>
    <xf numFmtId="2" fontId="11" fillId="0" borderId="0" xfId="52" applyNumberFormat="1" applyFont="1" applyAlignment="1">
      <alignment vertical="center"/>
      <protection/>
    </xf>
    <xf numFmtId="164" fontId="12" fillId="0" borderId="0" xfId="54" applyNumberFormat="1" applyFont="1">
      <alignment/>
      <protection/>
    </xf>
    <xf numFmtId="169" fontId="11" fillId="0" borderId="0" xfId="52" applyNumberFormat="1" applyFont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indent="1"/>
      <protection/>
    </xf>
    <xf numFmtId="0" fontId="9" fillId="0" borderId="0" xfId="57" applyFont="1" applyFill="1" applyBorder="1" applyAlignment="1" quotePrefix="1">
      <alignment vertical="center"/>
      <protection/>
    </xf>
    <xf numFmtId="169" fontId="9" fillId="0" borderId="0" xfId="52" applyNumberFormat="1" applyFont="1" applyAlignment="1">
      <alignment horizontal="right" vertical="center"/>
      <protection/>
    </xf>
    <xf numFmtId="2" fontId="9" fillId="0" borderId="0" xfId="52" applyNumberFormat="1" applyFont="1" applyAlignment="1">
      <alignment vertical="center"/>
      <protection/>
    </xf>
    <xf numFmtId="164" fontId="2" fillId="0" borderId="0" xfId="54" applyNumberFormat="1" applyFont="1">
      <alignment/>
      <protection/>
    </xf>
    <xf numFmtId="2" fontId="6" fillId="0" borderId="0" xfId="52" applyNumberFormat="1" applyFont="1" applyAlignment="1">
      <alignment vertical="center"/>
      <protection/>
    </xf>
    <xf numFmtId="0" fontId="11" fillId="0" borderId="0" xfId="57" applyFont="1" applyAlignment="1">
      <alignment horizontal="left" vertical="center"/>
      <protection/>
    </xf>
    <xf numFmtId="168" fontId="11" fillId="0" borderId="0" xfId="54" applyNumberFormat="1" applyFont="1" applyFill="1" applyBorder="1" applyAlignment="1">
      <alignment horizontal="right" vertical="center"/>
      <protection/>
    </xf>
    <xf numFmtId="2" fontId="11" fillId="0" borderId="0" xfId="54" applyNumberFormat="1" applyFont="1" applyFill="1" applyBorder="1" applyAlignment="1">
      <alignment vertical="center"/>
      <protection/>
    </xf>
    <xf numFmtId="3" fontId="99" fillId="0" borderId="0" xfId="54" applyNumberFormat="1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4" fontId="13" fillId="0" borderId="0" xfId="54" applyNumberFormat="1" applyFont="1" applyFill="1" applyBorder="1" applyAlignment="1">
      <alignment vertical="center"/>
      <protection/>
    </xf>
    <xf numFmtId="2" fontId="13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170" fontId="11" fillId="0" borderId="0" xfId="52" applyNumberFormat="1" applyFont="1" applyAlignment="1">
      <alignment horizontal="right" vertical="center"/>
      <protection/>
    </xf>
    <xf numFmtId="0" fontId="8" fillId="0" borderId="0" xfId="54" applyFont="1" applyFill="1" applyBorder="1">
      <alignment/>
      <protection/>
    </xf>
    <xf numFmtId="2" fontId="6" fillId="0" borderId="0" xfId="52" applyNumberFormat="1" applyFont="1" applyAlignment="1">
      <alignment horizontal="left" vertical="center"/>
      <protection/>
    </xf>
    <xf numFmtId="2" fontId="14" fillId="0" borderId="0" xfId="52" applyNumberFormat="1" applyFont="1" applyAlignment="1">
      <alignment horizontal="left" vertical="center"/>
      <protection/>
    </xf>
    <xf numFmtId="168" fontId="6" fillId="0" borderId="0" xfId="54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horizontal="left" vertical="center"/>
      <protection/>
    </xf>
    <xf numFmtId="170" fontId="15" fillId="0" borderId="0" xfId="52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2" fontId="17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170" fontId="17" fillId="0" borderId="0" xfId="52" applyNumberFormat="1" applyFont="1" applyFill="1" applyBorder="1" applyAlignment="1">
      <alignment vertical="center"/>
      <protection/>
    </xf>
    <xf numFmtId="2" fontId="17" fillId="0" borderId="0" xfId="52" applyNumberFormat="1" applyFont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vertical="center"/>
      <protection/>
    </xf>
    <xf numFmtId="168" fontId="18" fillId="0" borderId="0" xfId="54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Border="1" applyAlignment="1">
      <alignment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2" fontId="10" fillId="0" borderId="0" xfId="54" applyNumberFormat="1" applyFont="1" applyFill="1" applyBorder="1" applyAlignment="1">
      <alignment vertical="center"/>
      <protection/>
    </xf>
    <xf numFmtId="2" fontId="19" fillId="0" borderId="0" xfId="54" applyNumberFormat="1" applyFo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100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2" applyFont="1">
      <alignment/>
      <protection/>
    </xf>
    <xf numFmtId="0" fontId="22" fillId="0" borderId="0" xfId="53" applyFont="1">
      <alignment/>
      <protection/>
    </xf>
    <xf numFmtId="0" fontId="98" fillId="0" borderId="0" xfId="57" applyFont="1" applyAlignment="1">
      <alignment horizontal="left" vertical="top"/>
      <protection/>
    </xf>
    <xf numFmtId="0" fontId="2" fillId="0" borderId="0" xfId="53" applyFont="1" applyAlignment="1">
      <alignment vertical="center"/>
      <protection/>
    </xf>
    <xf numFmtId="3" fontId="2" fillId="0" borderId="0" xfId="53" applyNumberFormat="1" applyFont="1" applyAlignment="1">
      <alignment vertical="center"/>
      <protection/>
    </xf>
    <xf numFmtId="0" fontId="2" fillId="0" borderId="0" xfId="53" applyFont="1">
      <alignment/>
      <protection/>
    </xf>
    <xf numFmtId="0" fontId="98" fillId="0" borderId="0" xfId="57" applyFont="1" applyAlignment="1">
      <alignment horizontal="right" vertical="top"/>
      <protection/>
    </xf>
    <xf numFmtId="0" fontId="18" fillId="0" borderId="0" xfId="61" applyFont="1" applyAlignment="1">
      <alignment horizontal="centerContinuous" vertical="center"/>
      <protection/>
    </xf>
    <xf numFmtId="0" fontId="2" fillId="34" borderId="0" xfId="53" applyFont="1" applyFill="1" applyAlignment="1">
      <alignment vertical="center"/>
      <protection/>
    </xf>
    <xf numFmtId="3" fontId="25" fillId="34" borderId="0" xfId="53" applyNumberFormat="1" applyFont="1" applyFill="1" applyAlignment="1">
      <alignment vertical="center"/>
      <protection/>
    </xf>
    <xf numFmtId="3" fontId="2" fillId="34" borderId="0" xfId="53" applyNumberFormat="1" applyFont="1" applyFill="1" applyAlignment="1">
      <alignment vertical="center"/>
      <protection/>
    </xf>
    <xf numFmtId="0" fontId="26" fillId="0" borderId="0" xfId="53" applyFont="1" applyFill="1">
      <alignment/>
      <protection/>
    </xf>
    <xf numFmtId="0" fontId="26" fillId="0" borderId="0" xfId="53" applyFont="1">
      <alignment/>
      <protection/>
    </xf>
    <xf numFmtId="0" fontId="101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7" applyFont="1" applyFill="1" applyBorder="1" applyAlignment="1">
      <alignment horizontal="left" vertical="center" indent="2"/>
    </xf>
    <xf numFmtId="168" fontId="26" fillId="33" borderId="0" xfId="58" applyNumberFormat="1" applyFont="1" applyFill="1" applyBorder="1" applyAlignment="1">
      <alignment horizontal="right" vertical="center" indent="5"/>
      <protection/>
    </xf>
    <xf numFmtId="168" fontId="26" fillId="33" borderId="0" xfId="58" applyNumberFormat="1" applyFont="1" applyFill="1" applyBorder="1" applyAlignment="1">
      <alignment horizontal="right" vertical="center" indent="6"/>
      <protection/>
    </xf>
    <xf numFmtId="168" fontId="26" fillId="33" borderId="0" xfId="58" applyNumberFormat="1" applyFont="1" applyFill="1" applyBorder="1" applyAlignment="1">
      <alignment horizontal="right" vertical="center" indent="4"/>
      <protection/>
    </xf>
    <xf numFmtId="168" fontId="26" fillId="33" borderId="0" xfId="58" applyNumberFormat="1" applyFont="1" applyFill="1" applyBorder="1" applyAlignment="1">
      <alignment horizontal="right" vertical="center" indent="3"/>
      <protection/>
    </xf>
    <xf numFmtId="164" fontId="26" fillId="33" borderId="0" xfId="64" applyNumberFormat="1" applyFont="1" applyFill="1" applyBorder="1" applyAlignment="1">
      <alignment horizontal="right" vertical="center" inden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4" fontId="102" fillId="33" borderId="15" xfId="60" applyNumberFormat="1" applyFont="1" applyFill="1" applyBorder="1" applyAlignment="1">
      <alignment horizontal="center" vertical="center"/>
      <protection/>
    </xf>
    <xf numFmtId="3" fontId="103" fillId="33" borderId="0" xfId="64" applyNumberFormat="1" applyFont="1" applyFill="1" applyBorder="1" applyAlignment="1">
      <alignment horizontal="left" vertical="center" indent="1"/>
      <protection/>
    </xf>
    <xf numFmtId="3" fontId="103" fillId="33" borderId="0" xfId="64" applyNumberFormat="1" applyFont="1" applyFill="1" applyBorder="1" applyAlignment="1">
      <alignment horizontal="center" vertical="center"/>
      <protection/>
    </xf>
    <xf numFmtId="3" fontId="102" fillId="33" borderId="0" xfId="64" applyNumberFormat="1" applyFont="1" applyFill="1" applyBorder="1" applyAlignment="1">
      <alignment horizontal="left" vertical="center" indent="1"/>
      <protection/>
    </xf>
    <xf numFmtId="3" fontId="102" fillId="33" borderId="0" xfId="64" applyNumberFormat="1" applyFont="1" applyFill="1" applyBorder="1" applyAlignment="1">
      <alignment horizontal="center" vertical="center"/>
      <protection/>
    </xf>
    <xf numFmtId="0" fontId="99" fillId="0" borderId="0" xfId="53" applyFont="1">
      <alignment/>
      <protection/>
    </xf>
    <xf numFmtId="0" fontId="18" fillId="0" borderId="0" xfId="57" applyFont="1" applyAlignment="1">
      <alignment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0" fontId="104" fillId="0" borderId="0" xfId="50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1" fontId="105" fillId="0" borderId="0" xfId="50" applyNumberFormat="1" applyFont="1" applyAlignment="1">
      <alignment horizontal="left"/>
      <protection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104" fillId="0" borderId="0" xfId="50" applyFont="1">
      <alignment/>
      <protection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30" fillId="0" borderId="0" xfId="60" applyFont="1" applyFill="1" applyBorder="1" applyAlignment="1">
      <alignment horizontal="left" vertical="center" indent="1"/>
      <protection/>
    </xf>
    <xf numFmtId="0" fontId="30" fillId="0" borderId="0" xfId="60" applyFont="1" applyFill="1" applyBorder="1" applyAlignment="1">
      <alignment horizontal="center" vertical="center"/>
      <protection/>
    </xf>
    <xf numFmtId="168" fontId="30" fillId="0" borderId="0" xfId="60" applyNumberFormat="1" applyFont="1" applyFill="1" applyBorder="1" applyAlignment="1">
      <alignment horizontal="right" vertical="center" indent="4"/>
      <protection/>
    </xf>
    <xf numFmtId="3" fontId="30" fillId="0" borderId="0" xfId="60" applyNumberFormat="1" applyFont="1" applyFill="1" applyBorder="1" applyAlignment="1">
      <alignment horizontal="right" vertical="center" indent="3"/>
      <protection/>
    </xf>
    <xf numFmtId="3" fontId="30" fillId="0" borderId="0" xfId="60" applyNumberFormat="1" applyFont="1" applyFill="1" applyBorder="1" applyAlignment="1">
      <alignment horizontal="center" vertical="center"/>
      <protection/>
    </xf>
    <xf numFmtId="168" fontId="30" fillId="0" borderId="0" xfId="60" applyNumberFormat="1" applyFont="1" applyFill="1" applyBorder="1" applyAlignment="1">
      <alignment horizontal="right" vertical="center" indent="2"/>
      <protection/>
    </xf>
    <xf numFmtId="168" fontId="30" fillId="0" borderId="0" xfId="60" applyNumberFormat="1" applyFont="1" applyFill="1" applyBorder="1" applyAlignment="1">
      <alignment horizontal="center" vertical="center"/>
      <protection/>
    </xf>
    <xf numFmtId="0" fontId="106" fillId="0" borderId="0" xfId="47" applyFont="1" applyFill="1" applyBorder="1" applyAlignment="1">
      <alignment horizontal="center"/>
    </xf>
    <xf numFmtId="0" fontId="107" fillId="0" borderId="0" xfId="50" applyFont="1" applyBorder="1">
      <alignment/>
      <protection/>
    </xf>
    <xf numFmtId="3" fontId="97" fillId="0" borderId="0" xfId="63" applyNumberFormat="1" applyFont="1" applyBorder="1" applyAlignment="1">
      <alignment horizontal="center"/>
      <protection/>
    </xf>
    <xf numFmtId="3" fontId="108" fillId="0" borderId="0" xfId="63" applyNumberFormat="1" applyFont="1" applyBorder="1" applyAlignment="1">
      <alignment horizontal="center"/>
      <protection/>
    </xf>
    <xf numFmtId="3" fontId="97" fillId="0" borderId="0" xfId="50" applyNumberFormat="1" applyFont="1">
      <alignment/>
      <protection/>
    </xf>
    <xf numFmtId="0" fontId="109" fillId="0" borderId="0" xfId="50" applyFont="1">
      <alignment/>
      <protection/>
    </xf>
    <xf numFmtId="0" fontId="97" fillId="0" borderId="0" xfId="53" applyFont="1">
      <alignment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3" fillId="0" borderId="0" xfId="53" applyNumberFormat="1" applyFont="1">
      <alignment/>
      <protection/>
    </xf>
    <xf numFmtId="167" fontId="103" fillId="0" borderId="0" xfId="53" applyNumberFormat="1" applyFont="1">
      <alignment/>
      <protection/>
    </xf>
    <xf numFmtId="0" fontId="103" fillId="0" borderId="0" xfId="53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168" fontId="27" fillId="33" borderId="17" xfId="0" applyNumberFormat="1" applyFont="1" applyFill="1" applyBorder="1" applyAlignment="1">
      <alignment horizontal="right" vertical="center" wrapText="1" indent="4"/>
    </xf>
    <xf numFmtId="0" fontId="103" fillId="0" borderId="0" xfId="53" applyFont="1" applyFill="1">
      <alignment/>
      <protection/>
    </xf>
    <xf numFmtId="0" fontId="103" fillId="0" borderId="0" xfId="53" applyFont="1">
      <alignment/>
      <protection/>
    </xf>
    <xf numFmtId="168" fontId="2" fillId="0" borderId="0" xfId="53" applyNumberFormat="1" applyFont="1" applyFill="1">
      <alignment/>
      <protection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8" fillId="0" borderId="0" xfId="57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0" fillId="33" borderId="0" xfId="60" applyNumberFormat="1" applyFont="1" applyFill="1" applyAlignment="1">
      <alignment horizontal="left" vertical="center" indent="1"/>
      <protection/>
    </xf>
    <xf numFmtId="2" fontId="110" fillId="33" borderId="0" xfId="60" applyNumberFormat="1" applyFont="1" applyFill="1" applyAlignment="1">
      <alignment horizontal="left" vertical="center"/>
      <protection/>
    </xf>
    <xf numFmtId="168" fontId="110" fillId="33" borderId="0" xfId="60" applyNumberFormat="1" applyFont="1" applyFill="1" applyAlignment="1">
      <alignment horizontal="right" vertical="center" indent="4"/>
      <protection/>
    </xf>
    <xf numFmtId="168" fontId="110" fillId="33" borderId="0" xfId="60" applyNumberFormat="1" applyFont="1" applyFill="1" applyAlignment="1">
      <alignment horizontal="right" vertical="center" indent="2"/>
      <protection/>
    </xf>
    <xf numFmtId="3" fontId="110" fillId="33" borderId="0" xfId="60" applyNumberFormat="1" applyFont="1" applyFill="1" applyAlignment="1">
      <alignment horizontal="right" vertical="center" indent="1"/>
      <protection/>
    </xf>
    <xf numFmtId="168" fontId="110" fillId="33" borderId="0" xfId="60" applyNumberFormat="1" applyFont="1" applyFill="1" applyAlignment="1">
      <alignment horizontal="right" vertical="center" indent="1"/>
      <protection/>
    </xf>
    <xf numFmtId="164" fontId="110" fillId="33" borderId="0" xfId="60" applyNumberFormat="1" applyFont="1" applyFill="1" applyAlignment="1">
      <alignment horizontal="right" vertical="center" indent="1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3" fillId="33" borderId="0" xfId="60" applyNumberFormat="1" applyFont="1" applyFill="1" applyAlignment="1">
      <alignment vertical="center"/>
      <protection/>
    </xf>
    <xf numFmtId="2" fontId="30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13" fillId="35" borderId="14" xfId="0" applyFont="1" applyFill="1" applyBorder="1" applyAlignment="1">
      <alignment horizontal="right" vertical="center" indent="1"/>
    </xf>
    <xf numFmtId="0" fontId="16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3" fontId="26" fillId="0" borderId="0" xfId="60" applyNumberFormat="1" applyFont="1" applyFill="1" applyAlignment="1">
      <alignment horizontal="left" vertical="center" indent="1"/>
      <protection/>
    </xf>
    <xf numFmtId="168" fontId="26" fillId="0" borderId="0" xfId="60" applyNumberFormat="1" applyFont="1" applyFill="1" applyAlignment="1">
      <alignment horizontal="right" vertical="center" indent="3"/>
      <protection/>
    </xf>
    <xf numFmtId="3" fontId="30" fillId="0" borderId="0" xfId="60" applyNumberFormat="1" applyFont="1" applyFill="1" applyAlignment="1">
      <alignment horizontal="right" vertical="center" indent="1"/>
      <protection/>
    </xf>
    <xf numFmtId="3" fontId="26" fillId="0" borderId="0" xfId="60" applyNumberFormat="1" applyFont="1" applyFill="1" applyAlignment="1">
      <alignment horizontal="right" vertical="center" indent="1"/>
      <protection/>
    </xf>
    <xf numFmtId="164" fontId="26" fillId="0" borderId="0" xfId="60" applyNumberFormat="1" applyFont="1" applyFill="1" applyAlignment="1">
      <alignment horizontal="right" vertical="center" indent="2"/>
      <protection/>
    </xf>
    <xf numFmtId="164" fontId="26" fillId="0" borderId="0" xfId="60" applyNumberFormat="1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2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168" fontId="28" fillId="36" borderId="13" xfId="0" applyNumberFormat="1" applyFont="1" applyFill="1" applyBorder="1" applyAlignment="1">
      <alignment horizontal="center" vertical="center" wrapText="1"/>
    </xf>
    <xf numFmtId="0" fontId="26" fillId="0" borderId="0" xfId="52" applyFont="1">
      <alignment/>
      <protection/>
    </xf>
    <xf numFmtId="2" fontId="102" fillId="33" borderId="0" xfId="60" applyNumberFormat="1" applyFont="1" applyFill="1" applyAlignment="1">
      <alignment vertical="center"/>
      <protection/>
    </xf>
    <xf numFmtId="0" fontId="97" fillId="33" borderId="0" xfId="52" applyFont="1" applyFill="1">
      <alignment/>
      <protection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168" fontId="28" fillId="0" borderId="13" xfId="0" applyNumberFormat="1" applyFont="1" applyFill="1" applyBorder="1" applyAlignment="1">
      <alignment horizontal="center" vertical="center" wrapText="1"/>
    </xf>
    <xf numFmtId="0" fontId="26" fillId="0" borderId="0" xfId="62" applyFont="1">
      <alignment/>
      <protection/>
    </xf>
    <xf numFmtId="0" fontId="2" fillId="0" borderId="0" xfId="52" applyFont="1" applyFill="1">
      <alignment/>
      <protection/>
    </xf>
    <xf numFmtId="172" fontId="2" fillId="0" borderId="0" xfId="52" applyNumberFormat="1" applyFont="1" applyFill="1">
      <alignment/>
      <protection/>
    </xf>
    <xf numFmtId="173" fontId="2" fillId="0" borderId="0" xfId="52" applyNumberFormat="1" applyFont="1" applyFill="1" applyAlignment="1">
      <alignment horizontal="right"/>
      <protection/>
    </xf>
    <xf numFmtId="0" fontId="2" fillId="36" borderId="0" xfId="52" applyFont="1" applyFill="1">
      <alignment/>
      <protection/>
    </xf>
    <xf numFmtId="172" fontId="2" fillId="36" borderId="0" xfId="52" applyNumberFormat="1" applyFont="1" applyFill="1">
      <alignment/>
      <protection/>
    </xf>
    <xf numFmtId="173" fontId="2" fillId="36" borderId="0" xfId="52" applyNumberFormat="1" applyFont="1" applyFill="1" applyAlignment="1">
      <alignment horizontal="right"/>
      <protection/>
    </xf>
    <xf numFmtId="0" fontId="4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2" applyFont="1" applyBorder="1">
      <alignment/>
      <protection/>
    </xf>
    <xf numFmtId="0" fontId="20" fillId="0" borderId="0" xfId="56" applyFont="1" applyBorder="1">
      <alignment/>
      <protection/>
    </xf>
    <xf numFmtId="164" fontId="10" fillId="0" borderId="0" xfId="54" applyNumberFormat="1" applyFont="1">
      <alignment/>
      <protection/>
    </xf>
    <xf numFmtId="174" fontId="10" fillId="0" borderId="0" xfId="66" applyNumberFormat="1" applyFont="1" applyAlignment="1">
      <alignment/>
    </xf>
    <xf numFmtId="3" fontId="16" fillId="0" borderId="0" xfId="54" applyNumberFormat="1" applyFont="1" applyFill="1" applyBorder="1" applyAlignment="1">
      <alignment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164" fontId="11" fillId="0" borderId="0" xfId="52" applyNumberFormat="1" applyFont="1" applyFill="1" applyBorder="1" applyAlignment="1">
      <alignment vertical="center"/>
      <protection/>
    </xf>
    <xf numFmtId="2" fontId="32" fillId="0" borderId="0" xfId="52" applyNumberFormat="1" applyFont="1" applyAlignment="1">
      <alignment vertical="center"/>
      <protection/>
    </xf>
    <xf numFmtId="164" fontId="32" fillId="0" borderId="0" xfId="52" applyNumberFormat="1" applyFont="1" applyAlignment="1">
      <alignment horizontal="right" vertical="center"/>
      <protection/>
    </xf>
    <xf numFmtId="169" fontId="33" fillId="0" borderId="0" xfId="52" applyNumberFormat="1" applyFont="1" applyAlignment="1">
      <alignment horizontal="right" vertical="center"/>
      <protection/>
    </xf>
    <xf numFmtId="2" fontId="33" fillId="0" borderId="0" xfId="52" applyNumberFormat="1" applyFont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34" fillId="0" borderId="0" xfId="52" applyNumberFormat="1" applyFont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164" fontId="10" fillId="0" borderId="0" xfId="52" applyNumberFormat="1" applyFont="1" applyFill="1" applyBorder="1" applyAlignment="1">
      <alignment vertical="center"/>
      <protection/>
    </xf>
    <xf numFmtId="2" fontId="35" fillId="0" borderId="0" xfId="52" applyNumberFormat="1" applyFont="1" applyAlignment="1">
      <alignment vertical="center"/>
      <protection/>
    </xf>
    <xf numFmtId="0" fontId="111" fillId="0" borderId="0" xfId="54" applyFont="1">
      <alignment/>
      <protection/>
    </xf>
    <xf numFmtId="0" fontId="12" fillId="0" borderId="0" xfId="54" applyFont="1" applyFill="1" applyBorder="1" applyAlignment="1">
      <alignment horizontal="left" vertical="center"/>
      <protection/>
    </xf>
    <xf numFmtId="170" fontId="12" fillId="0" borderId="0" xfId="52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left" vertical="center"/>
      <protection/>
    </xf>
    <xf numFmtId="168" fontId="12" fillId="0" borderId="0" xfId="54" applyNumberFormat="1" applyFont="1" applyFill="1" applyBorder="1" applyAlignment="1">
      <alignment vertical="center"/>
      <protection/>
    </xf>
    <xf numFmtId="0" fontId="111" fillId="0" borderId="0" xfId="55" applyFont="1">
      <alignment/>
      <protection/>
    </xf>
    <xf numFmtId="164" fontId="112" fillId="0" borderId="0" xfId="55" applyNumberFormat="1" applyFont="1">
      <alignment/>
      <protection/>
    </xf>
    <xf numFmtId="175" fontId="111" fillId="0" borderId="0" xfId="55" applyNumberFormat="1" applyFont="1">
      <alignment/>
      <protection/>
    </xf>
    <xf numFmtId="164" fontId="111" fillId="0" borderId="0" xfId="55" applyNumberFormat="1" applyFont="1">
      <alignment/>
      <protection/>
    </xf>
    <xf numFmtId="0" fontId="4" fillId="33" borderId="0" xfId="57" applyFont="1" applyFill="1">
      <alignment/>
      <protection/>
    </xf>
    <xf numFmtId="0" fontId="20" fillId="33" borderId="0" xfId="53" applyFont="1" applyFill="1">
      <alignment/>
      <protection/>
    </xf>
    <xf numFmtId="0" fontId="21" fillId="33" borderId="0" xfId="52" applyFont="1" applyFill="1">
      <alignment/>
      <protection/>
    </xf>
    <xf numFmtId="0" fontId="22" fillId="33" borderId="0" xfId="53" applyFont="1" applyFill="1">
      <alignment/>
      <protection/>
    </xf>
    <xf numFmtId="0" fontId="2" fillId="0" borderId="0" xfId="57" applyFont="1" applyAlignment="1">
      <alignment vertical="center"/>
      <protection/>
    </xf>
    <xf numFmtId="0" fontId="2" fillId="33" borderId="0" xfId="57" applyFont="1" applyFill="1">
      <alignment/>
      <protection/>
    </xf>
    <xf numFmtId="0" fontId="23" fillId="0" borderId="0" xfId="61" applyFont="1" applyAlignment="1">
      <alignment vertical="center"/>
      <protection/>
    </xf>
    <xf numFmtId="0" fontId="12" fillId="0" borderId="0" xfId="57" applyFont="1" applyAlignment="1">
      <alignment horizontal="centerContinuous" vertical="center"/>
      <protection/>
    </xf>
    <xf numFmtId="0" fontId="2" fillId="0" borderId="0" xfId="57" applyFont="1" applyAlignment="1">
      <alignment horizontal="centerContinuous" vertical="center"/>
      <protection/>
    </xf>
    <xf numFmtId="0" fontId="2" fillId="0" borderId="0" xfId="57" applyFont="1">
      <alignment/>
      <protection/>
    </xf>
    <xf numFmtId="0" fontId="101" fillId="35" borderId="19" xfId="0" applyFont="1" applyFill="1" applyBorder="1" applyAlignment="1">
      <alignment horizontal="centerContinuous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1" fillId="33" borderId="0" xfId="57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21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7" applyFont="1" applyFill="1" applyBorder="1" applyAlignment="1">
      <alignment vertical="center"/>
      <protection/>
    </xf>
    <xf numFmtId="49" fontId="2" fillId="33" borderId="0" xfId="57" applyNumberFormat="1" applyFont="1" applyFill="1" applyAlignment="1">
      <alignment/>
      <protection/>
    </xf>
    <xf numFmtId="164" fontId="2" fillId="33" borderId="0" xfId="57" applyNumberFormat="1" applyFont="1" applyFill="1" applyBorder="1" applyAlignment="1">
      <alignment vertical="center"/>
      <protection/>
    </xf>
    <xf numFmtId="173" fontId="2" fillId="33" borderId="0" xfId="57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7" applyNumberFormat="1" applyFont="1" applyFill="1">
      <alignment/>
      <protection/>
    </xf>
    <xf numFmtId="164" fontId="2" fillId="33" borderId="0" xfId="57" applyNumberFormat="1" applyFont="1" applyFill="1">
      <alignment/>
      <protection/>
    </xf>
    <xf numFmtId="173" fontId="21" fillId="33" borderId="0" xfId="57" applyNumberFormat="1" applyFont="1" applyFill="1">
      <alignment/>
      <protection/>
    </xf>
    <xf numFmtId="164" fontId="21" fillId="33" borderId="0" xfId="57" applyNumberFormat="1" applyFont="1" applyFill="1">
      <alignment/>
      <protection/>
    </xf>
    <xf numFmtId="0" fontId="28" fillId="33" borderId="0" xfId="47" applyFont="1" applyFill="1" applyBorder="1" applyAlignment="1">
      <alignment horizontal="left" vertical="center" indent="1"/>
    </xf>
    <xf numFmtId="168" fontId="26" fillId="33" borderId="0" xfId="47" applyNumberFormat="1" applyFont="1" applyFill="1" applyBorder="1" applyAlignment="1">
      <alignment horizontal="right" vertical="center" indent="1"/>
    </xf>
    <xf numFmtId="164" fontId="26" fillId="33" borderId="0" xfId="47" applyNumberFormat="1" applyFont="1" applyFill="1" applyBorder="1" applyAlignment="1">
      <alignment horizontal="right" vertical="center" indent="2"/>
    </xf>
    <xf numFmtId="49" fontId="21" fillId="33" borderId="0" xfId="57" applyNumberFormat="1" applyFont="1" applyFill="1">
      <alignment/>
      <protection/>
    </xf>
    <xf numFmtId="164" fontId="21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>
      <alignment/>
      <protection/>
    </xf>
    <xf numFmtId="164" fontId="97" fillId="33" borderId="0" xfId="57" applyNumberFormat="1" applyFont="1" applyFill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6" fillId="33" borderId="0" xfId="57" applyFont="1" applyFill="1" applyBorder="1">
      <alignment/>
      <protection/>
    </xf>
    <xf numFmtId="0" fontId="26" fillId="33" borderId="0" xfId="57" applyFont="1" applyFill="1">
      <alignment/>
      <protection/>
    </xf>
    <xf numFmtId="0" fontId="36" fillId="33" borderId="0" xfId="57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7" applyFont="1" applyFill="1" applyBorder="1" applyAlignment="1">
      <alignment vertical="center"/>
      <protection/>
    </xf>
    <xf numFmtId="49" fontId="36" fillId="33" borderId="0" xfId="57" applyNumberFormat="1" applyFont="1" applyFill="1" applyAlignment="1">
      <alignment/>
      <protection/>
    </xf>
    <xf numFmtId="164" fontId="36" fillId="33" borderId="0" xfId="57" applyNumberFormat="1" applyFont="1" applyFill="1" applyBorder="1" applyAlignment="1">
      <alignment vertical="center"/>
      <protection/>
    </xf>
    <xf numFmtId="173" fontId="36" fillId="33" borderId="0" xfId="57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7" applyNumberFormat="1" applyFont="1" applyFill="1">
      <alignment/>
      <protection/>
    </xf>
    <xf numFmtId="164" fontId="36" fillId="33" borderId="0" xfId="57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2"/>
    </xf>
    <xf numFmtId="0" fontId="2" fillId="0" borderId="0" xfId="57" applyFont="1" applyFill="1" applyBorder="1">
      <alignment/>
      <protection/>
    </xf>
    <xf numFmtId="0" fontId="26" fillId="0" borderId="0" xfId="60" applyFont="1" applyFill="1" applyBorder="1" applyAlignment="1">
      <alignment horizontal="left" vertical="center" indent="1"/>
      <protection/>
    </xf>
    <xf numFmtId="0" fontId="26" fillId="0" borderId="0" xfId="47" applyFont="1" applyFill="1" applyBorder="1" applyAlignment="1">
      <alignment horizontal="left" vertical="center" indent="1"/>
    </xf>
    <xf numFmtId="0" fontId="30" fillId="0" borderId="0" xfId="60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7" applyNumberFormat="1" applyFont="1" applyFill="1" applyAlignment="1">
      <alignment/>
      <protection/>
    </xf>
    <xf numFmtId="2" fontId="113" fillId="33" borderId="0" xfId="60" applyNumberFormat="1" applyFont="1" applyFill="1" applyAlignment="1">
      <alignment horizontal="left" vertical="center" indent="1"/>
      <protection/>
    </xf>
    <xf numFmtId="2" fontId="113" fillId="33" borderId="0" xfId="60" applyNumberFormat="1" applyFont="1" applyFill="1" applyAlignment="1">
      <alignment horizontal="left" vertical="center"/>
      <protection/>
    </xf>
    <xf numFmtId="168" fontId="110" fillId="33" borderId="16" xfId="60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7" fillId="33" borderId="0" xfId="57" applyNumberFormat="1" applyFont="1" applyFill="1" applyBorder="1" applyAlignment="1">
      <alignment vertical="center"/>
      <protection/>
    </xf>
    <xf numFmtId="168" fontId="2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 applyBorder="1" applyAlignment="1">
      <alignment vertical="center"/>
      <protection/>
    </xf>
    <xf numFmtId="49" fontId="97" fillId="33" borderId="0" xfId="57" applyNumberFormat="1" applyFont="1" applyFill="1">
      <alignment/>
      <protection/>
    </xf>
    <xf numFmtId="164" fontId="97" fillId="33" borderId="0" xfId="57" applyNumberFormat="1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4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7" applyFont="1">
      <alignment/>
      <protection/>
    </xf>
    <xf numFmtId="0" fontId="2" fillId="0" borderId="0" xfId="59" applyFont="1">
      <alignment/>
      <protection/>
    </xf>
    <xf numFmtId="0" fontId="101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36" borderId="0" xfId="59" applyFont="1" applyFill="1">
      <alignment/>
      <protection/>
    </xf>
    <xf numFmtId="0" fontId="2" fillId="0" borderId="0" xfId="59" applyFont="1" applyFill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35" borderId="24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>
      <alignment horizontal="center" vertical="center" wrapText="1"/>
    </xf>
    <xf numFmtId="171" fontId="101" fillId="35" borderId="26" xfId="0" applyNumberFormat="1" applyFont="1" applyFill="1" applyBorder="1" applyAlignment="1">
      <alignment horizontal="center" vertical="center" wrapText="1"/>
    </xf>
    <xf numFmtId="171" fontId="101" fillId="35" borderId="27" xfId="0" applyNumberFormat="1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3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2" xfId="0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 wrapText="1"/>
    </xf>
    <xf numFmtId="0" fontId="101" fillId="35" borderId="34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5" fillId="0" borderId="0" xfId="54" applyFont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čárky 2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 2 2 3 2" xfId="49"/>
    <cellStyle name="normální 2 3 3" xfId="50"/>
    <cellStyle name="normální 2 4" xfId="51"/>
    <cellStyle name="normální 3" xfId="52"/>
    <cellStyle name="normální_021 ISPV" xfId="53"/>
    <cellStyle name="normální_022 ISPV" xfId="54"/>
    <cellStyle name="normální_022 ISPV 2" xfId="55"/>
    <cellStyle name="normální_022 ISPVNP vaz" xfId="56"/>
    <cellStyle name="normální_022 ISPVP vaz" xfId="57"/>
    <cellStyle name="normální_022 ISPVP vaz 3" xfId="58"/>
    <cellStyle name="normální_994 ISPV podnikatelská sféra" xfId="59"/>
    <cellStyle name="normální_ISPV984" xfId="60"/>
    <cellStyle name="normální_M1 vazena" xfId="61"/>
    <cellStyle name="normální_NewTables var c M5 navrh" xfId="62"/>
    <cellStyle name="normální_Nove vystupy_DOPOCTENE" xfId="63"/>
    <cellStyle name="normální_Vystupy_MPSV" xfId="64"/>
    <cellStyle name="Poznámka" xfId="65"/>
    <cellStyle name="procent 2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36651281"/>
        <c:axId val="61426074"/>
      </c:barChart>
      <c:catAx>
        <c:axId val="36651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26074"/>
        <c:crosses val="autoZero"/>
        <c:auto val="1"/>
        <c:lblOffset val="0"/>
        <c:tickLblSkip val="1"/>
        <c:noMultiLvlLbl val="0"/>
      </c:catAx>
      <c:valAx>
        <c:axId val="61426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51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0925"/>
          <c:w val="0.855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2179.5761</c:v>
                  </c:pt>
                  <c:pt idx="1">
                    <c:v>3341.1942</c:v>
                  </c:pt>
                  <c:pt idx="2">
                    <c:v>4709.714900000001</c:v>
                  </c:pt>
                  <c:pt idx="3">
                    <c:v>4635.8002</c:v>
                  </c:pt>
                  <c:pt idx="4">
                    <c:v>7555.7556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5402.370499999997</c:v>
                  </c:pt>
                  <c:pt idx="1">
                    <c:v>6671.903200000001</c:v>
                  </c:pt>
                  <c:pt idx="2">
                    <c:v>11162.0389</c:v>
                  </c:pt>
                  <c:pt idx="3">
                    <c:v>15876.3004</c:v>
                  </c:pt>
                  <c:pt idx="4">
                    <c:v>31588.324699999997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15963755"/>
        <c:axId val="9456068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15963755"/>
        <c:axId val="9456068"/>
      </c:lineChart>
      <c:catAx>
        <c:axId val="1596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56068"/>
        <c:crosses val="autoZero"/>
        <c:auto val="1"/>
        <c:lblOffset val="0"/>
        <c:tickLblSkip val="1"/>
        <c:noMultiLvlLbl val="0"/>
      </c:catAx>
      <c:valAx>
        <c:axId val="9456068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63755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17995749"/>
        <c:axId val="27744014"/>
      </c:barChart>
      <c:catAx>
        <c:axId val="179957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44014"/>
        <c:crosses val="autoZero"/>
        <c:auto val="1"/>
        <c:lblOffset val="100"/>
        <c:tickLblSkip val="1"/>
        <c:noMultiLvlLbl val="0"/>
      </c:catAx>
      <c:valAx>
        <c:axId val="27744014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1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9574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48369535"/>
        <c:axId val="32672632"/>
      </c:barChart>
      <c:catAx>
        <c:axId val="483695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72632"/>
        <c:crosses val="autoZero"/>
        <c:auto val="1"/>
        <c:lblOffset val="100"/>
        <c:tickLblSkip val="1"/>
        <c:noMultiLvlLbl val="0"/>
      </c:catAx>
      <c:valAx>
        <c:axId val="32672632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6953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27</xdr:row>
      <xdr:rowOff>142875</xdr:rowOff>
    </xdr:from>
    <xdr:to>
      <xdr:col>2</xdr:col>
      <xdr:colOff>1228725</xdr:colOff>
      <xdr:row>34</xdr:row>
      <xdr:rowOff>95250</xdr:rowOff>
    </xdr:to>
    <xdr:sp>
      <xdr:nvSpPr>
        <xdr:cNvPr id="1" name="Volný tvar 2"/>
        <xdr:cNvSpPr>
          <a:spLocks noChangeAspect="1"/>
        </xdr:cNvSpPr>
      </xdr:nvSpPr>
      <xdr:spPr>
        <a:xfrm>
          <a:off x="1019175" y="6724650"/>
          <a:ext cx="1438275" cy="2181225"/>
        </a:xfrm>
        <a:custGeom>
          <a:pathLst>
            <a:path h="2611922" w="1711936">
              <a:moveTo>
                <a:pt x="1701970" y="913409"/>
              </a:moveTo>
              <a:cubicBezTo>
                <a:pt x="1700955" y="1805810"/>
                <a:pt x="1711936" y="1706957"/>
                <a:pt x="1698845" y="2611922"/>
              </a:cubicBezTo>
              <a:cubicBezTo>
                <a:pt x="1695379" y="2608100"/>
                <a:pt x="624473" y="2605426"/>
                <a:pt x="0" y="2608179"/>
              </a:cubicBezTo>
              <a:cubicBezTo>
                <a:pt x="1713" y="2311090"/>
                <a:pt x="17491" y="2244467"/>
                <a:pt x="13545" y="1962452"/>
              </a:cubicBezTo>
              <a:cubicBezTo>
                <a:pt x="14428" y="1710950"/>
                <a:pt x="31325" y="1290474"/>
                <a:pt x="32208" y="1038972"/>
              </a:cubicBezTo>
              <a:lnTo>
                <a:pt x="190369" y="458191"/>
              </a:lnTo>
              <a:lnTo>
                <a:pt x="260559" y="287434"/>
              </a:lnTo>
              <a:cubicBezTo>
                <a:pt x="396224" y="269903"/>
                <a:pt x="398376" y="269200"/>
                <a:pt x="543843" y="254716"/>
              </a:cubicBezTo>
              <a:cubicBezTo>
                <a:pt x="599440" y="162734"/>
                <a:pt x="609581" y="153308"/>
                <a:pt x="697178" y="84402"/>
              </a:cubicBezTo>
              <a:cubicBezTo>
                <a:pt x="757448" y="67314"/>
                <a:pt x="803096" y="18307"/>
                <a:pt x="863366" y="1219"/>
              </a:cubicBezTo>
              <a:cubicBezTo>
                <a:pt x="921247" y="-6808"/>
                <a:pt x="1051615" y="26729"/>
                <a:pt x="1109496" y="45494"/>
              </a:cubicBezTo>
              <a:cubicBezTo>
                <a:pt x="1228872" y="76875"/>
                <a:pt x="1140325" y="117236"/>
                <a:pt x="1255992" y="197354"/>
              </a:cubicBezTo>
              <a:lnTo>
                <a:pt x="1430290" y="379410"/>
              </a:lnTo>
              <a:lnTo>
                <a:pt x="1530216" y="566690"/>
              </a:lnTo>
              <a:cubicBezTo>
                <a:pt x="1598575" y="682115"/>
                <a:pt x="1650061" y="819373"/>
                <a:pt x="1701970" y="913409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19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15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58a60b-e57c-4ecb-ae97-368da6784b86}" type="TxLink">
            <a:rPr lang="en-US" cap="none" sz="800" b="1" i="0" u="none" baseline="0">
              <a:solidFill>
                <a:srgbClr val="FFFFFF"/>
              </a:solidFill>
            </a:rPr>
            <a:t>102,2 %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94cc92-b5c5-420c-a9c0-45902a620d52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25c614-732b-445d-8599-aa71a034b52f}" type="TxLink">
            <a:rPr lang="en-US" cap="none" sz="800" b="1" i="0" u="none" baseline="0">
              <a:solidFill>
                <a:srgbClr val="FFFFFF"/>
              </a:solidFill>
            </a:rPr>
            <a:t>103,7 %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8fc123-dba6-400d-a0bc-1914c5ebf274}" type="TxLink">
            <a:rPr lang="en-US" cap="none" sz="800" b="1" i="0" u="none" baseline="0">
              <a:solidFill>
                <a:srgbClr val="FFFFFF"/>
              </a:solidFill>
            </a:rPr>
            <a:t>104,6 %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9c6010-93ca-4cbe-8405-1729961a5523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1ef1db-7323-4689-b820-1bcad1218010}" type="TxLink">
            <a:rPr lang="en-US" cap="none" sz="800" b="1" i="0" u="none" baseline="0">
              <a:solidFill>
                <a:srgbClr val="000000"/>
              </a:solidFill>
            </a:rPr>
            <a:t>102,9 %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07d629-2614-4066-95bb-e056e8ad6fbb}" type="TxLink">
            <a:rPr lang="en-US" cap="none" sz="800" b="1" i="0" u="none" baseline="0">
              <a:solidFill>
                <a:srgbClr val="000000"/>
              </a:solidFill>
            </a:rPr>
            <a:t>102,5 %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715d733-4480-4443-a55e-6203c1626e14}" type="TxLink">
            <a:rPr lang="en-US" cap="none" sz="800" b="1" i="0" u="none" baseline="0">
              <a:solidFill>
                <a:srgbClr val="FFFFFF"/>
              </a:solidFill>
            </a:rPr>
            <a:t>104,7 %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149ebb-a46d-421b-819f-0873a263bd0f}" type="TxLink">
            <a:rPr lang="en-US" cap="none" sz="800" b="1" i="0" u="none" baseline="0">
              <a:solidFill>
                <a:srgbClr val="FFFFFF"/>
              </a:solidFill>
            </a:rPr>
            <a:t>103,6 %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c677be-837f-4531-942e-dce0b21f4116}" type="TxLink">
            <a:rPr lang="en-US" cap="none" sz="800" b="1" i="0" u="none" baseline="0">
              <a:solidFill>
                <a:srgbClr val="FFFFFF"/>
              </a:solidFill>
            </a:rPr>
            <a:t>104,6 %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0abacd-e79c-4814-9764-01ac15e82c70}" type="TxLink">
            <a:rPr lang="en-US" cap="none" sz="800" b="1" i="0" u="none" baseline="0">
              <a:solidFill>
                <a:srgbClr val="FFFFFF"/>
              </a:solidFill>
            </a:rPr>
            <a:t>105,4 %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b2cb48-d03a-40a9-88cf-1e896c0f77f2}" type="TxLink">
            <a:rPr lang="en-US" cap="none" sz="800" b="1" i="0" u="none" baseline="0">
              <a:solidFill>
                <a:srgbClr val="000000"/>
              </a:solidFill>
            </a:rPr>
            <a:t>102,3 %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848a329-2c67-42de-a1ac-f9a6a32a2317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70b998-6903-4a52-a700-171f0e37894b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1</xdr:col>
      <xdr:colOff>942975</xdr:colOff>
      <xdr:row>37</xdr:row>
      <xdr:rowOff>66675</xdr:rowOff>
    </xdr:from>
    <xdr:to>
      <xdr:col>1</xdr:col>
      <xdr:colOff>1800225</xdr:colOff>
      <xdr:row>38</xdr:row>
      <xdr:rowOff>114300</xdr:rowOff>
    </xdr:to>
    <xdr:sp textlink="R10">
      <xdr:nvSpPr>
        <xdr:cNvPr id="61" name="TextovéPole 61"/>
        <xdr:cNvSpPr txBox="1">
          <a:spLocks noChangeArrowheads="1"/>
        </xdr:cNvSpPr>
      </xdr:nvSpPr>
      <xdr:spPr>
        <a:xfrm>
          <a:off x="1485900" y="7353300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2caac3a-6be1-4706-9af9-90235a99a4a1}" type="TxLink">
            <a:rPr lang="en-US" cap="none" sz="800" b="1" i="0" u="none" baseline="0">
              <a:solidFill>
                <a:srgbClr val="FFFFFF"/>
              </a:solidFill>
            </a:rPr>
            <a:t>23 616 Kč</a:t>
          </a:fld>
        </a:p>
      </xdr:txBody>
    </xdr:sp>
    <xdr:clientData/>
  </xdr:twoCellAnchor>
  <xdr:twoCellAnchor>
    <xdr:from>
      <xdr:col>1</xdr:col>
      <xdr:colOff>990600</xdr:colOff>
      <xdr:row>42</xdr:row>
      <xdr:rowOff>19050</xdr:rowOff>
    </xdr:from>
    <xdr:to>
      <xdr:col>1</xdr:col>
      <xdr:colOff>1847850</xdr:colOff>
      <xdr:row>43</xdr:row>
      <xdr:rowOff>123825</xdr:rowOff>
    </xdr:to>
    <xdr:sp textlink="R11">
      <xdr:nvSpPr>
        <xdr:cNvPr id="62" name="TextovéPole 62"/>
        <xdr:cNvSpPr txBox="1">
          <a:spLocks noChangeArrowheads="1"/>
        </xdr:cNvSpPr>
      </xdr:nvSpPr>
      <xdr:spPr>
        <a:xfrm>
          <a:off x="1533525" y="8115300"/>
          <a:ext cx="857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774bc7-9e24-4288-9655-abfdac384e95}" type="TxLink">
            <a:rPr lang="en-US" cap="none" sz="800" b="1" i="0" u="none" baseline="0">
              <a:solidFill>
                <a:srgbClr val="000000"/>
              </a:solidFill>
            </a:rPr>
            <a:t>20 774 Kč</a:t>
          </a:fld>
        </a:p>
      </xdr:txBody>
    </xdr:sp>
    <xdr:clientData/>
  </xdr:twoCellAnchor>
  <xdr:twoCellAnchor>
    <xdr:from>
      <xdr:col>0</xdr:col>
      <xdr:colOff>533400</xdr:colOff>
      <xdr:row>37</xdr:row>
      <xdr:rowOff>123825</xdr:rowOff>
    </xdr:from>
    <xdr:to>
      <xdr:col>1</xdr:col>
      <xdr:colOff>847725</xdr:colOff>
      <xdr:row>39</xdr:row>
      <xdr:rowOff>95250</xdr:rowOff>
    </xdr:to>
    <xdr:sp textlink="R12">
      <xdr:nvSpPr>
        <xdr:cNvPr id="63" name="TextovéPole 63"/>
        <xdr:cNvSpPr txBox="1">
          <a:spLocks noChangeArrowheads="1"/>
        </xdr:cNvSpPr>
      </xdr:nvSpPr>
      <xdr:spPr>
        <a:xfrm>
          <a:off x="533400" y="7410450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f71f76-3fb7-461f-b6ad-eb3ef8c8fedd}" type="TxLink">
            <a:rPr lang="en-US" cap="none" sz="800" b="1" i="0" u="none" baseline="0">
              <a:solidFill>
                <a:srgbClr val="000000"/>
              </a:solidFill>
            </a:rPr>
            <a:t>22 350 Kč</a:t>
          </a:fld>
        </a:p>
      </xdr:txBody>
    </xdr:sp>
    <xdr:clientData/>
  </xdr:twoCellAnchor>
  <xdr:twoCellAnchor>
    <xdr:from>
      <xdr:col>0</xdr:col>
      <xdr:colOff>266700</xdr:colOff>
      <xdr:row>33</xdr:row>
      <xdr:rowOff>47625</xdr:rowOff>
    </xdr:from>
    <xdr:to>
      <xdr:col>1</xdr:col>
      <xdr:colOff>495300</xdr:colOff>
      <xdr:row>34</xdr:row>
      <xdr:rowOff>142875</xdr:rowOff>
    </xdr:to>
    <xdr:sp textlink="R13">
      <xdr:nvSpPr>
        <xdr:cNvPr id="64" name="TextovéPole 64"/>
        <xdr:cNvSpPr txBox="1">
          <a:spLocks noChangeArrowheads="1"/>
        </xdr:cNvSpPr>
      </xdr:nvSpPr>
      <xdr:spPr>
        <a:xfrm>
          <a:off x="266700" y="66865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4485a5-cc77-4a41-96d5-07f6fef9f050}" type="TxLink">
            <a:rPr lang="en-US" cap="none" sz="800" b="1" i="0" u="none" baseline="0">
              <a:solidFill>
                <a:srgbClr val="000000"/>
              </a:solidFill>
            </a:rPr>
            <a:t>19 637 Kč</a:t>
          </a:fld>
        </a:p>
      </xdr:txBody>
    </xdr:sp>
    <xdr:clientData/>
  </xdr:twoCellAnchor>
  <xdr:twoCellAnchor>
    <xdr:from>
      <xdr:col>1</xdr:col>
      <xdr:colOff>552450</xdr:colOff>
      <xdr:row>30</xdr:row>
      <xdr:rowOff>123825</xdr:rowOff>
    </xdr:from>
    <xdr:to>
      <xdr:col>1</xdr:col>
      <xdr:colOff>1390650</xdr:colOff>
      <xdr:row>32</xdr:row>
      <xdr:rowOff>28575</xdr:rowOff>
    </xdr:to>
    <xdr:sp textlink="R14">
      <xdr:nvSpPr>
        <xdr:cNvPr id="65" name="TextovéPole 65"/>
        <xdr:cNvSpPr txBox="1">
          <a:spLocks noChangeArrowheads="1"/>
        </xdr:cNvSpPr>
      </xdr:nvSpPr>
      <xdr:spPr>
        <a:xfrm>
          <a:off x="1095375" y="627697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e88468-5735-4e08-8f40-e86fbaf35a73}" type="TxLink">
            <a:rPr lang="en-US" cap="none" sz="800" b="1" i="0" u="none" baseline="0">
              <a:solidFill>
                <a:srgbClr val="000000"/>
              </a:solidFill>
            </a:rPr>
            <a:t>21 086 Kč</a:t>
          </a:fld>
        </a:p>
      </xdr:txBody>
    </xdr:sp>
    <xdr:clientData/>
  </xdr:twoCellAnchor>
  <xdr:twoCellAnchor>
    <xdr:from>
      <xdr:col>1</xdr:col>
      <xdr:colOff>1562100</xdr:colOff>
      <xdr:row>29</xdr:row>
      <xdr:rowOff>28575</xdr:rowOff>
    </xdr:from>
    <xdr:to>
      <xdr:col>2</xdr:col>
      <xdr:colOff>400050</xdr:colOff>
      <xdr:row>30</xdr:row>
      <xdr:rowOff>114300</xdr:rowOff>
    </xdr:to>
    <xdr:sp textlink="R15">
      <xdr:nvSpPr>
        <xdr:cNvPr id="66" name="TextovéPole 66"/>
        <xdr:cNvSpPr txBox="1">
          <a:spLocks noChangeArrowheads="1"/>
        </xdr:cNvSpPr>
      </xdr:nvSpPr>
      <xdr:spPr>
        <a:xfrm>
          <a:off x="2105025" y="60198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d6b065-0c4a-4813-aebe-1a99384de37e}" type="TxLink">
            <a:rPr lang="en-US" cap="none" sz="800" b="1" i="0" u="none" baseline="0">
              <a:solidFill>
                <a:srgbClr val="FFFFFF"/>
              </a:solidFill>
            </a:rPr>
            <a:t>22 982 Kč</a:t>
          </a:fld>
        </a:p>
      </xdr:txBody>
    </xdr:sp>
    <xdr:clientData/>
  </xdr:twoCellAnchor>
  <xdr:twoCellAnchor>
    <xdr:from>
      <xdr:col>2</xdr:col>
      <xdr:colOff>266700</xdr:colOff>
      <xdr:row>32</xdr:row>
      <xdr:rowOff>38100</xdr:rowOff>
    </xdr:from>
    <xdr:to>
      <xdr:col>2</xdr:col>
      <xdr:colOff>1066800</xdr:colOff>
      <xdr:row>33</xdr:row>
      <xdr:rowOff>104775</xdr:rowOff>
    </xdr:to>
    <xdr:sp textlink="R16">
      <xdr:nvSpPr>
        <xdr:cNvPr id="67" name="TextovéPole 67"/>
        <xdr:cNvSpPr txBox="1">
          <a:spLocks noChangeArrowheads="1"/>
        </xdr:cNvSpPr>
      </xdr:nvSpPr>
      <xdr:spPr>
        <a:xfrm>
          <a:off x="2838450" y="6515100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0498c70-6b21-4987-aa64-8705a87f5f2c}" type="TxLink">
            <a:rPr lang="en-US" cap="none" sz="800" b="1" i="0" u="none" baseline="0">
              <a:solidFill>
                <a:srgbClr val="000000"/>
              </a:solidFill>
            </a:rPr>
            <a:t>20 764 Kč</a:t>
          </a:fld>
        </a:p>
      </xdr:txBody>
    </xdr:sp>
    <xdr:clientData/>
  </xdr:twoCellAnchor>
  <xdr:twoCellAnchor>
    <xdr:from>
      <xdr:col>2</xdr:col>
      <xdr:colOff>609600</xdr:colOff>
      <xdr:row>36</xdr:row>
      <xdr:rowOff>47625</xdr:rowOff>
    </xdr:from>
    <xdr:to>
      <xdr:col>3</xdr:col>
      <xdr:colOff>228600</xdr:colOff>
      <xdr:row>37</xdr:row>
      <xdr:rowOff>104775</xdr:rowOff>
    </xdr:to>
    <xdr:sp textlink="R17">
      <xdr:nvSpPr>
        <xdr:cNvPr id="68" name="TextovéPole 68"/>
        <xdr:cNvSpPr txBox="1">
          <a:spLocks noChangeArrowheads="1"/>
        </xdr:cNvSpPr>
      </xdr:nvSpPr>
      <xdr:spPr>
        <a:xfrm>
          <a:off x="3181350" y="71723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ea7940-939c-47b5-8789-b205879b5a93}" type="TxLink">
            <a:rPr lang="en-US" cap="none" sz="800" b="1" i="0" u="none" baseline="0">
              <a:solidFill>
                <a:srgbClr val="000000"/>
              </a:solidFill>
            </a:rPr>
            <a:t>20 649 Kč</a:t>
          </a:fld>
        </a:p>
      </xdr:txBody>
    </xdr:sp>
    <xdr:clientData/>
  </xdr:twoCellAnchor>
  <xdr:twoCellAnchor>
    <xdr:from>
      <xdr:col>2</xdr:col>
      <xdr:colOff>38100</xdr:colOff>
      <xdr:row>39</xdr:row>
      <xdr:rowOff>104775</xdr:rowOff>
    </xdr:from>
    <xdr:to>
      <xdr:col>2</xdr:col>
      <xdr:colOff>828675</xdr:colOff>
      <xdr:row>41</xdr:row>
      <xdr:rowOff>38100</xdr:rowOff>
    </xdr:to>
    <xdr:sp textlink="R18">
      <xdr:nvSpPr>
        <xdr:cNvPr id="69" name="TextovéPole 69"/>
        <xdr:cNvSpPr txBox="1">
          <a:spLocks noChangeArrowheads="1"/>
        </xdr:cNvSpPr>
      </xdr:nvSpPr>
      <xdr:spPr>
        <a:xfrm>
          <a:off x="2609850" y="771525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7c9a6d-0b2a-44ad-a1c8-bdd55094cac3}" type="TxLink">
            <a:rPr lang="en-US" cap="none" sz="800" b="1" i="0" u="none" baseline="0">
              <a:solidFill>
                <a:srgbClr val="000000"/>
              </a:solidFill>
            </a:rPr>
            <a:t>20 862 Kč</a:t>
          </a:fld>
        </a:p>
      </xdr:txBody>
    </xdr:sp>
    <xdr:clientData/>
  </xdr:twoCellAnchor>
  <xdr:twoCellAnchor>
    <xdr:from>
      <xdr:col>2</xdr:col>
      <xdr:colOff>885825</xdr:colOff>
      <xdr:row>43</xdr:row>
      <xdr:rowOff>57150</xdr:rowOff>
    </xdr:from>
    <xdr:to>
      <xdr:col>3</xdr:col>
      <xdr:colOff>561975</xdr:colOff>
      <xdr:row>44</xdr:row>
      <xdr:rowOff>152400</xdr:rowOff>
    </xdr:to>
    <xdr:sp textlink="R19">
      <xdr:nvSpPr>
        <xdr:cNvPr id="70" name="TextovéPole 70"/>
        <xdr:cNvSpPr txBox="1">
          <a:spLocks noChangeArrowheads="1"/>
        </xdr:cNvSpPr>
      </xdr:nvSpPr>
      <xdr:spPr>
        <a:xfrm>
          <a:off x="3457575" y="8315325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ecc845-2f71-4ff9-be42-39eef79c2d1a}" type="TxLink">
            <a:rPr lang="en-US" cap="none" sz="800" b="1" i="0" u="none" baseline="0">
              <a:solidFill>
                <a:srgbClr val="000000"/>
              </a:solidFill>
            </a:rPr>
            <a:t>21 922 Kč</a:t>
          </a:fld>
        </a:p>
      </xdr:txBody>
    </xdr:sp>
    <xdr:clientData/>
  </xdr:twoCellAnchor>
  <xdr:twoCellAnchor>
    <xdr:from>
      <xdr:col>3</xdr:col>
      <xdr:colOff>295275</xdr:colOff>
      <xdr:row>38</xdr:row>
      <xdr:rowOff>85725</xdr:rowOff>
    </xdr:from>
    <xdr:to>
      <xdr:col>3</xdr:col>
      <xdr:colOff>1009650</xdr:colOff>
      <xdr:row>39</xdr:row>
      <xdr:rowOff>152400</xdr:rowOff>
    </xdr:to>
    <xdr:sp textlink="R20">
      <xdr:nvSpPr>
        <xdr:cNvPr id="71" name="TextovéPole 71"/>
        <xdr:cNvSpPr txBox="1">
          <a:spLocks noChangeArrowheads="1"/>
        </xdr:cNvSpPr>
      </xdr:nvSpPr>
      <xdr:spPr>
        <a:xfrm>
          <a:off x="4000500" y="753427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c2882e2-b4b7-4ccb-ad77-9fd687a03c2c}" type="TxLink">
            <a:rPr lang="en-US" cap="none" sz="800" b="1" i="0" u="none" baseline="0">
              <a:solidFill>
                <a:srgbClr val="000000"/>
              </a:solidFill>
            </a:rPr>
            <a:t>20 673 Kč</a:t>
          </a:fld>
        </a:p>
      </xdr:txBody>
    </xdr:sp>
    <xdr:clientData/>
  </xdr:twoCellAnchor>
  <xdr:twoCellAnchor>
    <xdr:from>
      <xdr:col>3</xdr:col>
      <xdr:colOff>1009650</xdr:colOff>
      <xdr:row>37</xdr:row>
      <xdr:rowOff>38100</xdr:rowOff>
    </xdr:from>
    <xdr:to>
      <xdr:col>4</xdr:col>
      <xdr:colOff>762000</xdr:colOff>
      <xdr:row>38</xdr:row>
      <xdr:rowOff>76200</xdr:rowOff>
    </xdr:to>
    <xdr:sp textlink="R22">
      <xdr:nvSpPr>
        <xdr:cNvPr id="72" name="TextovéPole 72"/>
        <xdr:cNvSpPr txBox="1">
          <a:spLocks noChangeArrowheads="1"/>
        </xdr:cNvSpPr>
      </xdr:nvSpPr>
      <xdr:spPr>
        <a:xfrm>
          <a:off x="4714875" y="732472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4b6431-9046-438e-800c-b1e4d2fa283f}" type="TxLink">
            <a:rPr lang="en-US" cap="none" sz="800" b="1" i="0" u="none" baseline="0">
              <a:solidFill>
                <a:srgbClr val="000000"/>
              </a:solidFill>
            </a:rPr>
            <a:t>21 943 Kč</a:t>
          </a:fld>
        </a:p>
      </xdr:txBody>
    </xdr:sp>
    <xdr:clientData/>
  </xdr:twoCellAnchor>
  <xdr:twoCellAnchor>
    <xdr:from>
      <xdr:col>3</xdr:col>
      <xdr:colOff>647700</xdr:colOff>
      <xdr:row>41</xdr:row>
      <xdr:rowOff>133350</xdr:rowOff>
    </xdr:from>
    <xdr:to>
      <xdr:col>4</xdr:col>
      <xdr:colOff>342900</xdr:colOff>
      <xdr:row>43</xdr:row>
      <xdr:rowOff>38100</xdr:rowOff>
    </xdr:to>
    <xdr:sp textlink="R21">
      <xdr:nvSpPr>
        <xdr:cNvPr id="73" name="TextovéPole 73"/>
        <xdr:cNvSpPr txBox="1">
          <a:spLocks noChangeArrowheads="1"/>
        </xdr:cNvSpPr>
      </xdr:nvSpPr>
      <xdr:spPr>
        <a:xfrm>
          <a:off x="4352925" y="806767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a009dd-90a3-423c-beb4-ff3b900e7022}" type="TxLink">
            <a:rPr lang="en-US" cap="none" sz="800" b="1" i="0" u="none" baseline="0">
              <a:solidFill>
                <a:srgbClr val="000000"/>
              </a:solidFill>
            </a:rPr>
            <a:t>20 584 Kč</a:t>
          </a:fld>
        </a:p>
      </xdr:txBody>
    </xdr:sp>
    <xdr:clientData/>
  </xdr:twoCellAnchor>
  <xdr:twoCellAnchor>
    <xdr:from>
      <xdr:col>1</xdr:col>
      <xdr:colOff>1285875</xdr:colOff>
      <xdr:row>33</xdr:row>
      <xdr:rowOff>28575</xdr:rowOff>
    </xdr:from>
    <xdr:to>
      <xdr:col>1</xdr:col>
      <xdr:colOff>1895475</xdr:colOff>
      <xdr:row>34</xdr:row>
      <xdr:rowOff>76200</xdr:rowOff>
    </xdr:to>
    <xdr:sp textlink="R9">
      <xdr:nvSpPr>
        <xdr:cNvPr id="74" name="TextovéPole 74"/>
        <xdr:cNvSpPr txBox="1">
          <a:spLocks noChangeArrowheads="1"/>
        </xdr:cNvSpPr>
      </xdr:nvSpPr>
      <xdr:spPr>
        <a:xfrm>
          <a:off x="1828800" y="666750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f57ed2-2eea-402e-a6ed-092bd2e1fa25}" type="TxLink">
            <a:rPr lang="en-US" cap="none" sz="800" b="1" i="0" u="none" baseline="0">
              <a:solidFill>
                <a:srgbClr val="FFFFFF"/>
              </a:solidFill>
            </a:rPr>
            <a:t>27 127 Kč</a:t>
          </a:fld>
        </a:p>
      </xdr:txBody>
    </xdr: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5" name="Skupina 75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8" name="Skupina 88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BE5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F4B18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C55A1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14c8e16-431d-4e79-b3ab-de6fecb5d029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88 %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1bfe2db-1429-4021-83f6-3e9a1a2f05e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97dec17-2f85-4814-a3bf-7f0ec73f020f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657225</xdr:colOff>
      <xdr:row>27</xdr:row>
      <xdr:rowOff>257175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3425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a5c8a2a-0af3-42f9-b5db-dd6602d21938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123825</xdr:rowOff>
    </xdr:from>
    <xdr:to>
      <xdr:col>3</xdr:col>
      <xdr:colOff>571500</xdr:colOff>
      <xdr:row>30</xdr:row>
      <xdr:rowOff>38100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96225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2e20cae-7574-4ed6-a860-469aa0f8cec5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841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5" t="s">
        <v>45</v>
      </c>
      <c r="B3" s="375"/>
      <c r="C3" s="375"/>
      <c r="D3" s="375"/>
      <c r="E3" s="375"/>
      <c r="F3" s="376"/>
    </row>
    <row r="4" spans="1:6" s="14" customFormat="1" ht="21">
      <c r="A4" s="377"/>
      <c r="B4" s="377"/>
      <c r="C4" s="377"/>
      <c r="D4" s="377"/>
      <c r="E4" s="377"/>
      <c r="F4" s="377"/>
    </row>
    <row r="5" spans="1:22" s="20" customFormat="1" ht="23.25" customHeight="1">
      <c r="A5" s="15"/>
      <c r="B5" s="16" t="s">
        <v>46</v>
      </c>
      <c r="C5" s="17"/>
      <c r="D5" s="18">
        <v>22251.3855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842</v>
      </c>
      <c r="C6" s="23"/>
      <c r="D6" s="24">
        <v>103.570929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11806.8106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16045.9266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22251.3855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30707.0901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43985.5155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27258.6068</v>
      </c>
      <c r="E15" s="43" t="s">
        <v>47</v>
      </c>
      <c r="F15" s="15"/>
    </row>
    <row r="16" spans="1:6" s="20" customFormat="1" ht="20.25">
      <c r="A16" s="15"/>
      <c r="B16" s="23" t="s">
        <v>843</v>
      </c>
      <c r="C16" s="23"/>
      <c r="D16" s="24">
        <v>103.2203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67.0264</v>
      </c>
      <c r="E17" s="46" t="s">
        <v>48</v>
      </c>
      <c r="F17" s="15"/>
      <c r="H17" s="47" t="s">
        <v>844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16.09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3.29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7.25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172.0651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2907.0969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4" customWidth="1"/>
    <col min="2" max="2" width="20.16015625" style="284" customWidth="1"/>
    <col min="3" max="3" width="9.66015625" style="284" bestFit="1" customWidth="1"/>
    <col min="4" max="4" width="11.83203125" style="284" customWidth="1"/>
    <col min="5" max="9" width="10.33203125" style="284" customWidth="1"/>
    <col min="10" max="10" width="10.66015625" style="312" customWidth="1"/>
    <col min="11" max="16384" width="10.66015625" style="280" customWidth="1"/>
  </cols>
  <sheetData>
    <row r="1" spans="1:19" s="275" customFormat="1" ht="23.25" customHeight="1" thickBot="1">
      <c r="A1" s="1" t="s">
        <v>841</v>
      </c>
      <c r="B1" s="3"/>
      <c r="C1" s="3"/>
      <c r="D1" s="3"/>
      <c r="E1" s="3"/>
      <c r="F1" s="3"/>
      <c r="G1" s="3"/>
      <c r="H1" s="3"/>
      <c r="I1" s="3" t="s">
        <v>696</v>
      </c>
      <c r="J1" s="311"/>
      <c r="Q1" s="276"/>
      <c r="R1" s="277"/>
      <c r="S1" s="278"/>
    </row>
    <row r="2" spans="1:9" ht="16.5" customHeight="1">
      <c r="A2" s="8"/>
      <c r="B2" s="279"/>
      <c r="C2" s="279"/>
      <c r="D2" s="279"/>
      <c r="E2" s="279"/>
      <c r="F2" s="279"/>
      <c r="G2" s="279"/>
      <c r="H2" s="279"/>
      <c r="I2" s="279"/>
    </row>
    <row r="3" spans="1:9" ht="15.75" customHeight="1">
      <c r="A3" s="391" t="s">
        <v>697</v>
      </c>
      <c r="B3" s="391"/>
      <c r="C3" s="391"/>
      <c r="D3" s="391"/>
      <c r="E3" s="391"/>
      <c r="F3" s="391"/>
      <c r="G3" s="391"/>
      <c r="H3" s="391"/>
      <c r="I3" s="391"/>
    </row>
    <row r="4" spans="1:8" ht="16.5" customHeight="1">
      <c r="A4" s="282"/>
      <c r="B4" s="283"/>
      <c r="C4" s="283"/>
      <c r="D4" s="283"/>
      <c r="E4" s="283"/>
      <c r="F4" s="283"/>
      <c r="H4" s="313"/>
    </row>
    <row r="5" spans="1:10" s="315" customFormat="1" ht="15" customHeight="1">
      <c r="A5" s="381" t="s">
        <v>89</v>
      </c>
      <c r="B5" s="393"/>
      <c r="C5" s="394"/>
      <c r="D5" s="378" t="s">
        <v>685</v>
      </c>
      <c r="E5" s="285" t="s">
        <v>686</v>
      </c>
      <c r="F5" s="285"/>
      <c r="G5" s="285" t="s">
        <v>687</v>
      </c>
      <c r="H5" s="285"/>
      <c r="I5" s="285"/>
      <c r="J5" s="314"/>
    </row>
    <row r="6" spans="1:10" s="315" customFormat="1" ht="15" customHeight="1">
      <c r="A6" s="382"/>
      <c r="B6" s="395"/>
      <c r="C6" s="396"/>
      <c r="D6" s="384"/>
      <c r="E6" s="378" t="s">
        <v>688</v>
      </c>
      <c r="F6" s="226" t="s">
        <v>270</v>
      </c>
      <c r="G6" s="378" t="s">
        <v>688</v>
      </c>
      <c r="H6" s="385" t="s">
        <v>270</v>
      </c>
      <c r="I6" s="386"/>
      <c r="J6" s="314"/>
    </row>
    <row r="7" spans="1:16" s="315" customFormat="1" ht="15" customHeight="1">
      <c r="A7" s="382"/>
      <c r="B7" s="395"/>
      <c r="C7" s="396"/>
      <c r="D7" s="379"/>
      <c r="E7" s="379"/>
      <c r="F7" s="286" t="s">
        <v>689</v>
      </c>
      <c r="G7" s="379"/>
      <c r="H7" s="227" t="s">
        <v>690</v>
      </c>
      <c r="I7" s="227" t="s">
        <v>691</v>
      </c>
      <c r="J7" s="314"/>
      <c r="K7" s="316"/>
      <c r="L7" s="316"/>
      <c r="M7" s="316"/>
      <c r="N7" s="316"/>
      <c r="O7" s="316"/>
      <c r="P7" s="316"/>
    </row>
    <row r="8" spans="1:16" s="315" customFormat="1" ht="15" customHeight="1" thickBot="1">
      <c r="A8" s="383"/>
      <c r="B8" s="397"/>
      <c r="C8" s="398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4"/>
      <c r="K8" s="316"/>
      <c r="L8" s="316"/>
      <c r="M8" s="316"/>
      <c r="N8" s="316"/>
      <c r="O8" s="316"/>
      <c r="P8" s="316"/>
    </row>
    <row r="9" spans="1:16" s="315" customFormat="1" ht="18.75" customHeight="1">
      <c r="A9" s="101" t="s">
        <v>90</v>
      </c>
      <c r="B9" s="101"/>
      <c r="C9" s="317" t="s">
        <v>91</v>
      </c>
      <c r="D9" s="298">
        <v>182.7018</v>
      </c>
      <c r="E9" s="205">
        <v>148.3887</v>
      </c>
      <c r="F9" s="194">
        <v>4.6341</v>
      </c>
      <c r="G9" s="299">
        <v>24.0754</v>
      </c>
      <c r="H9" s="205">
        <v>9.2278</v>
      </c>
      <c r="I9" s="299">
        <v>9.8412</v>
      </c>
      <c r="J9" s="318"/>
      <c r="K9" s="319"/>
      <c r="L9" s="320"/>
      <c r="M9" s="321"/>
      <c r="N9" s="316"/>
      <c r="O9" s="316"/>
      <c r="P9" s="316"/>
    </row>
    <row r="10" spans="1:16" s="315" customFormat="1" ht="18.75" customHeight="1">
      <c r="A10" s="108" t="s">
        <v>92</v>
      </c>
      <c r="B10" s="108"/>
      <c r="C10" s="322" t="s">
        <v>93</v>
      </c>
      <c r="D10" s="298">
        <v>1165.9306</v>
      </c>
      <c r="E10" s="205">
        <v>151.1366</v>
      </c>
      <c r="F10" s="194">
        <v>4.9246</v>
      </c>
      <c r="G10" s="299">
        <v>21.6347</v>
      </c>
      <c r="H10" s="205">
        <v>9.309</v>
      </c>
      <c r="I10" s="299">
        <v>7.3247</v>
      </c>
      <c r="J10" s="318"/>
      <c r="K10" s="323"/>
      <c r="L10" s="316"/>
      <c r="M10" s="316"/>
      <c r="N10" s="321"/>
      <c r="O10" s="321"/>
      <c r="P10" s="324"/>
    </row>
    <row r="11" spans="1:16" s="315" customFormat="1" ht="18.75" customHeight="1">
      <c r="A11" s="108" t="s">
        <v>94</v>
      </c>
      <c r="B11" s="108"/>
      <c r="C11" s="322" t="s">
        <v>95</v>
      </c>
      <c r="D11" s="298">
        <v>1073.5024</v>
      </c>
      <c r="E11" s="205">
        <v>152.786</v>
      </c>
      <c r="F11" s="194">
        <v>2.5808</v>
      </c>
      <c r="G11" s="299">
        <v>18.3468</v>
      </c>
      <c r="H11" s="205">
        <v>9.693</v>
      </c>
      <c r="I11" s="299">
        <v>4.291</v>
      </c>
      <c r="J11" s="318"/>
      <c r="K11" s="323"/>
      <c r="L11" s="316"/>
      <c r="M11" s="316"/>
      <c r="N11" s="316"/>
      <c r="O11" s="316"/>
      <c r="P11" s="316"/>
    </row>
    <row r="12" spans="1:16" s="315" customFormat="1" ht="18.75" customHeight="1">
      <c r="A12" s="108" t="s">
        <v>96</v>
      </c>
      <c r="B12" s="108"/>
      <c r="C12" s="322" t="s">
        <v>97</v>
      </c>
      <c r="D12" s="298">
        <v>105.2932</v>
      </c>
      <c r="E12" s="205">
        <v>152.8506</v>
      </c>
      <c r="F12" s="194">
        <v>1.434</v>
      </c>
      <c r="G12" s="299">
        <v>18.0123</v>
      </c>
      <c r="H12" s="205">
        <v>10.1043</v>
      </c>
      <c r="I12" s="299">
        <v>3.2377</v>
      </c>
      <c r="J12" s="318"/>
      <c r="K12" s="323"/>
      <c r="L12" s="320"/>
      <c r="M12" s="321"/>
      <c r="N12" s="316"/>
      <c r="O12" s="316"/>
      <c r="P12" s="316"/>
    </row>
    <row r="13" spans="1:16" s="315" customFormat="1" ht="18.75" customHeight="1">
      <c r="A13" s="108" t="s">
        <v>98</v>
      </c>
      <c r="B13" s="108"/>
      <c r="C13" s="322" t="s">
        <v>99</v>
      </c>
      <c r="D13" s="298">
        <v>423.7626</v>
      </c>
      <c r="E13" s="205">
        <v>154.6024</v>
      </c>
      <c r="F13" s="194">
        <v>1.0182</v>
      </c>
      <c r="G13" s="299">
        <v>16.2142</v>
      </c>
      <c r="H13" s="205">
        <v>9.9783</v>
      </c>
      <c r="I13" s="299">
        <v>2.0653</v>
      </c>
      <c r="J13" s="318"/>
      <c r="K13" s="323"/>
      <c r="L13" s="316"/>
      <c r="M13" s="316"/>
      <c r="N13" s="321"/>
      <c r="O13" s="321"/>
      <c r="P13" s="324"/>
    </row>
    <row r="14" spans="1:16" s="315" customFormat="1" ht="18.75" customHeight="1" thickBot="1">
      <c r="A14" s="140" t="s">
        <v>100</v>
      </c>
      <c r="B14" s="140"/>
      <c r="C14" s="141"/>
      <c r="D14" s="325">
        <v>71.1759</v>
      </c>
      <c r="E14" s="326">
        <v>152.9457</v>
      </c>
      <c r="F14" s="327">
        <v>3.034</v>
      </c>
      <c r="G14" s="328">
        <v>19.4954</v>
      </c>
      <c r="H14" s="326">
        <v>8.7557</v>
      </c>
      <c r="I14" s="328">
        <v>5.7004</v>
      </c>
      <c r="J14" s="318"/>
      <c r="K14" s="323"/>
      <c r="L14" s="320"/>
      <c r="M14" s="321"/>
      <c r="N14" s="316"/>
      <c r="O14" s="316"/>
      <c r="P14" s="316"/>
    </row>
    <row r="15" spans="1:16" s="315" customFormat="1" ht="18.75" customHeight="1" thickTop="1">
      <c r="A15" s="149" t="s">
        <v>78</v>
      </c>
      <c r="B15" s="149"/>
      <c r="C15" s="149"/>
      <c r="D15" s="329">
        <v>3022.3668</v>
      </c>
      <c r="E15" s="330">
        <v>152.1446</v>
      </c>
      <c r="F15" s="218">
        <v>3.3607</v>
      </c>
      <c r="G15" s="331">
        <v>19.6778</v>
      </c>
      <c r="H15" s="330">
        <v>9.549</v>
      </c>
      <c r="I15" s="331">
        <v>5.4812</v>
      </c>
      <c r="J15" s="318"/>
      <c r="K15" s="323"/>
      <c r="L15" s="316"/>
      <c r="M15" s="316"/>
      <c r="N15" s="321"/>
      <c r="O15" s="321"/>
      <c r="P15" s="324"/>
    </row>
    <row r="16" ht="50.25" customHeight="1"/>
    <row r="17" spans="1:9" ht="21" customHeight="1" thickBot="1">
      <c r="A17" s="1" t="s">
        <v>841</v>
      </c>
      <c r="B17" s="3"/>
      <c r="C17" s="3"/>
      <c r="D17" s="3"/>
      <c r="E17" s="3"/>
      <c r="F17" s="3"/>
      <c r="G17" s="3"/>
      <c r="H17" s="3"/>
      <c r="I17" s="3" t="s">
        <v>698</v>
      </c>
    </row>
    <row r="18" spans="1:9" ht="12.75">
      <c r="A18" s="8"/>
      <c r="B18" s="279"/>
      <c r="C18" s="279"/>
      <c r="D18" s="279"/>
      <c r="E18" s="279"/>
      <c r="F18" s="279"/>
      <c r="G18" s="279"/>
      <c r="H18" s="279"/>
      <c r="I18" s="279"/>
    </row>
    <row r="19" spans="1:9" ht="15">
      <c r="A19" s="391" t="s">
        <v>699</v>
      </c>
      <c r="B19" s="391"/>
      <c r="C19" s="391"/>
      <c r="D19" s="391"/>
      <c r="E19" s="391"/>
      <c r="F19" s="391"/>
      <c r="G19" s="391"/>
      <c r="H19" s="391"/>
      <c r="I19" s="391"/>
    </row>
    <row r="20" spans="1:8" ht="15">
      <c r="A20" s="282"/>
      <c r="B20" s="283"/>
      <c r="C20" s="283"/>
      <c r="D20" s="283"/>
      <c r="E20" s="283"/>
      <c r="F20" s="283"/>
      <c r="H20" s="313"/>
    </row>
    <row r="21" spans="1:9" ht="14.25" customHeight="1">
      <c r="A21" s="381" t="s">
        <v>108</v>
      </c>
      <c r="B21" s="393"/>
      <c r="C21" s="394"/>
      <c r="D21" s="378" t="s">
        <v>685</v>
      </c>
      <c r="E21" s="285" t="s">
        <v>686</v>
      </c>
      <c r="F21" s="285"/>
      <c r="G21" s="285" t="s">
        <v>687</v>
      </c>
      <c r="H21" s="285"/>
      <c r="I21" s="285"/>
    </row>
    <row r="22" spans="1:9" ht="14.25" customHeight="1">
      <c r="A22" s="382"/>
      <c r="B22" s="395"/>
      <c r="C22" s="396"/>
      <c r="D22" s="384"/>
      <c r="E22" s="378" t="s">
        <v>688</v>
      </c>
      <c r="F22" s="226" t="s">
        <v>270</v>
      </c>
      <c r="G22" s="378" t="s">
        <v>688</v>
      </c>
      <c r="H22" s="385" t="s">
        <v>270</v>
      </c>
      <c r="I22" s="386"/>
    </row>
    <row r="23" spans="1:9" ht="14.25" customHeight="1">
      <c r="A23" s="382"/>
      <c r="B23" s="395"/>
      <c r="C23" s="396"/>
      <c r="D23" s="379"/>
      <c r="E23" s="379"/>
      <c r="F23" s="286" t="s">
        <v>689</v>
      </c>
      <c r="G23" s="379"/>
      <c r="H23" s="227" t="s">
        <v>690</v>
      </c>
      <c r="I23" s="227" t="s">
        <v>691</v>
      </c>
    </row>
    <row r="24" spans="1:9" s="312" customFormat="1" ht="14.25" customHeight="1" thickBot="1">
      <c r="A24" s="383"/>
      <c r="B24" s="397"/>
      <c r="C24" s="398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12" customFormat="1" ht="18.75" customHeight="1">
      <c r="A25" s="209" t="s">
        <v>18</v>
      </c>
      <c r="B25" s="172" t="s">
        <v>17</v>
      </c>
      <c r="C25" s="136"/>
      <c r="D25" s="298">
        <v>547.1456</v>
      </c>
      <c r="E25" s="205">
        <v>153.2417</v>
      </c>
      <c r="F25" s="194">
        <v>1.5039</v>
      </c>
      <c r="G25" s="299">
        <v>18.0947</v>
      </c>
      <c r="H25" s="205">
        <v>10.044</v>
      </c>
      <c r="I25" s="299">
        <v>3.847</v>
      </c>
    </row>
    <row r="26" spans="1:9" s="312" customFormat="1" ht="18.75" customHeight="1">
      <c r="A26" s="208" t="s">
        <v>20</v>
      </c>
      <c r="B26" s="177" t="s">
        <v>19</v>
      </c>
      <c r="C26" s="136"/>
      <c r="D26" s="298">
        <v>302.4908</v>
      </c>
      <c r="E26" s="205">
        <v>152.2668</v>
      </c>
      <c r="F26" s="194">
        <v>3.7899</v>
      </c>
      <c r="G26" s="299">
        <v>19.2789</v>
      </c>
      <c r="H26" s="205">
        <v>9.1971</v>
      </c>
      <c r="I26" s="299">
        <v>5.45</v>
      </c>
    </row>
    <row r="27" spans="1:9" s="312" customFormat="1" ht="18.75" customHeight="1">
      <c r="A27" s="208" t="s">
        <v>22</v>
      </c>
      <c r="B27" s="177" t="s">
        <v>21</v>
      </c>
      <c r="C27" s="136"/>
      <c r="D27" s="298">
        <v>174.364</v>
      </c>
      <c r="E27" s="205">
        <v>152.3816</v>
      </c>
      <c r="F27" s="194">
        <v>3.8815</v>
      </c>
      <c r="G27" s="299">
        <v>20.0924</v>
      </c>
      <c r="H27" s="205">
        <v>9.2694</v>
      </c>
      <c r="I27" s="299">
        <v>6.301</v>
      </c>
    </row>
    <row r="28" spans="1:9" s="312" customFormat="1" ht="18.75" customHeight="1">
      <c r="A28" s="208" t="s">
        <v>24</v>
      </c>
      <c r="B28" s="177" t="s">
        <v>23</v>
      </c>
      <c r="C28" s="136"/>
      <c r="D28" s="298">
        <v>170.0156</v>
      </c>
      <c r="E28" s="205">
        <v>151.7194</v>
      </c>
      <c r="F28" s="194">
        <v>3.8997</v>
      </c>
      <c r="G28" s="299">
        <v>20.3314</v>
      </c>
      <c r="H28" s="205">
        <v>8.8786</v>
      </c>
      <c r="I28" s="299">
        <v>6.4224</v>
      </c>
    </row>
    <row r="29" spans="1:9" s="312" customFormat="1" ht="18.75" customHeight="1">
      <c r="A29" s="208" t="s">
        <v>26</v>
      </c>
      <c r="B29" s="177" t="s">
        <v>25</v>
      </c>
      <c r="C29" s="136"/>
      <c r="D29" s="298">
        <v>79.5207</v>
      </c>
      <c r="E29" s="205">
        <v>151.6903</v>
      </c>
      <c r="F29" s="194">
        <v>3.5132</v>
      </c>
      <c r="G29" s="299">
        <v>20.4134</v>
      </c>
      <c r="H29" s="205">
        <v>9.6955</v>
      </c>
      <c r="I29" s="299">
        <v>6.4516</v>
      </c>
    </row>
    <row r="30" spans="1:9" s="312" customFormat="1" ht="18.75" customHeight="1">
      <c r="A30" s="209" t="s">
        <v>28</v>
      </c>
      <c r="B30" s="172" t="s">
        <v>27</v>
      </c>
      <c r="C30" s="136"/>
      <c r="D30" s="298">
        <v>194.3337</v>
      </c>
      <c r="E30" s="205">
        <v>151.6508</v>
      </c>
      <c r="F30" s="194">
        <v>3.3332</v>
      </c>
      <c r="G30" s="299">
        <v>19.2747</v>
      </c>
      <c r="H30" s="205">
        <v>9.5973</v>
      </c>
      <c r="I30" s="299">
        <v>5.1602</v>
      </c>
    </row>
    <row r="31" spans="1:9" s="312" customFormat="1" ht="18.75" customHeight="1">
      <c r="A31" s="208" t="s">
        <v>30</v>
      </c>
      <c r="B31" s="177" t="s">
        <v>29</v>
      </c>
      <c r="C31" s="136"/>
      <c r="D31" s="298">
        <v>109.0808</v>
      </c>
      <c r="E31" s="205">
        <v>152.6685</v>
      </c>
      <c r="F31" s="194">
        <v>4.0172</v>
      </c>
      <c r="G31" s="299">
        <v>19.2533</v>
      </c>
      <c r="H31" s="205">
        <v>8.7717</v>
      </c>
      <c r="I31" s="299">
        <v>6.1043</v>
      </c>
    </row>
    <row r="32" spans="1:9" s="312" customFormat="1" ht="18.75" customHeight="1">
      <c r="A32" s="208" t="s">
        <v>32</v>
      </c>
      <c r="B32" s="177" t="s">
        <v>31</v>
      </c>
      <c r="C32" s="136"/>
      <c r="D32" s="298">
        <v>157.2525</v>
      </c>
      <c r="E32" s="205">
        <v>152.7818</v>
      </c>
      <c r="F32" s="194">
        <v>3.9456</v>
      </c>
      <c r="G32" s="299">
        <v>19.5108</v>
      </c>
      <c r="H32" s="205">
        <v>8.7675</v>
      </c>
      <c r="I32" s="299">
        <v>5.7789</v>
      </c>
    </row>
    <row r="33" spans="1:9" s="312" customFormat="1" ht="18.75" customHeight="1">
      <c r="A33" s="208" t="s">
        <v>34</v>
      </c>
      <c r="B33" s="177" t="s">
        <v>33</v>
      </c>
      <c r="C33" s="136"/>
      <c r="D33" s="298">
        <v>153.4353</v>
      </c>
      <c r="E33" s="205">
        <v>151.4939</v>
      </c>
      <c r="F33" s="194">
        <v>3.4004</v>
      </c>
      <c r="G33" s="299">
        <v>20.4759</v>
      </c>
      <c r="H33" s="205">
        <v>9.6803</v>
      </c>
      <c r="I33" s="299">
        <v>5.6466</v>
      </c>
    </row>
    <row r="34" spans="1:9" s="312" customFormat="1" ht="18.75" customHeight="1">
      <c r="A34" s="208" t="s">
        <v>36</v>
      </c>
      <c r="B34" s="177" t="s">
        <v>35</v>
      </c>
      <c r="C34" s="136"/>
      <c r="D34" s="298">
        <v>143.3025</v>
      </c>
      <c r="E34" s="205">
        <v>152.7063</v>
      </c>
      <c r="F34" s="194">
        <v>4.7073</v>
      </c>
      <c r="G34" s="299">
        <v>20.0071</v>
      </c>
      <c r="H34" s="205">
        <v>8.9617</v>
      </c>
      <c r="I34" s="299">
        <v>6.2976</v>
      </c>
    </row>
    <row r="35" spans="1:9" s="312" customFormat="1" ht="18.75" customHeight="1">
      <c r="A35" s="209" t="s">
        <v>38</v>
      </c>
      <c r="B35" s="172" t="s">
        <v>37</v>
      </c>
      <c r="C35" s="136"/>
      <c r="D35" s="298">
        <v>323.2665</v>
      </c>
      <c r="E35" s="205">
        <v>153.1863</v>
      </c>
      <c r="F35" s="194">
        <v>3.1928</v>
      </c>
      <c r="G35" s="299">
        <v>19.6237</v>
      </c>
      <c r="H35" s="205">
        <v>10.0575</v>
      </c>
      <c r="I35" s="299">
        <v>5.2094</v>
      </c>
    </row>
    <row r="36" spans="1:9" s="312" customFormat="1" ht="18.75" customHeight="1">
      <c r="A36" s="208" t="s">
        <v>40</v>
      </c>
      <c r="B36" s="177" t="s">
        <v>39</v>
      </c>
      <c r="C36" s="136"/>
      <c r="D36" s="298">
        <v>150.9911</v>
      </c>
      <c r="E36" s="205">
        <v>151.4802</v>
      </c>
      <c r="F36" s="194">
        <v>4.0369</v>
      </c>
      <c r="G36" s="299">
        <v>20.5595</v>
      </c>
      <c r="H36" s="205">
        <v>9.7233</v>
      </c>
      <c r="I36" s="299">
        <v>5.9179</v>
      </c>
    </row>
    <row r="37" spans="1:9" s="312" customFormat="1" ht="18.75" customHeight="1">
      <c r="A37" s="208" t="s">
        <v>42</v>
      </c>
      <c r="B37" s="177" t="s">
        <v>41</v>
      </c>
      <c r="C37" s="136"/>
      <c r="D37" s="298">
        <v>182.0632</v>
      </c>
      <c r="E37" s="205">
        <v>151.4205</v>
      </c>
      <c r="F37" s="194">
        <v>4.0319</v>
      </c>
      <c r="G37" s="299">
        <v>20.8741</v>
      </c>
      <c r="H37" s="205">
        <v>9.2707</v>
      </c>
      <c r="I37" s="299">
        <v>6.3368</v>
      </c>
    </row>
    <row r="38" spans="1:9" ht="18.75" customHeight="1" thickBot="1">
      <c r="A38" s="208" t="s">
        <v>44</v>
      </c>
      <c r="B38" s="177" t="s">
        <v>43</v>
      </c>
      <c r="C38" s="141"/>
      <c r="D38" s="325">
        <v>335.0113</v>
      </c>
      <c r="E38" s="326">
        <v>150.0042</v>
      </c>
      <c r="F38" s="327">
        <v>3.8521</v>
      </c>
      <c r="G38" s="328">
        <v>20.8522</v>
      </c>
      <c r="H38" s="326">
        <v>9.8741</v>
      </c>
      <c r="I38" s="328">
        <v>6.0644</v>
      </c>
    </row>
    <row r="39" spans="1:9" ht="18.75" customHeight="1" thickTop="1">
      <c r="A39" s="178" t="s">
        <v>78</v>
      </c>
      <c r="B39" s="150"/>
      <c r="C39" s="332"/>
      <c r="D39" s="329">
        <v>3022.3668</v>
      </c>
      <c r="E39" s="330">
        <v>152.1446</v>
      </c>
      <c r="F39" s="218">
        <v>3.3607</v>
      </c>
      <c r="G39" s="331">
        <v>19.6778</v>
      </c>
      <c r="H39" s="330">
        <v>9.549</v>
      </c>
      <c r="I39" s="331">
        <v>5.4812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4" customWidth="1"/>
    <col min="2" max="2" width="33.16015625" style="284" customWidth="1"/>
    <col min="3" max="3" width="15" style="284" customWidth="1"/>
    <col min="4" max="8" width="9.5" style="284" customWidth="1"/>
    <col min="9" max="9" width="10.66015625" style="333" customWidth="1"/>
    <col min="10" max="16384" width="10.66015625" style="280" customWidth="1"/>
  </cols>
  <sheetData>
    <row r="1" spans="1:17" ht="23.25" customHeight="1" thickBot="1">
      <c r="A1" s="1" t="s">
        <v>841</v>
      </c>
      <c r="B1" s="3"/>
      <c r="C1" s="3"/>
      <c r="D1" s="3"/>
      <c r="E1" s="3"/>
      <c r="F1" s="3"/>
      <c r="G1" s="3"/>
      <c r="H1" s="3" t="s">
        <v>700</v>
      </c>
      <c r="I1" s="307"/>
      <c r="J1" s="287"/>
      <c r="K1" s="287"/>
      <c r="L1" s="302"/>
      <c r="M1" s="302"/>
      <c r="N1" s="303"/>
      <c r="P1" s="309"/>
      <c r="Q1" s="309"/>
    </row>
    <row r="2" spans="1:9" ht="12.75">
      <c r="A2" s="8"/>
      <c r="B2" s="279"/>
      <c r="C2" s="279"/>
      <c r="D2" s="279"/>
      <c r="E2" s="279"/>
      <c r="F2" s="279"/>
      <c r="G2" s="279"/>
      <c r="H2" s="279"/>
      <c r="I2" s="280"/>
    </row>
    <row r="3" spans="1:9" ht="15">
      <c r="A3" s="391" t="s">
        <v>701</v>
      </c>
      <c r="B3" s="391"/>
      <c r="C3" s="391"/>
      <c r="D3" s="391"/>
      <c r="E3" s="391"/>
      <c r="F3" s="391"/>
      <c r="G3" s="391"/>
      <c r="H3" s="391"/>
      <c r="I3" s="281"/>
    </row>
    <row r="4" spans="1:7" ht="15">
      <c r="A4" s="282"/>
      <c r="B4" s="282"/>
      <c r="C4" s="283"/>
      <c r="D4" s="283"/>
      <c r="E4" s="283"/>
      <c r="F4" s="283"/>
      <c r="G4" s="283"/>
    </row>
    <row r="5" spans="1:8" ht="15" customHeight="1">
      <c r="A5" s="381" t="s">
        <v>111</v>
      </c>
      <c r="B5" s="394"/>
      <c r="C5" s="378" t="s">
        <v>685</v>
      </c>
      <c r="D5" s="285" t="s">
        <v>686</v>
      </c>
      <c r="E5" s="285"/>
      <c r="F5" s="285" t="s">
        <v>687</v>
      </c>
      <c r="G5" s="285"/>
      <c r="H5" s="285"/>
    </row>
    <row r="6" spans="1:8" ht="15" customHeight="1">
      <c r="A6" s="382"/>
      <c r="B6" s="396"/>
      <c r="C6" s="384"/>
      <c r="D6" s="378" t="s">
        <v>688</v>
      </c>
      <c r="E6" s="226" t="s">
        <v>270</v>
      </c>
      <c r="F6" s="378" t="s">
        <v>688</v>
      </c>
      <c r="G6" s="385" t="s">
        <v>270</v>
      </c>
      <c r="H6" s="386"/>
    </row>
    <row r="7" spans="1:8" ht="15" customHeight="1">
      <c r="A7" s="382"/>
      <c r="B7" s="396"/>
      <c r="C7" s="379"/>
      <c r="D7" s="379"/>
      <c r="E7" s="286" t="s">
        <v>689</v>
      </c>
      <c r="F7" s="379"/>
      <c r="G7" s="227" t="s">
        <v>690</v>
      </c>
      <c r="H7" s="227" t="s">
        <v>691</v>
      </c>
    </row>
    <row r="8" spans="1:8" ht="15" customHeight="1" thickBot="1">
      <c r="A8" s="383"/>
      <c r="B8" s="398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2906.5163</v>
      </c>
      <c r="D9" s="205">
        <v>152.1417</v>
      </c>
      <c r="E9" s="194">
        <v>3.3278</v>
      </c>
      <c r="F9" s="299">
        <v>19.6523</v>
      </c>
      <c r="G9" s="205">
        <v>9.5486</v>
      </c>
      <c r="H9" s="299">
        <v>5.4855</v>
      </c>
      <c r="I9" s="334"/>
    </row>
    <row r="10" spans="1:9" ht="15.75" customHeight="1">
      <c r="A10" s="171" t="s">
        <v>114</v>
      </c>
      <c r="B10" s="172" t="s">
        <v>115</v>
      </c>
      <c r="C10" s="136">
        <v>54.9491</v>
      </c>
      <c r="D10" s="205">
        <v>151.5216</v>
      </c>
      <c r="E10" s="194">
        <v>4.796</v>
      </c>
      <c r="F10" s="299">
        <v>21.1439</v>
      </c>
      <c r="G10" s="205">
        <v>9.5767</v>
      </c>
      <c r="H10" s="299">
        <v>5.9026</v>
      </c>
      <c r="I10" s="335"/>
    </row>
    <row r="11" spans="1:9" ht="15.75" customHeight="1">
      <c r="A11" s="171" t="s">
        <v>116</v>
      </c>
      <c r="B11" s="172" t="s">
        <v>117</v>
      </c>
      <c r="C11" s="136">
        <v>14.0631</v>
      </c>
      <c r="D11" s="205">
        <v>150.7461</v>
      </c>
      <c r="E11" s="194">
        <v>3.8689</v>
      </c>
      <c r="F11" s="299">
        <v>21.9638</v>
      </c>
      <c r="G11" s="205">
        <v>8.9839</v>
      </c>
      <c r="H11" s="299">
        <v>7.2399</v>
      </c>
      <c r="I11" s="334"/>
    </row>
    <row r="12" spans="1:9" ht="15.75" customHeight="1">
      <c r="A12" s="171" t="s">
        <v>118</v>
      </c>
      <c r="B12" s="172" t="s">
        <v>119</v>
      </c>
      <c r="C12" s="136">
        <v>10.4569</v>
      </c>
      <c r="D12" s="205">
        <v>148.6054</v>
      </c>
      <c r="E12" s="194">
        <v>5.5694</v>
      </c>
      <c r="F12" s="299">
        <v>21.6227</v>
      </c>
      <c r="G12" s="205">
        <v>8.8465</v>
      </c>
      <c r="H12" s="299">
        <v>7.7659</v>
      </c>
      <c r="I12" s="335"/>
    </row>
    <row r="13" spans="1:9" ht="15.75" customHeight="1">
      <c r="A13" s="171" t="s">
        <v>120</v>
      </c>
      <c r="B13" s="172" t="s">
        <v>121</v>
      </c>
      <c r="C13" s="136">
        <v>2.7133</v>
      </c>
      <c r="D13" s="205">
        <v>158.3921</v>
      </c>
      <c r="E13" s="194">
        <v>8.7393</v>
      </c>
      <c r="F13" s="299">
        <v>17.3253</v>
      </c>
      <c r="G13" s="205">
        <v>8.5624</v>
      </c>
      <c r="H13" s="299">
        <v>3.6532</v>
      </c>
      <c r="I13" s="334"/>
    </row>
    <row r="14" spans="1:9" ht="15.75" customHeight="1">
      <c r="A14" s="171" t="s">
        <v>122</v>
      </c>
      <c r="B14" s="172" t="s">
        <v>123</v>
      </c>
      <c r="C14" s="136">
        <v>2.0751</v>
      </c>
      <c r="D14" s="205">
        <v>156.2875</v>
      </c>
      <c r="E14" s="194">
        <v>6.4411</v>
      </c>
      <c r="F14" s="299">
        <v>18.0654</v>
      </c>
      <c r="G14" s="205">
        <v>8.3665</v>
      </c>
      <c r="H14" s="299">
        <v>3.5323</v>
      </c>
      <c r="I14" s="335"/>
    </row>
    <row r="15" spans="1:9" ht="15.75" customHeight="1" thickBot="1">
      <c r="A15" s="101"/>
      <c r="B15" s="172" t="s">
        <v>124</v>
      </c>
      <c r="C15" s="136">
        <v>31.5927</v>
      </c>
      <c r="D15" s="205">
        <v>154.4755</v>
      </c>
      <c r="E15" s="194">
        <v>2.2714</v>
      </c>
      <c r="F15" s="299">
        <v>18.1207</v>
      </c>
      <c r="G15" s="205">
        <v>10.1776</v>
      </c>
      <c r="H15" s="299">
        <v>3.1033</v>
      </c>
      <c r="I15" s="335"/>
    </row>
    <row r="16" spans="1:9" ht="15.75" customHeight="1" thickTop="1">
      <c r="A16" s="178" t="s">
        <v>78</v>
      </c>
      <c r="B16" s="149"/>
      <c r="C16" s="150">
        <v>3022.3668</v>
      </c>
      <c r="D16" s="330">
        <v>152.1446</v>
      </c>
      <c r="E16" s="218">
        <v>3.3607</v>
      </c>
      <c r="F16" s="331">
        <v>19.6778</v>
      </c>
      <c r="G16" s="330">
        <v>9.549</v>
      </c>
      <c r="H16" s="331">
        <v>5.4812</v>
      </c>
      <c r="I16" s="336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7"/>
      <c r="J17" s="307"/>
      <c r="K17" s="287"/>
      <c r="L17" s="287"/>
      <c r="M17" s="302"/>
      <c r="N17" s="302"/>
      <c r="O17" s="303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7"/>
      <c r="J18" s="307"/>
      <c r="K18" s="287"/>
      <c r="L18" s="287"/>
      <c r="M18" s="302"/>
      <c r="N18" s="302"/>
      <c r="O18" s="303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7"/>
      <c r="J19" s="307"/>
      <c r="K19" s="287"/>
      <c r="L19" s="287"/>
      <c r="M19" s="302"/>
      <c r="N19" s="302"/>
      <c r="O19" s="303"/>
    </row>
    <row r="20" spans="1:8" ht="17.25" thickBot="1">
      <c r="A20" s="1" t="s">
        <v>841</v>
      </c>
      <c r="B20" s="3"/>
      <c r="C20" s="3"/>
      <c r="D20" s="3"/>
      <c r="E20" s="3"/>
      <c r="F20" s="3"/>
      <c r="G20" s="3"/>
      <c r="H20" s="3" t="s">
        <v>702</v>
      </c>
    </row>
    <row r="21" spans="1:8" ht="12.75">
      <c r="A21" s="8"/>
      <c r="B21" s="82"/>
      <c r="C21" s="279"/>
      <c r="D21" s="279"/>
      <c r="E21" s="279"/>
      <c r="F21" s="279"/>
      <c r="G21" s="279"/>
      <c r="H21" s="279"/>
    </row>
    <row r="22" spans="1:8" ht="15">
      <c r="A22" s="391" t="s">
        <v>703</v>
      </c>
      <c r="B22" s="391"/>
      <c r="C22" s="391"/>
      <c r="D22" s="391"/>
      <c r="E22" s="391"/>
      <c r="F22" s="391"/>
      <c r="G22" s="391"/>
      <c r="H22" s="391"/>
    </row>
    <row r="23" spans="1:8" ht="15">
      <c r="A23" s="391" t="s">
        <v>704</v>
      </c>
      <c r="B23" s="391"/>
      <c r="C23" s="391"/>
      <c r="D23" s="391"/>
      <c r="E23" s="391"/>
      <c r="F23" s="391"/>
      <c r="G23" s="391"/>
      <c r="H23" s="391"/>
    </row>
    <row r="24" spans="1:7" ht="15">
      <c r="A24" s="282"/>
      <c r="B24" s="282"/>
      <c r="C24" s="283"/>
      <c r="D24" s="283"/>
      <c r="E24" s="283"/>
      <c r="F24" s="283"/>
      <c r="G24" s="283"/>
    </row>
    <row r="25" spans="1:8" ht="15" customHeight="1">
      <c r="A25" s="381" t="s">
        <v>127</v>
      </c>
      <c r="B25" s="394"/>
      <c r="C25" s="378" t="s">
        <v>685</v>
      </c>
      <c r="D25" s="285" t="s">
        <v>686</v>
      </c>
      <c r="E25" s="285"/>
      <c r="F25" s="285" t="s">
        <v>687</v>
      </c>
      <c r="G25" s="285"/>
      <c r="H25" s="285"/>
    </row>
    <row r="26" spans="1:8" ht="15" customHeight="1">
      <c r="A26" s="382"/>
      <c r="B26" s="396"/>
      <c r="C26" s="384"/>
      <c r="D26" s="378" t="s">
        <v>688</v>
      </c>
      <c r="E26" s="226" t="s">
        <v>270</v>
      </c>
      <c r="F26" s="378" t="s">
        <v>688</v>
      </c>
      <c r="G26" s="385" t="s">
        <v>270</v>
      </c>
      <c r="H26" s="386"/>
    </row>
    <row r="27" spans="1:8" ht="15" customHeight="1">
      <c r="A27" s="382"/>
      <c r="B27" s="396"/>
      <c r="C27" s="379"/>
      <c r="D27" s="379"/>
      <c r="E27" s="286" t="s">
        <v>689</v>
      </c>
      <c r="F27" s="379"/>
      <c r="G27" s="227" t="s">
        <v>690</v>
      </c>
      <c r="H27" s="227" t="s">
        <v>691</v>
      </c>
    </row>
    <row r="28" spans="1:8" ht="15" customHeight="1" thickBot="1">
      <c r="A28" s="383"/>
      <c r="B28" s="398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33" customFormat="1" ht="15.75" customHeight="1">
      <c r="A29" s="171" t="s">
        <v>128</v>
      </c>
      <c r="B29" s="172" t="s">
        <v>129</v>
      </c>
      <c r="C29" s="136">
        <v>91.7575</v>
      </c>
      <c r="D29" s="205">
        <v>155.7669</v>
      </c>
      <c r="E29" s="194">
        <v>5.5703</v>
      </c>
      <c r="F29" s="299">
        <v>21.7934</v>
      </c>
      <c r="G29" s="205">
        <v>10.6683</v>
      </c>
      <c r="H29" s="299">
        <v>6.0355</v>
      </c>
    </row>
    <row r="30" spans="1:8" s="333" customFormat="1" ht="15.75" customHeight="1">
      <c r="A30" s="171" t="s">
        <v>130</v>
      </c>
      <c r="B30" s="172" t="s">
        <v>131</v>
      </c>
      <c r="C30" s="136">
        <v>28.4128</v>
      </c>
      <c r="D30" s="205">
        <v>143.3072</v>
      </c>
      <c r="E30" s="194">
        <v>4.8185</v>
      </c>
      <c r="F30" s="299">
        <v>23.8555</v>
      </c>
      <c r="G30" s="205">
        <v>11.8297</v>
      </c>
      <c r="H30" s="299">
        <v>6.4198</v>
      </c>
    </row>
    <row r="31" spans="1:8" s="333" customFormat="1" ht="15.75" customHeight="1">
      <c r="A31" s="171" t="s">
        <v>132</v>
      </c>
      <c r="B31" s="172" t="s">
        <v>133</v>
      </c>
      <c r="C31" s="136">
        <v>1051.6048</v>
      </c>
      <c r="D31" s="205">
        <v>150.4647</v>
      </c>
      <c r="E31" s="194">
        <v>5.0853</v>
      </c>
      <c r="F31" s="299">
        <v>20.4429</v>
      </c>
      <c r="G31" s="205">
        <v>8.3802</v>
      </c>
      <c r="H31" s="299">
        <v>6.6435</v>
      </c>
    </row>
    <row r="32" spans="1:8" s="333" customFormat="1" ht="15.75" customHeight="1">
      <c r="A32" s="171" t="s">
        <v>134</v>
      </c>
      <c r="B32" s="172" t="s">
        <v>135</v>
      </c>
      <c r="C32" s="136">
        <v>28.505</v>
      </c>
      <c r="D32" s="205">
        <v>148.6842</v>
      </c>
      <c r="E32" s="194">
        <v>2.7305</v>
      </c>
      <c r="F32" s="299">
        <v>16.1905</v>
      </c>
      <c r="G32" s="205">
        <v>10.0886</v>
      </c>
      <c r="H32" s="299">
        <v>2.9322</v>
      </c>
    </row>
    <row r="33" spans="1:8" s="333" customFormat="1" ht="15.75" customHeight="1">
      <c r="A33" s="171" t="s">
        <v>136</v>
      </c>
      <c r="B33" s="172" t="s">
        <v>705</v>
      </c>
      <c r="C33" s="136">
        <v>45.8259</v>
      </c>
      <c r="D33" s="205">
        <v>150.8115</v>
      </c>
      <c r="E33" s="194">
        <v>3.9553</v>
      </c>
      <c r="F33" s="299">
        <v>19.4102</v>
      </c>
      <c r="G33" s="205">
        <v>9.3751</v>
      </c>
      <c r="H33" s="299">
        <v>5.4744</v>
      </c>
    </row>
    <row r="34" spans="1:8" s="333" customFormat="1" ht="15.75" customHeight="1">
      <c r="A34" s="171" t="s">
        <v>138</v>
      </c>
      <c r="B34" s="172" t="s">
        <v>139</v>
      </c>
      <c r="C34" s="136">
        <v>197.9611</v>
      </c>
      <c r="D34" s="205">
        <v>153.2565</v>
      </c>
      <c r="E34" s="194">
        <v>3.8112</v>
      </c>
      <c r="F34" s="299">
        <v>22.0955</v>
      </c>
      <c r="G34" s="205">
        <v>10.5181</v>
      </c>
      <c r="H34" s="299">
        <v>6.6495</v>
      </c>
    </row>
    <row r="35" spans="1:8" s="333" customFormat="1" ht="15.75" customHeight="1">
      <c r="A35" s="171" t="s">
        <v>140</v>
      </c>
      <c r="B35" s="172" t="s">
        <v>141</v>
      </c>
      <c r="C35" s="136">
        <v>463.7475</v>
      </c>
      <c r="D35" s="205">
        <v>154.598</v>
      </c>
      <c r="E35" s="194">
        <v>1.7014</v>
      </c>
      <c r="F35" s="299">
        <v>18.928</v>
      </c>
      <c r="G35" s="205">
        <v>10.2207</v>
      </c>
      <c r="H35" s="299">
        <v>4.966</v>
      </c>
    </row>
    <row r="36" spans="1:8" s="333" customFormat="1" ht="15.75" customHeight="1">
      <c r="A36" s="171" t="s">
        <v>142</v>
      </c>
      <c r="B36" s="172" t="s">
        <v>143</v>
      </c>
      <c r="C36" s="136">
        <v>231.3251</v>
      </c>
      <c r="D36" s="205">
        <v>150.3253</v>
      </c>
      <c r="E36" s="194">
        <v>4.1226</v>
      </c>
      <c r="F36" s="299">
        <v>20.0468</v>
      </c>
      <c r="G36" s="205">
        <v>10.5681</v>
      </c>
      <c r="H36" s="299">
        <v>5.1887</v>
      </c>
    </row>
    <row r="37" spans="1:8" s="333" customFormat="1" ht="15.75" customHeight="1">
      <c r="A37" s="171" t="s">
        <v>144</v>
      </c>
      <c r="B37" s="172" t="s">
        <v>706</v>
      </c>
      <c r="C37" s="136">
        <v>102.2268</v>
      </c>
      <c r="D37" s="205">
        <v>154.0554</v>
      </c>
      <c r="E37" s="194">
        <v>0.9278</v>
      </c>
      <c r="F37" s="299">
        <v>18.2552</v>
      </c>
      <c r="G37" s="205">
        <v>10.6786</v>
      </c>
      <c r="H37" s="299">
        <v>4.7359</v>
      </c>
    </row>
    <row r="38" spans="1:8" s="333" customFormat="1" ht="15.75" customHeight="1">
      <c r="A38" s="171" t="s">
        <v>146</v>
      </c>
      <c r="B38" s="172" t="s">
        <v>147</v>
      </c>
      <c r="C38" s="136">
        <v>97.842</v>
      </c>
      <c r="D38" s="205">
        <v>154.7352</v>
      </c>
      <c r="E38" s="194">
        <v>1.3231</v>
      </c>
      <c r="F38" s="299">
        <v>17.0653</v>
      </c>
      <c r="G38" s="205">
        <v>10.0817</v>
      </c>
      <c r="H38" s="299">
        <v>2.3536</v>
      </c>
    </row>
    <row r="39" spans="1:8" s="333" customFormat="1" ht="15.75" customHeight="1">
      <c r="A39" s="171" t="s">
        <v>148</v>
      </c>
      <c r="B39" s="172" t="s">
        <v>149</v>
      </c>
      <c r="C39" s="136">
        <v>68.5539</v>
      </c>
      <c r="D39" s="205">
        <v>151.8055</v>
      </c>
      <c r="E39" s="194">
        <v>0.4787</v>
      </c>
      <c r="F39" s="299">
        <v>19.4492</v>
      </c>
      <c r="G39" s="205">
        <v>10.7315</v>
      </c>
      <c r="H39" s="299">
        <v>3.1993</v>
      </c>
    </row>
    <row r="40" spans="1:8" s="333" customFormat="1" ht="15.75" customHeight="1">
      <c r="A40" s="171" t="s">
        <v>150</v>
      </c>
      <c r="B40" s="172" t="s">
        <v>151</v>
      </c>
      <c r="C40" s="136">
        <v>41.6054</v>
      </c>
      <c r="D40" s="205">
        <v>154.3192</v>
      </c>
      <c r="E40" s="194">
        <v>0.7149</v>
      </c>
      <c r="F40" s="299">
        <v>18.2187</v>
      </c>
      <c r="G40" s="205">
        <v>10.396</v>
      </c>
      <c r="H40" s="299">
        <v>4.8796</v>
      </c>
    </row>
    <row r="41" spans="1:8" s="333" customFormat="1" ht="15.75" customHeight="1">
      <c r="A41" s="171" t="s">
        <v>152</v>
      </c>
      <c r="B41" s="172" t="s">
        <v>153</v>
      </c>
      <c r="C41" s="136">
        <v>149.3302</v>
      </c>
      <c r="D41" s="205">
        <v>154.3289</v>
      </c>
      <c r="E41" s="194">
        <v>0.9089</v>
      </c>
      <c r="F41" s="299">
        <v>16.5256</v>
      </c>
      <c r="G41" s="205">
        <v>10.0436</v>
      </c>
      <c r="H41" s="299">
        <v>2.8272</v>
      </c>
    </row>
    <row r="42" spans="1:8" s="333" customFormat="1" ht="15.75" customHeight="1">
      <c r="A42" s="171" t="s">
        <v>154</v>
      </c>
      <c r="B42" s="172" t="s">
        <v>155</v>
      </c>
      <c r="C42" s="136">
        <v>163.0476</v>
      </c>
      <c r="D42" s="205">
        <v>149.983</v>
      </c>
      <c r="E42" s="194">
        <v>2.8081</v>
      </c>
      <c r="F42" s="299">
        <v>20.1772</v>
      </c>
      <c r="G42" s="205">
        <v>8.1187</v>
      </c>
      <c r="H42" s="299">
        <v>6.7721</v>
      </c>
    </row>
    <row r="43" spans="1:8" s="333" customFormat="1" ht="15.75" customHeight="1">
      <c r="A43" s="171" t="s">
        <v>156</v>
      </c>
      <c r="B43" s="172" t="s">
        <v>707</v>
      </c>
      <c r="C43" s="136">
        <v>6.9672</v>
      </c>
      <c r="D43" s="205">
        <v>148.2912</v>
      </c>
      <c r="E43" s="194">
        <v>0.2349</v>
      </c>
      <c r="F43" s="299">
        <v>21.0418</v>
      </c>
      <c r="G43" s="205">
        <v>8.5945</v>
      </c>
      <c r="H43" s="299">
        <v>3.9054</v>
      </c>
    </row>
    <row r="44" spans="1:8" s="333" customFormat="1" ht="15.75" customHeight="1">
      <c r="A44" s="171" t="s">
        <v>158</v>
      </c>
      <c r="B44" s="172" t="s">
        <v>159</v>
      </c>
      <c r="C44" s="136">
        <v>59.0107</v>
      </c>
      <c r="D44" s="205">
        <v>156.4202</v>
      </c>
      <c r="E44" s="194">
        <v>0.6003</v>
      </c>
      <c r="F44" s="299">
        <v>15.9851</v>
      </c>
      <c r="G44" s="205">
        <v>9.6672</v>
      </c>
      <c r="H44" s="299">
        <v>2.488</v>
      </c>
    </row>
    <row r="45" spans="1:8" s="333" customFormat="1" ht="15.75" customHeight="1">
      <c r="A45" s="171" t="s">
        <v>160</v>
      </c>
      <c r="B45" s="172" t="s">
        <v>161</v>
      </c>
      <c r="C45" s="136">
        <v>130.4074</v>
      </c>
      <c r="D45" s="205">
        <v>152.3889</v>
      </c>
      <c r="E45" s="194">
        <v>3.0227</v>
      </c>
      <c r="F45" s="299">
        <v>19.7898</v>
      </c>
      <c r="G45" s="205">
        <v>10.6217</v>
      </c>
      <c r="H45" s="299">
        <v>4.9934</v>
      </c>
    </row>
    <row r="46" spans="1:8" s="333" customFormat="1" ht="15.75" customHeight="1">
      <c r="A46" s="171" t="s">
        <v>162</v>
      </c>
      <c r="B46" s="172" t="s">
        <v>163</v>
      </c>
      <c r="C46" s="136">
        <v>23.7115</v>
      </c>
      <c r="D46" s="205">
        <v>156.7386</v>
      </c>
      <c r="E46" s="194">
        <v>1.9421</v>
      </c>
      <c r="F46" s="299">
        <v>15.0238</v>
      </c>
      <c r="G46" s="205">
        <v>9.8684</v>
      </c>
      <c r="H46" s="299">
        <v>2.3174</v>
      </c>
    </row>
    <row r="47" spans="1:8" s="333" customFormat="1" ht="15.75" customHeight="1" thickBot="1">
      <c r="A47" s="171" t="s">
        <v>164</v>
      </c>
      <c r="B47" s="172" t="s">
        <v>165</v>
      </c>
      <c r="C47" s="136">
        <v>40.5234</v>
      </c>
      <c r="D47" s="205">
        <v>153.4274</v>
      </c>
      <c r="E47" s="194">
        <v>1.176</v>
      </c>
      <c r="F47" s="299">
        <v>18.42</v>
      </c>
      <c r="G47" s="205">
        <v>10.6034</v>
      </c>
      <c r="H47" s="299">
        <v>3.6134</v>
      </c>
    </row>
    <row r="48" spans="1:8" s="333" customFormat="1" ht="15.75" customHeight="1" thickTop="1">
      <c r="A48" s="178" t="s">
        <v>78</v>
      </c>
      <c r="B48" s="150"/>
      <c r="C48" s="150">
        <v>3022.3668</v>
      </c>
      <c r="D48" s="330">
        <v>152.1446</v>
      </c>
      <c r="E48" s="218">
        <v>3.3607</v>
      </c>
      <c r="F48" s="331">
        <v>19.6778</v>
      </c>
      <c r="G48" s="330">
        <v>9.549</v>
      </c>
      <c r="H48" s="331">
        <v>5.4812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2"/>
  <sheetViews>
    <sheetView showGridLines="0" zoomScaleSheetLayoutView="100" zoomScalePageLayoutView="0" workbookViewId="0" topLeftCell="A67">
      <selection activeCell="A1" sqref="A1"/>
    </sheetView>
  </sheetViews>
  <sheetFormatPr defaultColWidth="10.66015625" defaultRowHeight="12.75"/>
  <cols>
    <col min="1" max="1" width="3.33203125" style="284" customWidth="1"/>
    <col min="2" max="2" width="46" style="284" customWidth="1"/>
    <col min="3" max="3" width="8.5" style="284" customWidth="1"/>
    <col min="4" max="6" width="8.66015625" style="284" customWidth="1"/>
    <col min="7" max="7" width="8.83203125" style="284" customWidth="1"/>
    <col min="8" max="8" width="8.66015625" style="284" customWidth="1"/>
    <col min="9" max="16384" width="10.66015625" style="280" customWidth="1"/>
  </cols>
  <sheetData>
    <row r="1" spans="1:18" s="275" customFormat="1" ht="23.25" customHeight="1" thickBot="1">
      <c r="A1" s="1" t="s">
        <v>841</v>
      </c>
      <c r="B1" s="3"/>
      <c r="C1" s="3"/>
      <c r="D1" s="3"/>
      <c r="E1" s="3"/>
      <c r="F1" s="3"/>
      <c r="G1" s="3"/>
      <c r="H1" s="3" t="s">
        <v>8</v>
      </c>
      <c r="P1" s="276"/>
      <c r="Q1" s="277"/>
      <c r="R1" s="278"/>
    </row>
    <row r="2" spans="1:8" ht="16.5" customHeight="1">
      <c r="A2" s="8"/>
      <c r="B2" s="82"/>
      <c r="C2" s="279"/>
      <c r="D2" s="279"/>
      <c r="E2" s="279"/>
      <c r="F2" s="279"/>
      <c r="G2" s="279"/>
      <c r="H2" s="279"/>
    </row>
    <row r="3" spans="1:8" ht="14.25" customHeight="1">
      <c r="A3" s="391" t="s">
        <v>703</v>
      </c>
      <c r="B3" s="391"/>
      <c r="C3" s="391"/>
      <c r="D3" s="391"/>
      <c r="E3" s="391"/>
      <c r="F3" s="391"/>
      <c r="G3" s="391"/>
      <c r="H3" s="391"/>
    </row>
    <row r="4" spans="1:8" ht="14.25" customHeight="1">
      <c r="A4" s="391" t="s">
        <v>708</v>
      </c>
      <c r="B4" s="391"/>
      <c r="C4" s="391"/>
      <c r="D4" s="391"/>
      <c r="E4" s="391"/>
      <c r="F4" s="391"/>
      <c r="G4" s="391"/>
      <c r="H4" s="391"/>
    </row>
    <row r="5" spans="1:7" ht="16.5" customHeight="1">
      <c r="A5" s="282"/>
      <c r="B5" s="282"/>
      <c r="C5" s="283"/>
      <c r="D5" s="283"/>
      <c r="E5" s="283"/>
      <c r="F5" s="283"/>
      <c r="G5" s="283"/>
    </row>
    <row r="6" spans="1:8" ht="15" customHeight="1">
      <c r="A6" s="381" t="s">
        <v>167</v>
      </c>
      <c r="B6" s="394"/>
      <c r="C6" s="378" t="s">
        <v>685</v>
      </c>
      <c r="D6" s="285" t="s">
        <v>686</v>
      </c>
      <c r="E6" s="285"/>
      <c r="F6" s="285" t="s">
        <v>687</v>
      </c>
      <c r="G6" s="285"/>
      <c r="H6" s="285"/>
    </row>
    <row r="7" spans="1:8" ht="15" customHeight="1">
      <c r="A7" s="382"/>
      <c r="B7" s="396"/>
      <c r="C7" s="384"/>
      <c r="D7" s="378" t="s">
        <v>688</v>
      </c>
      <c r="E7" s="226" t="s">
        <v>270</v>
      </c>
      <c r="F7" s="378" t="s">
        <v>688</v>
      </c>
      <c r="G7" s="385" t="s">
        <v>270</v>
      </c>
      <c r="H7" s="386"/>
    </row>
    <row r="8" spans="1:15" ht="15" customHeight="1">
      <c r="A8" s="382"/>
      <c r="B8" s="396"/>
      <c r="C8" s="379"/>
      <c r="D8" s="379"/>
      <c r="E8" s="286" t="s">
        <v>689</v>
      </c>
      <c r="F8" s="379"/>
      <c r="G8" s="227" t="s">
        <v>690</v>
      </c>
      <c r="H8" s="227" t="s">
        <v>691</v>
      </c>
      <c r="J8" s="287"/>
      <c r="K8" s="287"/>
      <c r="L8" s="287"/>
      <c r="M8" s="287"/>
      <c r="N8" s="287"/>
      <c r="O8" s="287"/>
    </row>
    <row r="9" spans="1:15" ht="15" customHeight="1" thickBot="1">
      <c r="A9" s="383"/>
      <c r="B9" s="398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7"/>
      <c r="K9" s="287"/>
      <c r="L9" s="287"/>
      <c r="M9" s="287"/>
      <c r="N9" s="287"/>
      <c r="O9" s="287"/>
    </row>
    <row r="10" spans="1:15" ht="19.5" customHeight="1">
      <c r="A10" s="338" t="s">
        <v>134</v>
      </c>
      <c r="B10" s="172" t="s">
        <v>168</v>
      </c>
      <c r="C10" s="339">
        <v>1588.1021</v>
      </c>
      <c r="D10" s="340">
        <v>151.0681</v>
      </c>
      <c r="E10" s="341">
        <v>5.0702</v>
      </c>
      <c r="F10" s="341">
        <v>21.6889</v>
      </c>
      <c r="G10" s="341">
        <v>9.2088</v>
      </c>
      <c r="H10" s="342">
        <v>7.4915</v>
      </c>
      <c r="I10" s="294"/>
      <c r="J10" s="343"/>
      <c r="K10" s="308"/>
      <c r="L10" s="302"/>
      <c r="M10" s="287"/>
      <c r="N10" s="287"/>
      <c r="O10" s="287"/>
    </row>
    <row r="11" spans="1:15" ht="19.5" customHeight="1">
      <c r="A11" s="338" t="s">
        <v>169</v>
      </c>
      <c r="B11" s="177" t="s">
        <v>170</v>
      </c>
      <c r="C11" s="339">
        <v>1424.5108</v>
      </c>
      <c r="D11" s="340">
        <v>153.3268</v>
      </c>
      <c r="E11" s="341">
        <v>1.4541</v>
      </c>
      <c r="F11" s="341">
        <v>17.4354</v>
      </c>
      <c r="G11" s="341">
        <v>9.9304</v>
      </c>
      <c r="H11" s="342">
        <v>3.2359</v>
      </c>
      <c r="I11" s="294"/>
      <c r="J11" s="307"/>
      <c r="K11" s="287"/>
      <c r="L11" s="287"/>
      <c r="M11" s="302"/>
      <c r="N11" s="302"/>
      <c r="O11" s="303"/>
    </row>
    <row r="12" spans="1:15" ht="19.5" customHeight="1">
      <c r="A12" s="344" t="s">
        <v>709</v>
      </c>
      <c r="B12" s="345"/>
      <c r="C12" s="346"/>
      <c r="D12" s="346"/>
      <c r="E12" s="346"/>
      <c r="F12" s="346"/>
      <c r="G12" s="346"/>
      <c r="H12" s="346"/>
      <c r="I12" s="294"/>
      <c r="J12" s="307"/>
      <c r="K12" s="287"/>
      <c r="L12" s="287"/>
      <c r="M12" s="287"/>
      <c r="N12" s="287"/>
      <c r="O12" s="287"/>
    </row>
    <row r="13" spans="1:15" ht="19.5" customHeight="1">
      <c r="A13" s="347" t="s">
        <v>171</v>
      </c>
      <c r="B13" s="348" t="s">
        <v>172</v>
      </c>
      <c r="C13" s="349">
        <v>141.2081</v>
      </c>
      <c r="D13" s="349">
        <v>154.8625</v>
      </c>
      <c r="E13" s="350">
        <v>0.8227</v>
      </c>
      <c r="F13" s="350">
        <v>15.731</v>
      </c>
      <c r="G13" s="350">
        <v>9.7149</v>
      </c>
      <c r="H13" s="350">
        <v>2.1203</v>
      </c>
      <c r="I13" s="351">
        <v>154.8625</v>
      </c>
      <c r="J13" s="351">
        <v>0.8227</v>
      </c>
      <c r="K13" s="351">
        <v>15.731</v>
      </c>
      <c r="L13" s="352"/>
      <c r="M13" s="287"/>
      <c r="N13" s="287"/>
      <c r="O13" s="287"/>
    </row>
    <row r="14" spans="1:15" ht="19.5" customHeight="1">
      <c r="A14" s="208" t="s">
        <v>173</v>
      </c>
      <c r="B14" s="177" t="s">
        <v>174</v>
      </c>
      <c r="C14" s="339">
        <v>10.8732</v>
      </c>
      <c r="D14" s="340">
        <v>153.6903</v>
      </c>
      <c r="E14" s="341">
        <v>0.3629</v>
      </c>
      <c r="F14" s="341">
        <v>16.8748</v>
      </c>
      <c r="G14" s="341">
        <v>9.3819</v>
      </c>
      <c r="H14" s="342">
        <v>3.5099</v>
      </c>
      <c r="I14" s="353"/>
      <c r="J14" s="354"/>
      <c r="K14" s="309"/>
      <c r="L14" s="287"/>
      <c r="M14" s="302"/>
      <c r="N14" s="302"/>
      <c r="O14" s="303"/>
    </row>
    <row r="15" spans="1:15" ht="19.5" customHeight="1">
      <c r="A15" s="209" t="s">
        <v>175</v>
      </c>
      <c r="B15" s="172" t="s">
        <v>710</v>
      </c>
      <c r="C15" s="339">
        <v>39.2574</v>
      </c>
      <c r="D15" s="340">
        <v>154.5687</v>
      </c>
      <c r="E15" s="341">
        <v>0.6598</v>
      </c>
      <c r="F15" s="341">
        <v>15.1128</v>
      </c>
      <c r="G15" s="341">
        <v>9.1461</v>
      </c>
      <c r="H15" s="342">
        <v>1.4727</v>
      </c>
      <c r="I15" s="353"/>
      <c r="J15" s="354"/>
      <c r="K15" s="355"/>
      <c r="L15" s="302"/>
      <c r="M15" s="287"/>
      <c r="N15" s="287"/>
      <c r="O15" s="287"/>
    </row>
    <row r="16" spans="1:15" ht="19.5" customHeight="1">
      <c r="A16" s="208" t="s">
        <v>177</v>
      </c>
      <c r="B16" s="177" t="s">
        <v>711</v>
      </c>
      <c r="C16" s="339">
        <v>63.2149</v>
      </c>
      <c r="D16" s="340">
        <v>154.652</v>
      </c>
      <c r="E16" s="341">
        <v>1.1257</v>
      </c>
      <c r="F16" s="341">
        <v>15.4357</v>
      </c>
      <c r="G16" s="341">
        <v>9.7477</v>
      </c>
      <c r="H16" s="342">
        <v>1.6587</v>
      </c>
      <c r="I16" s="353"/>
      <c r="J16" s="354"/>
      <c r="K16" s="309"/>
      <c r="L16" s="287"/>
      <c r="M16" s="302"/>
      <c r="N16" s="302"/>
      <c r="O16" s="303"/>
    </row>
    <row r="17" spans="1:15" ht="19.5" customHeight="1">
      <c r="A17" s="209" t="s">
        <v>179</v>
      </c>
      <c r="B17" s="172" t="s">
        <v>712</v>
      </c>
      <c r="C17" s="339">
        <v>27.8625</v>
      </c>
      <c r="D17" s="340">
        <v>156.2115</v>
      </c>
      <c r="E17" s="341">
        <v>0.5442</v>
      </c>
      <c r="F17" s="341">
        <v>16.8256</v>
      </c>
      <c r="G17" s="341">
        <v>10.5716</v>
      </c>
      <c r="H17" s="342">
        <v>3.5378</v>
      </c>
      <c r="I17" s="353"/>
      <c r="J17" s="354"/>
      <c r="K17" s="309"/>
      <c r="L17" s="287"/>
      <c r="M17" s="302"/>
      <c r="N17" s="302"/>
      <c r="O17" s="303"/>
    </row>
    <row r="18" spans="1:15" ht="19.5" customHeight="1">
      <c r="A18" s="356" t="s">
        <v>181</v>
      </c>
      <c r="B18" s="357" t="s">
        <v>182</v>
      </c>
      <c r="C18" s="358">
        <v>315.7942</v>
      </c>
      <c r="D18" s="358">
        <v>154.4669</v>
      </c>
      <c r="E18" s="359">
        <v>1.2412</v>
      </c>
      <c r="F18" s="359">
        <v>16.5083</v>
      </c>
      <c r="G18" s="359">
        <v>10.0398</v>
      </c>
      <c r="H18" s="359">
        <v>2.0873</v>
      </c>
      <c r="I18" s="351">
        <v>154.4669</v>
      </c>
      <c r="J18" s="351">
        <v>1.2412</v>
      </c>
      <c r="K18" s="351">
        <v>16.5083</v>
      </c>
      <c r="L18" s="287"/>
      <c r="M18" s="302"/>
      <c r="N18" s="302"/>
      <c r="O18" s="303"/>
    </row>
    <row r="19" spans="1:15" ht="19.5" customHeight="1">
      <c r="A19" s="209" t="s">
        <v>183</v>
      </c>
      <c r="B19" s="172" t="s">
        <v>184</v>
      </c>
      <c r="C19" s="339">
        <v>91.6742</v>
      </c>
      <c r="D19" s="340">
        <v>153.2739</v>
      </c>
      <c r="E19" s="341">
        <v>1.2498</v>
      </c>
      <c r="F19" s="341">
        <v>15.9257</v>
      </c>
      <c r="G19" s="341">
        <v>9.6086</v>
      </c>
      <c r="H19" s="342">
        <v>2.0292</v>
      </c>
      <c r="I19" s="353"/>
      <c r="J19" s="354"/>
      <c r="K19" s="355"/>
      <c r="L19" s="302"/>
      <c r="M19" s="287"/>
      <c r="N19" s="287"/>
      <c r="O19" s="287"/>
    </row>
    <row r="20" spans="1:15" ht="19.5" customHeight="1">
      <c r="A20" s="208" t="s">
        <v>185</v>
      </c>
      <c r="B20" s="177" t="s">
        <v>186</v>
      </c>
      <c r="C20" s="339">
        <v>34.8949</v>
      </c>
      <c r="D20" s="340">
        <v>156.0543</v>
      </c>
      <c r="E20" s="341">
        <v>3.8048</v>
      </c>
      <c r="F20" s="341">
        <v>17.9234</v>
      </c>
      <c r="G20" s="341">
        <v>10.7258</v>
      </c>
      <c r="H20" s="342">
        <v>3.2186</v>
      </c>
      <c r="I20" s="353"/>
      <c r="J20" s="354"/>
      <c r="K20" s="309"/>
      <c r="L20" s="287"/>
      <c r="M20" s="302"/>
      <c r="N20" s="302"/>
      <c r="O20" s="303"/>
    </row>
    <row r="21" spans="1:15" ht="19.5" customHeight="1">
      <c r="A21" s="209" t="s">
        <v>187</v>
      </c>
      <c r="B21" s="172" t="s">
        <v>188</v>
      </c>
      <c r="C21" s="339">
        <v>30.0796</v>
      </c>
      <c r="D21" s="340">
        <v>156.8254</v>
      </c>
      <c r="E21" s="341">
        <v>0.3629</v>
      </c>
      <c r="F21" s="341">
        <v>15.2358</v>
      </c>
      <c r="G21" s="341">
        <v>10.2851</v>
      </c>
      <c r="H21" s="342">
        <v>1.3787</v>
      </c>
      <c r="I21" s="353"/>
      <c r="J21" s="354"/>
      <c r="K21" s="309"/>
      <c r="L21" s="287"/>
      <c r="M21" s="302"/>
      <c r="N21" s="302"/>
      <c r="O21" s="303"/>
    </row>
    <row r="22" spans="1:15" ht="19.5" customHeight="1">
      <c r="A22" s="208" t="s">
        <v>189</v>
      </c>
      <c r="B22" s="177" t="s">
        <v>190</v>
      </c>
      <c r="C22" s="339">
        <v>82.7066</v>
      </c>
      <c r="D22" s="340">
        <v>153.3586</v>
      </c>
      <c r="E22" s="341">
        <v>0.487</v>
      </c>
      <c r="F22" s="341">
        <v>17.2825</v>
      </c>
      <c r="G22" s="341">
        <v>10.3267</v>
      </c>
      <c r="H22" s="342">
        <v>2.3477</v>
      </c>
      <c r="I22" s="353"/>
      <c r="J22" s="354"/>
      <c r="K22" s="309"/>
      <c r="L22" s="287"/>
      <c r="M22" s="302"/>
      <c r="N22" s="302"/>
      <c r="O22" s="303"/>
    </row>
    <row r="23" spans="1:15" ht="19.5" customHeight="1">
      <c r="A23" s="209" t="s">
        <v>191</v>
      </c>
      <c r="B23" s="172" t="s">
        <v>713</v>
      </c>
      <c r="C23" s="339">
        <v>50.0037</v>
      </c>
      <c r="D23" s="340">
        <v>155.8893</v>
      </c>
      <c r="E23" s="341">
        <v>1.6953</v>
      </c>
      <c r="F23" s="341">
        <v>16.3235</v>
      </c>
      <c r="G23" s="341">
        <v>9.8921</v>
      </c>
      <c r="H23" s="342">
        <v>1.5613</v>
      </c>
      <c r="I23" s="353"/>
      <c r="J23" s="354"/>
      <c r="K23" s="309"/>
      <c r="L23" s="287"/>
      <c r="M23" s="302"/>
      <c r="N23" s="302"/>
      <c r="O23" s="303"/>
    </row>
    <row r="24" spans="1:15" ht="19.5" customHeight="1">
      <c r="A24" s="208" t="s">
        <v>193</v>
      </c>
      <c r="B24" s="177" t="s">
        <v>714</v>
      </c>
      <c r="C24" s="339">
        <v>26.3634</v>
      </c>
      <c r="D24" s="340">
        <v>154.5972</v>
      </c>
      <c r="E24" s="341">
        <v>0.3285</v>
      </c>
      <c r="F24" s="341">
        <v>16.041</v>
      </c>
      <c r="G24" s="341">
        <v>9.7362</v>
      </c>
      <c r="H24" s="342">
        <v>1.7783</v>
      </c>
      <c r="I24" s="353"/>
      <c r="J24" s="354"/>
      <c r="K24" s="355"/>
      <c r="L24" s="302"/>
      <c r="M24" s="287"/>
      <c r="N24" s="287"/>
      <c r="O24" s="287"/>
    </row>
    <row r="25" spans="1:15" ht="19.5" customHeight="1">
      <c r="A25" s="356" t="s">
        <v>195</v>
      </c>
      <c r="B25" s="357" t="s">
        <v>196</v>
      </c>
      <c r="C25" s="358">
        <v>597.3837</v>
      </c>
      <c r="D25" s="358">
        <v>153.0494</v>
      </c>
      <c r="E25" s="359">
        <v>1.6663</v>
      </c>
      <c r="F25" s="359">
        <v>17.5559</v>
      </c>
      <c r="G25" s="359">
        <v>9.8072</v>
      </c>
      <c r="H25" s="359">
        <v>3.3489</v>
      </c>
      <c r="I25" s="351">
        <v>153.0494</v>
      </c>
      <c r="J25" s="351">
        <v>1.6663</v>
      </c>
      <c r="K25" s="351">
        <v>17.5559</v>
      </c>
      <c r="L25" s="287"/>
      <c r="M25" s="302"/>
      <c r="N25" s="302"/>
      <c r="O25" s="303"/>
    </row>
    <row r="26" spans="1:15" ht="19.5" customHeight="1">
      <c r="A26" s="208" t="s">
        <v>197</v>
      </c>
      <c r="B26" s="177" t="s">
        <v>198</v>
      </c>
      <c r="C26" s="339">
        <v>212.7875</v>
      </c>
      <c r="D26" s="340">
        <v>153.6052</v>
      </c>
      <c r="E26" s="341">
        <v>3.0514</v>
      </c>
      <c r="F26" s="341">
        <v>17.1324</v>
      </c>
      <c r="G26" s="341">
        <v>9.2904</v>
      </c>
      <c r="H26" s="342">
        <v>3.4154</v>
      </c>
      <c r="I26" s="353"/>
      <c r="J26" s="354"/>
      <c r="K26" s="309"/>
      <c r="L26" s="287"/>
      <c r="M26" s="302"/>
      <c r="N26" s="302"/>
      <c r="O26" s="303"/>
    </row>
    <row r="27" spans="1:15" ht="19.5" customHeight="1">
      <c r="A27" s="209" t="s">
        <v>199</v>
      </c>
      <c r="B27" s="172" t="s">
        <v>200</v>
      </c>
      <c r="C27" s="339">
        <v>61.7966</v>
      </c>
      <c r="D27" s="340">
        <v>151.1741</v>
      </c>
      <c r="E27" s="341">
        <v>1.8637</v>
      </c>
      <c r="F27" s="341">
        <v>19.4701</v>
      </c>
      <c r="G27" s="341">
        <v>11.0976</v>
      </c>
      <c r="H27" s="342">
        <v>4.4538</v>
      </c>
      <c r="I27" s="353"/>
      <c r="J27" s="354"/>
      <c r="K27" s="309"/>
      <c r="L27" s="287"/>
      <c r="M27" s="302"/>
      <c r="N27" s="302"/>
      <c r="O27" s="303"/>
    </row>
    <row r="28" spans="1:15" ht="19.5" customHeight="1">
      <c r="A28" s="208" t="s">
        <v>201</v>
      </c>
      <c r="B28" s="177" t="s">
        <v>202</v>
      </c>
      <c r="C28" s="339">
        <v>275.5312</v>
      </c>
      <c r="D28" s="340">
        <v>152.6551</v>
      </c>
      <c r="E28" s="341">
        <v>0.5711</v>
      </c>
      <c r="F28" s="341">
        <v>17.6521</v>
      </c>
      <c r="G28" s="341">
        <v>9.9292</v>
      </c>
      <c r="H28" s="342">
        <v>3.1595</v>
      </c>
      <c r="I28" s="353"/>
      <c r="J28" s="354"/>
      <c r="K28" s="309"/>
      <c r="L28" s="287"/>
      <c r="M28" s="302"/>
      <c r="N28" s="302"/>
      <c r="O28" s="303"/>
    </row>
    <row r="29" spans="1:15" ht="19.5" customHeight="1">
      <c r="A29" s="209" t="s">
        <v>203</v>
      </c>
      <c r="B29" s="172" t="s">
        <v>715</v>
      </c>
      <c r="C29" s="339">
        <v>12.7796</v>
      </c>
      <c r="D29" s="340">
        <v>154.7605</v>
      </c>
      <c r="E29" s="341">
        <v>1.0212</v>
      </c>
      <c r="F29" s="341">
        <v>16.4135</v>
      </c>
      <c r="G29" s="341">
        <v>10.0101</v>
      </c>
      <c r="H29" s="342">
        <v>2.8309</v>
      </c>
      <c r="I29" s="353"/>
      <c r="J29" s="354"/>
      <c r="K29" s="355"/>
      <c r="L29" s="302"/>
      <c r="M29" s="287"/>
      <c r="N29" s="287"/>
      <c r="O29" s="287"/>
    </row>
    <row r="30" spans="1:15" ht="19.5" customHeight="1">
      <c r="A30" s="208" t="s">
        <v>205</v>
      </c>
      <c r="B30" s="177" t="s">
        <v>716</v>
      </c>
      <c r="C30" s="339">
        <v>33.634</v>
      </c>
      <c r="D30" s="340">
        <v>155.2403</v>
      </c>
      <c r="E30" s="341">
        <v>1.6376</v>
      </c>
      <c r="F30" s="341">
        <v>16.3834</v>
      </c>
      <c r="G30" s="341">
        <v>9.531</v>
      </c>
      <c r="H30" s="342">
        <v>2.7314</v>
      </c>
      <c r="I30" s="353"/>
      <c r="J30" s="354"/>
      <c r="K30" s="309"/>
      <c r="L30" s="287"/>
      <c r="M30" s="302"/>
      <c r="N30" s="302"/>
      <c r="O30" s="303"/>
    </row>
    <row r="31" spans="1:15" ht="19.5" customHeight="1">
      <c r="A31" s="356" t="s">
        <v>207</v>
      </c>
      <c r="B31" s="357" t="s">
        <v>208</v>
      </c>
      <c r="C31" s="358">
        <v>272.9266</v>
      </c>
      <c r="D31" s="358">
        <v>151.0041</v>
      </c>
      <c r="E31" s="359">
        <v>1.347</v>
      </c>
      <c r="F31" s="359">
        <v>19.0632</v>
      </c>
      <c r="G31" s="359">
        <v>10.2282</v>
      </c>
      <c r="H31" s="359">
        <v>4.3224</v>
      </c>
      <c r="I31" s="351">
        <v>151.0041</v>
      </c>
      <c r="J31" s="351">
        <v>1.347</v>
      </c>
      <c r="K31" s="351">
        <v>19.0632</v>
      </c>
      <c r="L31" s="287"/>
      <c r="M31" s="302"/>
      <c r="N31" s="302"/>
      <c r="O31" s="303"/>
    </row>
    <row r="32" spans="1:15" ht="19.5" customHeight="1">
      <c r="A32" s="208" t="s">
        <v>209</v>
      </c>
      <c r="B32" s="177" t="s">
        <v>717</v>
      </c>
      <c r="C32" s="339">
        <v>91.0561</v>
      </c>
      <c r="D32" s="340">
        <v>153.7986</v>
      </c>
      <c r="E32" s="341">
        <v>0.6616</v>
      </c>
      <c r="F32" s="341">
        <v>17.9392</v>
      </c>
      <c r="G32" s="341">
        <v>10.2678</v>
      </c>
      <c r="H32" s="342">
        <v>3.4349</v>
      </c>
      <c r="I32" s="353"/>
      <c r="J32" s="354"/>
      <c r="K32" s="355"/>
      <c r="L32" s="302"/>
      <c r="M32" s="287"/>
      <c r="N32" s="287"/>
      <c r="O32" s="287"/>
    </row>
    <row r="33" spans="1:15" ht="19.5" customHeight="1">
      <c r="A33" s="209" t="s">
        <v>211</v>
      </c>
      <c r="B33" s="172" t="s">
        <v>718</v>
      </c>
      <c r="C33" s="339">
        <v>52.1204</v>
      </c>
      <c r="D33" s="340">
        <v>148.5044</v>
      </c>
      <c r="E33" s="341">
        <v>1.0048</v>
      </c>
      <c r="F33" s="341">
        <v>20.3277</v>
      </c>
      <c r="G33" s="341">
        <v>10.6965</v>
      </c>
      <c r="H33" s="342">
        <v>5.2774</v>
      </c>
      <c r="I33" s="353"/>
      <c r="J33" s="354"/>
      <c r="K33" s="309"/>
      <c r="L33" s="287"/>
      <c r="M33" s="302"/>
      <c r="N33" s="302"/>
      <c r="O33" s="303"/>
    </row>
    <row r="34" spans="1:15" ht="19.5" customHeight="1">
      <c r="A34" s="208" t="s">
        <v>213</v>
      </c>
      <c r="B34" s="177" t="s">
        <v>214</v>
      </c>
      <c r="C34" s="339">
        <v>108.9457</v>
      </c>
      <c r="D34" s="340">
        <v>152.0681</v>
      </c>
      <c r="E34" s="341">
        <v>2.2259</v>
      </c>
      <c r="F34" s="341">
        <v>18.4401</v>
      </c>
      <c r="G34" s="341">
        <v>9.892</v>
      </c>
      <c r="H34" s="342">
        <v>4.0027</v>
      </c>
      <c r="I34" s="353"/>
      <c r="J34" s="354"/>
      <c r="K34" s="309"/>
      <c r="L34" s="287"/>
      <c r="M34" s="302"/>
      <c r="N34" s="302"/>
      <c r="O34" s="303"/>
    </row>
    <row r="35" spans="1:15" ht="19.5" customHeight="1">
      <c r="A35" s="209" t="s">
        <v>215</v>
      </c>
      <c r="B35" s="172" t="s">
        <v>216</v>
      </c>
      <c r="C35" s="339">
        <v>20.1713</v>
      </c>
      <c r="D35" s="340">
        <v>138.6104</v>
      </c>
      <c r="E35" s="341">
        <v>0.6205</v>
      </c>
      <c r="F35" s="341">
        <v>24.666</v>
      </c>
      <c r="G35" s="341">
        <v>10.9754</v>
      </c>
      <c r="H35" s="342">
        <v>7.7236</v>
      </c>
      <c r="I35" s="353"/>
      <c r="J35" s="354"/>
      <c r="K35" s="355"/>
      <c r="L35" s="302"/>
      <c r="M35" s="287"/>
      <c r="N35" s="287"/>
      <c r="O35" s="287"/>
    </row>
    <row r="36" spans="1:15" ht="19.5" customHeight="1">
      <c r="A36" s="356" t="s">
        <v>217</v>
      </c>
      <c r="B36" s="357" t="s">
        <v>218</v>
      </c>
      <c r="C36" s="358">
        <v>373.9802</v>
      </c>
      <c r="D36" s="358">
        <v>153.8973</v>
      </c>
      <c r="E36" s="359">
        <v>2.0961</v>
      </c>
      <c r="F36" s="359">
        <v>19.0717</v>
      </c>
      <c r="G36" s="359">
        <v>10.1541</v>
      </c>
      <c r="H36" s="359">
        <v>5.8735</v>
      </c>
      <c r="I36" s="351">
        <v>153.8973</v>
      </c>
      <c r="J36" s="351">
        <v>2.0961</v>
      </c>
      <c r="K36" s="351">
        <v>19.0717</v>
      </c>
      <c r="L36" s="287"/>
      <c r="M36" s="302"/>
      <c r="N36" s="302"/>
      <c r="O36" s="303"/>
    </row>
    <row r="37" spans="1:15" ht="19.5" customHeight="1">
      <c r="A37" s="209" t="s">
        <v>219</v>
      </c>
      <c r="B37" s="172" t="s">
        <v>220</v>
      </c>
      <c r="C37" s="339">
        <v>102.5364</v>
      </c>
      <c r="D37" s="340">
        <v>153.936</v>
      </c>
      <c r="E37" s="341">
        <v>1.5099</v>
      </c>
      <c r="F37" s="341">
        <v>18.6582</v>
      </c>
      <c r="G37" s="341">
        <v>10.826</v>
      </c>
      <c r="H37" s="342">
        <v>5.1096</v>
      </c>
      <c r="I37" s="353"/>
      <c r="J37" s="354"/>
      <c r="K37" s="309"/>
      <c r="L37" s="287"/>
      <c r="M37" s="302"/>
      <c r="N37" s="302"/>
      <c r="O37" s="303"/>
    </row>
    <row r="38" spans="1:15" ht="19.5" customHeight="1">
      <c r="A38" s="208" t="s">
        <v>221</v>
      </c>
      <c r="B38" s="177" t="s">
        <v>222</v>
      </c>
      <c r="C38" s="339">
        <v>202.4248</v>
      </c>
      <c r="D38" s="340">
        <v>154.6634</v>
      </c>
      <c r="E38" s="341">
        <v>2.0625</v>
      </c>
      <c r="F38" s="341">
        <v>19.4147</v>
      </c>
      <c r="G38" s="341">
        <v>10.1528</v>
      </c>
      <c r="H38" s="342">
        <v>6.0402</v>
      </c>
      <c r="I38" s="353"/>
      <c r="J38" s="354"/>
      <c r="K38" s="355"/>
      <c r="L38" s="302"/>
      <c r="M38" s="287"/>
      <c r="N38" s="287"/>
      <c r="O38" s="287"/>
    </row>
    <row r="39" spans="1:15" ht="19.5" customHeight="1">
      <c r="A39" s="209" t="s">
        <v>223</v>
      </c>
      <c r="B39" s="172" t="s">
        <v>719</v>
      </c>
      <c r="C39" s="339">
        <v>21.1399</v>
      </c>
      <c r="D39" s="340">
        <v>148.4548</v>
      </c>
      <c r="E39" s="341">
        <v>3.0172</v>
      </c>
      <c r="F39" s="341">
        <v>22.4568</v>
      </c>
      <c r="G39" s="341">
        <v>10.2691</v>
      </c>
      <c r="H39" s="342">
        <v>7.7299</v>
      </c>
      <c r="I39" s="353"/>
      <c r="J39" s="354"/>
      <c r="K39" s="309"/>
      <c r="L39" s="287"/>
      <c r="M39" s="302"/>
      <c r="N39" s="302"/>
      <c r="O39" s="303"/>
    </row>
    <row r="40" spans="1:15" ht="19.5" customHeight="1">
      <c r="A40" s="208" t="s">
        <v>225</v>
      </c>
      <c r="B40" s="177" t="s">
        <v>226</v>
      </c>
      <c r="C40" s="339">
        <v>44.4216</v>
      </c>
      <c r="D40" s="340">
        <v>152.6608</v>
      </c>
      <c r="E40" s="341">
        <v>3.2146</v>
      </c>
      <c r="F40" s="341">
        <v>17.3959</v>
      </c>
      <c r="G40" s="341">
        <v>8.8886</v>
      </c>
      <c r="H40" s="342">
        <v>6.0305</v>
      </c>
      <c r="I40" s="353"/>
      <c r="J40" s="354"/>
      <c r="K40" s="309"/>
      <c r="L40" s="287"/>
      <c r="M40" s="302"/>
      <c r="N40" s="302"/>
      <c r="O40" s="303"/>
    </row>
    <row r="41" spans="1:15" ht="19.5" customHeight="1">
      <c r="A41" s="356" t="s">
        <v>227</v>
      </c>
      <c r="B41" s="357" t="s">
        <v>720</v>
      </c>
      <c r="C41" s="358">
        <v>28.6431</v>
      </c>
      <c r="D41" s="358">
        <v>155.3027</v>
      </c>
      <c r="E41" s="359">
        <v>5.5356</v>
      </c>
      <c r="F41" s="359">
        <v>22.1326</v>
      </c>
      <c r="G41" s="359">
        <v>10.5786</v>
      </c>
      <c r="H41" s="359">
        <v>7.7516</v>
      </c>
      <c r="I41" s="351">
        <v>155.3027</v>
      </c>
      <c r="J41" s="351">
        <v>5.5356</v>
      </c>
      <c r="K41" s="351">
        <v>22.1326</v>
      </c>
      <c r="L41" s="287"/>
      <c r="M41" s="302"/>
      <c r="N41" s="302"/>
      <c r="O41" s="303"/>
    </row>
    <row r="42" spans="1:15" ht="19.5" customHeight="1">
      <c r="A42" s="208" t="s">
        <v>229</v>
      </c>
      <c r="B42" s="177" t="s">
        <v>230</v>
      </c>
      <c r="C42" s="339">
        <v>25.3914</v>
      </c>
      <c r="D42" s="340">
        <v>156.6877</v>
      </c>
      <c r="E42" s="341">
        <v>5.9343</v>
      </c>
      <c r="F42" s="341">
        <v>21.6305</v>
      </c>
      <c r="G42" s="341">
        <v>10.7639</v>
      </c>
      <c r="H42" s="342">
        <v>7.6066</v>
      </c>
      <c r="I42" s="353"/>
      <c r="J42" s="354"/>
      <c r="K42" s="309"/>
      <c r="L42" s="287"/>
      <c r="M42" s="302"/>
      <c r="N42" s="302"/>
      <c r="O42" s="303"/>
    </row>
    <row r="43" spans="1:15" ht="19.5" customHeight="1">
      <c r="A43" s="209" t="s">
        <v>231</v>
      </c>
      <c r="B43" s="172" t="s">
        <v>232</v>
      </c>
      <c r="C43" s="339">
        <v>1.7627</v>
      </c>
      <c r="D43" s="340">
        <v>147.0708</v>
      </c>
      <c r="E43" s="341">
        <v>3.17</v>
      </c>
      <c r="F43" s="341">
        <v>24.4836</v>
      </c>
      <c r="G43" s="341">
        <v>7.6361</v>
      </c>
      <c r="H43" s="342">
        <v>7.585</v>
      </c>
      <c r="I43" s="353"/>
      <c r="J43" s="354"/>
      <c r="K43" s="355"/>
      <c r="L43" s="302"/>
      <c r="M43" s="287"/>
      <c r="N43" s="287"/>
      <c r="O43" s="287"/>
    </row>
    <row r="44" spans="1:15" ht="19.5" customHeight="1">
      <c r="A44" s="356" t="s">
        <v>233</v>
      </c>
      <c r="B44" s="357" t="s">
        <v>234</v>
      </c>
      <c r="C44" s="358">
        <v>513.8425</v>
      </c>
      <c r="D44" s="358">
        <v>150.8082</v>
      </c>
      <c r="E44" s="359">
        <v>5.5856</v>
      </c>
      <c r="F44" s="359">
        <v>22.0691</v>
      </c>
      <c r="G44" s="359">
        <v>9.078</v>
      </c>
      <c r="H44" s="359">
        <v>7.26</v>
      </c>
      <c r="I44" s="351">
        <v>150.8082</v>
      </c>
      <c r="J44" s="351">
        <v>5.5856</v>
      </c>
      <c r="K44" s="351">
        <v>22.0691</v>
      </c>
      <c r="L44" s="287"/>
      <c r="M44" s="302"/>
      <c r="N44" s="302"/>
      <c r="O44" s="303"/>
    </row>
    <row r="45" spans="1:15" ht="19.5" customHeight="1">
      <c r="A45" s="209" t="s">
        <v>235</v>
      </c>
      <c r="B45" s="172" t="s">
        <v>721</v>
      </c>
      <c r="C45" s="339">
        <v>86.1797</v>
      </c>
      <c r="D45" s="340">
        <v>150.2748</v>
      </c>
      <c r="E45" s="341">
        <v>4.4798</v>
      </c>
      <c r="F45" s="341">
        <v>24.6333</v>
      </c>
      <c r="G45" s="341">
        <v>10.2791</v>
      </c>
      <c r="H45" s="342">
        <v>8.0655</v>
      </c>
      <c r="I45" s="353"/>
      <c r="J45" s="354"/>
      <c r="K45" s="309"/>
      <c r="L45" s="287"/>
      <c r="M45" s="302"/>
      <c r="N45" s="302"/>
      <c r="O45" s="303"/>
    </row>
    <row r="46" spans="1:15" ht="19.5" customHeight="1">
      <c r="A46" s="208" t="s">
        <v>237</v>
      </c>
      <c r="B46" s="177" t="s">
        <v>722</v>
      </c>
      <c r="C46" s="339">
        <v>269.6525</v>
      </c>
      <c r="D46" s="340">
        <v>151.5346</v>
      </c>
      <c r="E46" s="341">
        <v>6.2835</v>
      </c>
      <c r="F46" s="341">
        <v>21.4408</v>
      </c>
      <c r="G46" s="341">
        <v>8.6955</v>
      </c>
      <c r="H46" s="342">
        <v>7.022</v>
      </c>
      <c r="I46" s="353"/>
      <c r="J46" s="354"/>
      <c r="K46" s="309"/>
      <c r="L46" s="287"/>
      <c r="M46" s="302"/>
      <c r="N46" s="302"/>
      <c r="O46" s="303"/>
    </row>
    <row r="47" spans="1:15" ht="19.5" customHeight="1">
      <c r="A47" s="209" t="s">
        <v>239</v>
      </c>
      <c r="B47" s="172" t="s">
        <v>723</v>
      </c>
      <c r="C47" s="339">
        <v>16.0075</v>
      </c>
      <c r="D47" s="340">
        <v>148.9151</v>
      </c>
      <c r="E47" s="341">
        <v>3.569</v>
      </c>
      <c r="F47" s="341">
        <v>21.4386</v>
      </c>
      <c r="G47" s="341">
        <v>8.8704</v>
      </c>
      <c r="H47" s="342">
        <v>7.2226</v>
      </c>
      <c r="I47" s="353"/>
      <c r="J47" s="354"/>
      <c r="K47" s="355"/>
      <c r="L47" s="302"/>
      <c r="M47" s="287"/>
      <c r="N47" s="287"/>
      <c r="O47" s="287"/>
    </row>
    <row r="48" spans="1:15" ht="19.5" customHeight="1">
      <c r="A48" s="208" t="s">
        <v>241</v>
      </c>
      <c r="B48" s="177" t="s">
        <v>242</v>
      </c>
      <c r="C48" s="339">
        <v>60.3769</v>
      </c>
      <c r="D48" s="340">
        <v>151.4701</v>
      </c>
      <c r="E48" s="341">
        <v>6.0145</v>
      </c>
      <c r="F48" s="341">
        <v>20.2224</v>
      </c>
      <c r="G48" s="341">
        <v>9.736</v>
      </c>
      <c r="H48" s="342">
        <v>5.4511</v>
      </c>
      <c r="I48" s="353"/>
      <c r="J48" s="354"/>
      <c r="K48" s="309"/>
      <c r="L48" s="287"/>
      <c r="M48" s="302"/>
      <c r="N48" s="302"/>
      <c r="O48" s="303"/>
    </row>
    <row r="49" spans="1:15" ht="19.5" customHeight="1">
      <c r="A49" s="209" t="s">
        <v>243</v>
      </c>
      <c r="B49" s="172" t="s">
        <v>724</v>
      </c>
      <c r="C49" s="339">
        <v>77.5553</v>
      </c>
      <c r="D49" s="340">
        <v>148.4781</v>
      </c>
      <c r="E49" s="341">
        <v>4.2911</v>
      </c>
      <c r="F49" s="341">
        <v>23.1104</v>
      </c>
      <c r="G49" s="341">
        <v>8.6756</v>
      </c>
      <c r="H49" s="342">
        <v>8.6335</v>
      </c>
      <c r="I49" s="353"/>
      <c r="J49" s="354"/>
      <c r="K49" s="309"/>
      <c r="L49" s="287"/>
      <c r="M49" s="302"/>
      <c r="N49" s="302"/>
      <c r="O49" s="303"/>
    </row>
    <row r="50" spans="1:15" ht="19.5" customHeight="1">
      <c r="A50" s="356" t="s">
        <v>245</v>
      </c>
      <c r="B50" s="357" t="s">
        <v>246</v>
      </c>
      <c r="C50" s="358">
        <v>581.1972</v>
      </c>
      <c r="D50" s="358">
        <v>150.7118</v>
      </c>
      <c r="E50" s="359">
        <v>6.3248</v>
      </c>
      <c r="F50" s="359">
        <v>21.7971</v>
      </c>
      <c r="G50" s="359">
        <v>8.9676</v>
      </c>
      <c r="H50" s="359">
        <v>7.6384</v>
      </c>
      <c r="I50" s="351">
        <v>150.7118</v>
      </c>
      <c r="J50" s="351">
        <v>6.3248</v>
      </c>
      <c r="K50" s="351">
        <v>21.7971</v>
      </c>
      <c r="L50" s="287"/>
      <c r="M50" s="302"/>
      <c r="N50" s="302"/>
      <c r="O50" s="303"/>
    </row>
    <row r="51" spans="1:11" ht="19.5" customHeight="1">
      <c r="A51" s="209" t="s">
        <v>247</v>
      </c>
      <c r="B51" s="172" t="s">
        <v>248</v>
      </c>
      <c r="C51" s="339">
        <v>188.9362</v>
      </c>
      <c r="D51" s="340">
        <v>147.6842</v>
      </c>
      <c r="E51" s="341">
        <v>6.042</v>
      </c>
      <c r="F51" s="341">
        <v>22.4386</v>
      </c>
      <c r="G51" s="341">
        <v>8.8245</v>
      </c>
      <c r="H51" s="342">
        <v>8.4009</v>
      </c>
      <c r="I51" s="309"/>
      <c r="J51" s="309"/>
      <c r="K51" s="309"/>
    </row>
    <row r="52" spans="1:11" ht="19.5" customHeight="1">
      <c r="A52" s="208" t="s">
        <v>249</v>
      </c>
      <c r="B52" s="177" t="s">
        <v>250</v>
      </c>
      <c r="C52" s="339">
        <v>142.9818</v>
      </c>
      <c r="D52" s="340">
        <v>146.8258</v>
      </c>
      <c r="E52" s="341">
        <v>5.7401</v>
      </c>
      <c r="F52" s="341">
        <v>23.0244</v>
      </c>
      <c r="G52" s="341">
        <v>7.2574</v>
      </c>
      <c r="H52" s="342">
        <v>9.6523</v>
      </c>
      <c r="I52" s="309"/>
      <c r="J52" s="309"/>
      <c r="K52" s="309"/>
    </row>
    <row r="53" spans="1:11" ht="19.5" customHeight="1">
      <c r="A53" s="209" t="s">
        <v>251</v>
      </c>
      <c r="B53" s="172" t="s">
        <v>252</v>
      </c>
      <c r="C53" s="339">
        <v>249.2791</v>
      </c>
      <c r="D53" s="340">
        <v>155.2356</v>
      </c>
      <c r="E53" s="341">
        <v>6.8746</v>
      </c>
      <c r="F53" s="341">
        <v>20.607</v>
      </c>
      <c r="G53" s="341">
        <v>10.0569</v>
      </c>
      <c r="H53" s="342">
        <v>5.9054</v>
      </c>
      <c r="I53" s="309"/>
      <c r="J53" s="309"/>
      <c r="K53" s="309"/>
    </row>
    <row r="54" spans="1:11" ht="19.5" customHeight="1">
      <c r="A54" s="356" t="s">
        <v>253</v>
      </c>
      <c r="B54" s="357" t="s">
        <v>254</v>
      </c>
      <c r="C54" s="358">
        <v>187.6369</v>
      </c>
      <c r="D54" s="358">
        <v>148.9552</v>
      </c>
      <c r="E54" s="359">
        <v>4.0699</v>
      </c>
      <c r="F54" s="359">
        <v>23.3495</v>
      </c>
      <c r="G54" s="359">
        <v>8.532</v>
      </c>
      <c r="H54" s="359">
        <v>9.4838</v>
      </c>
      <c r="I54" s="351">
        <v>148.9552</v>
      </c>
      <c r="J54" s="351">
        <v>4.0699</v>
      </c>
      <c r="K54" s="351">
        <v>23.3495</v>
      </c>
    </row>
    <row r="55" spans="1:8" ht="19.5" customHeight="1">
      <c r="A55" s="209" t="s">
        <v>255</v>
      </c>
      <c r="B55" s="172" t="s">
        <v>256</v>
      </c>
      <c r="C55" s="339">
        <v>44.6217</v>
      </c>
      <c r="D55" s="340">
        <v>149.4435</v>
      </c>
      <c r="E55" s="341">
        <v>1.3396</v>
      </c>
      <c r="F55" s="341">
        <v>21.6527</v>
      </c>
      <c r="G55" s="341">
        <v>8.426</v>
      </c>
      <c r="H55" s="342">
        <v>9.0206</v>
      </c>
    </row>
    <row r="56" spans="1:8" ht="19.5" customHeight="1">
      <c r="A56" s="208" t="s">
        <v>257</v>
      </c>
      <c r="B56" s="177" t="s">
        <v>258</v>
      </c>
      <c r="C56" s="339">
        <v>3.3188</v>
      </c>
      <c r="D56" s="340">
        <v>152.6562</v>
      </c>
      <c r="E56" s="341">
        <v>3.6691</v>
      </c>
      <c r="F56" s="341">
        <v>23.4718</v>
      </c>
      <c r="G56" s="341">
        <v>10.5407</v>
      </c>
      <c r="H56" s="342">
        <v>8.5559</v>
      </c>
    </row>
    <row r="57" spans="1:8" ht="19.5" customHeight="1">
      <c r="A57" s="209" t="s">
        <v>259</v>
      </c>
      <c r="B57" s="172" t="s">
        <v>725</v>
      </c>
      <c r="C57" s="339">
        <v>112.2679</v>
      </c>
      <c r="D57" s="340">
        <v>148.3446</v>
      </c>
      <c r="E57" s="341">
        <v>5.2768</v>
      </c>
      <c r="F57" s="341">
        <v>24.0025</v>
      </c>
      <c r="G57" s="341">
        <v>8.471</v>
      </c>
      <c r="H57" s="342">
        <v>9.7876</v>
      </c>
    </row>
    <row r="58" spans="1:8" ht="19.5" customHeight="1">
      <c r="A58" s="208" t="s">
        <v>261</v>
      </c>
      <c r="B58" s="177" t="s">
        <v>262</v>
      </c>
      <c r="C58" s="339">
        <v>3.6923</v>
      </c>
      <c r="D58" s="340">
        <v>144.906</v>
      </c>
      <c r="E58" s="341">
        <v>1.7488</v>
      </c>
      <c r="F58" s="341">
        <v>27.6887</v>
      </c>
      <c r="G58" s="341">
        <v>7.9085</v>
      </c>
      <c r="H58" s="342">
        <v>15.4354</v>
      </c>
    </row>
    <row r="59" spans="1:8" ht="19.5" customHeight="1">
      <c r="A59" s="209" t="s">
        <v>263</v>
      </c>
      <c r="B59" s="172" t="s">
        <v>264</v>
      </c>
      <c r="C59" s="339"/>
      <c r="D59" s="340"/>
      <c r="E59" s="340"/>
      <c r="F59" s="340"/>
      <c r="G59" s="340"/>
      <c r="H59" s="360"/>
    </row>
    <row r="60" spans="1:8" ht="19.5" customHeight="1">
      <c r="A60" s="208" t="s">
        <v>265</v>
      </c>
      <c r="B60" s="177" t="s">
        <v>266</v>
      </c>
      <c r="C60" s="339">
        <v>12.9938</v>
      </c>
      <c r="D60" s="340">
        <v>149.3911</v>
      </c>
      <c r="E60" s="341">
        <v>4.2731</v>
      </c>
      <c r="F60" s="341">
        <v>23.1497</v>
      </c>
      <c r="G60" s="341">
        <v>9.5028</v>
      </c>
      <c r="H60" s="342">
        <v>9.3399</v>
      </c>
    </row>
    <row r="61" spans="1:8" ht="19.5" customHeight="1" thickBot="1">
      <c r="A61" s="192"/>
      <c r="B61" s="177" t="s">
        <v>100</v>
      </c>
      <c r="C61" s="339">
        <v>9.7537</v>
      </c>
      <c r="D61" s="340">
        <v>154.7547</v>
      </c>
      <c r="E61" s="341">
        <v>3.4844</v>
      </c>
      <c r="F61" s="341">
        <v>19.7338</v>
      </c>
      <c r="G61" s="341">
        <v>9.2294</v>
      </c>
      <c r="H61" s="342">
        <v>6.0982</v>
      </c>
    </row>
    <row r="62" spans="1:8" ht="19.5" customHeight="1" thickTop="1">
      <c r="A62" s="361" t="s">
        <v>78</v>
      </c>
      <c r="B62" s="150"/>
      <c r="C62" s="362">
        <v>3022.3668</v>
      </c>
      <c r="D62" s="363">
        <v>152.1446</v>
      </c>
      <c r="E62" s="364">
        <v>3.3607</v>
      </c>
      <c r="F62" s="364">
        <v>19.6778</v>
      </c>
      <c r="G62" s="364">
        <v>9.549</v>
      </c>
      <c r="H62" s="365">
        <v>5.4812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74" customWidth="1"/>
    <col min="2" max="2" width="8.5" style="374" customWidth="1"/>
    <col min="3" max="5" width="8.66015625" style="374" customWidth="1"/>
    <col min="6" max="6" width="8.83203125" style="374" customWidth="1"/>
    <col min="7" max="7" width="8.66015625" style="374" customWidth="1"/>
    <col min="8" max="16384" width="9.33203125" style="369" customWidth="1"/>
  </cols>
  <sheetData>
    <row r="1" spans="1:17" s="366" customFormat="1" ht="23.25" customHeight="1" thickBot="1">
      <c r="A1" s="1" t="s">
        <v>841</v>
      </c>
      <c r="B1" s="3"/>
      <c r="C1" s="3"/>
      <c r="D1" s="3"/>
      <c r="E1" s="3"/>
      <c r="F1" s="3"/>
      <c r="G1" s="3" t="s">
        <v>9</v>
      </c>
      <c r="O1" s="367"/>
      <c r="P1" s="80"/>
      <c r="Q1" s="368"/>
    </row>
    <row r="2" spans="1:17" ht="16.5" customHeight="1">
      <c r="A2" s="8"/>
      <c r="B2" s="279"/>
      <c r="C2" s="279"/>
      <c r="D2" s="279"/>
      <c r="E2" s="279"/>
      <c r="F2" s="279"/>
      <c r="G2" s="279"/>
      <c r="Q2" s="369" t="s">
        <v>726</v>
      </c>
    </row>
    <row r="3" spans="1:7" ht="14.25" customHeight="1">
      <c r="A3" s="391" t="s">
        <v>703</v>
      </c>
      <c r="B3" s="391"/>
      <c r="C3" s="391"/>
      <c r="D3" s="391"/>
      <c r="E3" s="391"/>
      <c r="F3" s="391"/>
      <c r="G3" s="391"/>
    </row>
    <row r="4" spans="1:7" ht="14.25" customHeight="1">
      <c r="A4" s="391" t="s">
        <v>727</v>
      </c>
      <c r="B4" s="391"/>
      <c r="C4" s="391"/>
      <c r="D4" s="391"/>
      <c r="E4" s="391"/>
      <c r="F4" s="391"/>
      <c r="G4" s="391"/>
    </row>
    <row r="5" spans="1:7" ht="14.25" customHeight="1">
      <c r="A5" s="282"/>
      <c r="B5" s="283"/>
      <c r="C5" s="283"/>
      <c r="D5" s="283"/>
      <c r="E5" s="283"/>
      <c r="F5" s="283"/>
      <c r="G5" s="284"/>
    </row>
    <row r="6" spans="1:7" ht="16.5" customHeight="1">
      <c r="A6" s="378" t="s">
        <v>268</v>
      </c>
      <c r="B6" s="378" t="s">
        <v>685</v>
      </c>
      <c r="C6" s="285" t="s">
        <v>686</v>
      </c>
      <c r="D6" s="285"/>
      <c r="E6" s="285" t="s">
        <v>687</v>
      </c>
      <c r="F6" s="285"/>
      <c r="G6" s="285"/>
    </row>
    <row r="7" spans="1:7" ht="15" customHeight="1">
      <c r="A7" s="384"/>
      <c r="B7" s="384"/>
      <c r="C7" s="378" t="s">
        <v>688</v>
      </c>
      <c r="D7" s="226" t="s">
        <v>270</v>
      </c>
      <c r="E7" s="378" t="s">
        <v>688</v>
      </c>
      <c r="F7" s="385" t="s">
        <v>270</v>
      </c>
      <c r="G7" s="386"/>
    </row>
    <row r="8" spans="1:7" ht="15" customHeight="1">
      <c r="A8" s="384"/>
      <c r="B8" s="379"/>
      <c r="C8" s="379"/>
      <c r="D8" s="286" t="s">
        <v>689</v>
      </c>
      <c r="E8" s="379"/>
      <c r="F8" s="227" t="s">
        <v>690</v>
      </c>
      <c r="G8" s="227" t="s">
        <v>691</v>
      </c>
    </row>
    <row r="9" spans="1:7" ht="15" customHeight="1" thickBot="1">
      <c r="A9" s="399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70"/>
      <c r="B10" s="370"/>
      <c r="C10" s="370"/>
      <c r="D10" s="370"/>
      <c r="E10" s="370"/>
      <c r="F10" s="370"/>
      <c r="G10" s="370"/>
    </row>
    <row r="11" spans="1:7" ht="13.5" customHeight="1">
      <c r="A11" s="371" t="s">
        <v>728</v>
      </c>
      <c r="B11" s="213">
        <v>10.3507</v>
      </c>
      <c r="C11" s="213">
        <v>153.7468</v>
      </c>
      <c r="D11" s="213">
        <v>0.3775</v>
      </c>
      <c r="E11" s="213">
        <v>16.7843</v>
      </c>
      <c r="F11" s="213">
        <v>9.0647</v>
      </c>
      <c r="G11" s="213">
        <v>3.673</v>
      </c>
    </row>
    <row r="12" spans="1:7" ht="13.5" customHeight="1">
      <c r="A12" s="372" t="s">
        <v>729</v>
      </c>
      <c r="B12" s="238">
        <v>1.6147</v>
      </c>
      <c r="C12" s="238">
        <v>153.4058</v>
      </c>
      <c r="D12" s="238">
        <v>0.1548</v>
      </c>
      <c r="E12" s="238">
        <v>15.6171</v>
      </c>
      <c r="F12" s="238">
        <v>9.8028</v>
      </c>
      <c r="G12" s="238">
        <v>1.2822</v>
      </c>
    </row>
    <row r="13" spans="1:7" ht="13.5" customHeight="1">
      <c r="A13" s="372" t="s">
        <v>730</v>
      </c>
      <c r="B13" s="238">
        <v>3.8528</v>
      </c>
      <c r="C13" s="238">
        <v>155.1444</v>
      </c>
      <c r="D13" s="238">
        <v>0.8306</v>
      </c>
      <c r="E13" s="238">
        <v>15.7125</v>
      </c>
      <c r="F13" s="238">
        <v>9.4574</v>
      </c>
      <c r="G13" s="238">
        <v>1.7891</v>
      </c>
    </row>
    <row r="14" spans="1:7" ht="13.5" customHeight="1">
      <c r="A14" s="372" t="s">
        <v>731</v>
      </c>
      <c r="B14" s="238">
        <v>1.8649</v>
      </c>
      <c r="C14" s="238">
        <v>152.2138</v>
      </c>
      <c r="D14" s="238">
        <v>0.1312</v>
      </c>
      <c r="E14" s="238">
        <v>18.9279</v>
      </c>
      <c r="F14" s="238">
        <v>8.5086</v>
      </c>
      <c r="G14" s="238">
        <v>6.8569</v>
      </c>
    </row>
    <row r="15" spans="1:7" ht="13.5" customHeight="1">
      <c r="A15" s="371" t="s">
        <v>732</v>
      </c>
      <c r="B15" s="213">
        <v>8.409</v>
      </c>
      <c r="C15" s="213">
        <v>154.9394</v>
      </c>
      <c r="D15" s="213">
        <v>0.465</v>
      </c>
      <c r="E15" s="213">
        <v>14.7522</v>
      </c>
      <c r="F15" s="213">
        <v>9.0415</v>
      </c>
      <c r="G15" s="213">
        <v>1.177</v>
      </c>
    </row>
    <row r="16" spans="1:7" ht="13.5" customHeight="1">
      <c r="A16" s="372" t="s">
        <v>276</v>
      </c>
      <c r="B16" s="238">
        <v>2.8551</v>
      </c>
      <c r="C16" s="238">
        <v>154.314</v>
      </c>
      <c r="D16" s="238">
        <v>0.1076</v>
      </c>
      <c r="E16" s="238">
        <v>15.2037</v>
      </c>
      <c r="F16" s="238">
        <v>8.86</v>
      </c>
      <c r="G16" s="238">
        <v>1.5491</v>
      </c>
    </row>
    <row r="17" spans="1:7" ht="13.5" customHeight="1">
      <c r="A17" s="372" t="s">
        <v>733</v>
      </c>
      <c r="B17" s="238">
        <v>2.7971</v>
      </c>
      <c r="C17" s="238">
        <v>155.5213</v>
      </c>
      <c r="D17" s="238">
        <v>0.2739</v>
      </c>
      <c r="E17" s="238">
        <v>14.033</v>
      </c>
      <c r="F17" s="238">
        <v>8.4624</v>
      </c>
      <c r="G17" s="238">
        <v>1.0702</v>
      </c>
    </row>
    <row r="18" spans="1:7" ht="13.5" customHeight="1">
      <c r="A18" s="372" t="s">
        <v>278</v>
      </c>
      <c r="B18" s="238">
        <v>1.4791</v>
      </c>
      <c r="C18" s="238">
        <v>155.3029</v>
      </c>
      <c r="D18" s="238">
        <v>1.0611</v>
      </c>
      <c r="E18" s="238">
        <v>14.1069</v>
      </c>
      <c r="F18" s="238">
        <v>8.7598</v>
      </c>
      <c r="G18" s="238">
        <v>0.9751</v>
      </c>
    </row>
    <row r="19" spans="1:7" ht="13.5" customHeight="1">
      <c r="A19" s="371" t="s">
        <v>279</v>
      </c>
      <c r="B19" s="213">
        <v>2.3129</v>
      </c>
      <c r="C19" s="213">
        <v>148.6586</v>
      </c>
      <c r="D19" s="213">
        <v>0.708</v>
      </c>
      <c r="E19" s="213">
        <v>20.4991</v>
      </c>
      <c r="F19" s="213">
        <v>9.8043</v>
      </c>
      <c r="G19" s="213">
        <v>3.9305</v>
      </c>
    </row>
    <row r="20" spans="1:7" ht="13.5" customHeight="1">
      <c r="A20" s="372" t="s">
        <v>734</v>
      </c>
      <c r="B20" s="238">
        <v>1.158</v>
      </c>
      <c r="C20" s="238">
        <v>151.6371</v>
      </c>
      <c r="D20" s="238">
        <v>0.9</v>
      </c>
      <c r="E20" s="238">
        <v>17.3325</v>
      </c>
      <c r="F20" s="238">
        <v>9.6482</v>
      </c>
      <c r="G20" s="238">
        <v>2.3634</v>
      </c>
    </row>
    <row r="21" spans="1:7" ht="13.5" customHeight="1">
      <c r="A21" s="371" t="s">
        <v>735</v>
      </c>
      <c r="B21" s="213">
        <v>7.2189</v>
      </c>
      <c r="C21" s="213">
        <v>153.9437</v>
      </c>
      <c r="D21" s="213">
        <v>1.0916</v>
      </c>
      <c r="E21" s="213">
        <v>15.4951</v>
      </c>
      <c r="F21" s="213">
        <v>9.4506</v>
      </c>
      <c r="G21" s="213">
        <v>1.8801</v>
      </c>
    </row>
    <row r="22" spans="1:7" ht="13.5" customHeight="1">
      <c r="A22" s="371" t="s">
        <v>736</v>
      </c>
      <c r="B22" s="213">
        <v>15.548</v>
      </c>
      <c r="C22" s="213">
        <v>155.6994</v>
      </c>
      <c r="D22" s="213">
        <v>0.521</v>
      </c>
      <c r="E22" s="213">
        <v>14.6233</v>
      </c>
      <c r="F22" s="213">
        <v>9.2436</v>
      </c>
      <c r="G22" s="213">
        <v>1.2522</v>
      </c>
    </row>
    <row r="23" spans="1:7" ht="13.5" customHeight="1">
      <c r="A23" s="372" t="s">
        <v>283</v>
      </c>
      <c r="B23" s="238">
        <v>2.97</v>
      </c>
      <c r="C23" s="238">
        <v>155.1849</v>
      </c>
      <c r="D23" s="238">
        <v>0.2391</v>
      </c>
      <c r="E23" s="238">
        <v>14.1309</v>
      </c>
      <c r="F23" s="238">
        <v>9.7007</v>
      </c>
      <c r="G23" s="238">
        <v>0.5699</v>
      </c>
    </row>
    <row r="24" spans="1:7" ht="13.5" customHeight="1">
      <c r="A24" s="372" t="s">
        <v>284</v>
      </c>
      <c r="B24" s="238">
        <v>7.2842</v>
      </c>
      <c r="C24" s="238">
        <v>156.3307</v>
      </c>
      <c r="D24" s="238">
        <v>0.6212</v>
      </c>
      <c r="E24" s="238">
        <v>14.0836</v>
      </c>
      <c r="F24" s="238">
        <v>9.057</v>
      </c>
      <c r="G24" s="238">
        <v>1.0134</v>
      </c>
    </row>
    <row r="25" spans="1:7" ht="13.5" customHeight="1">
      <c r="A25" s="372" t="s">
        <v>737</v>
      </c>
      <c r="B25" s="238">
        <v>1.9751</v>
      </c>
      <c r="C25" s="238">
        <v>155.4351</v>
      </c>
      <c r="D25" s="238">
        <v>0.2931</v>
      </c>
      <c r="E25" s="238">
        <v>15.0758</v>
      </c>
      <c r="F25" s="238">
        <v>9.2683</v>
      </c>
      <c r="G25" s="238">
        <v>1.469</v>
      </c>
    </row>
    <row r="26" spans="1:7" ht="13.5" customHeight="1">
      <c r="A26" s="371" t="s">
        <v>738</v>
      </c>
      <c r="B26" s="213">
        <v>0.2015</v>
      </c>
      <c r="C26" s="213">
        <v>152.1877</v>
      </c>
      <c r="D26" s="213">
        <v>0.2363</v>
      </c>
      <c r="E26" s="213">
        <v>15.7527</v>
      </c>
      <c r="F26" s="213">
        <v>9.985</v>
      </c>
      <c r="G26" s="213">
        <v>1.564</v>
      </c>
    </row>
    <row r="27" spans="1:7" ht="13.5" customHeight="1">
      <c r="A27" s="371" t="s">
        <v>287</v>
      </c>
      <c r="B27" s="213">
        <v>4.0296</v>
      </c>
      <c r="C27" s="213">
        <v>153.6239</v>
      </c>
      <c r="D27" s="213">
        <v>1.0537</v>
      </c>
      <c r="E27" s="213">
        <v>14.1587</v>
      </c>
      <c r="F27" s="213">
        <v>7.8013</v>
      </c>
      <c r="G27" s="213">
        <v>1.0822</v>
      </c>
    </row>
    <row r="28" spans="1:7" ht="13.5" customHeight="1">
      <c r="A28" s="372" t="s">
        <v>288</v>
      </c>
      <c r="B28" s="238">
        <v>1.9832</v>
      </c>
      <c r="C28" s="238">
        <v>154.2554</v>
      </c>
      <c r="D28" s="238">
        <v>1.6627</v>
      </c>
      <c r="E28" s="238">
        <v>13.155</v>
      </c>
      <c r="F28" s="238">
        <v>8.0223</v>
      </c>
      <c r="G28" s="238">
        <v>1.1428</v>
      </c>
    </row>
    <row r="29" spans="1:7" ht="13.5" customHeight="1">
      <c r="A29" s="371" t="s">
        <v>739</v>
      </c>
      <c r="B29" s="213">
        <v>3.2246</v>
      </c>
      <c r="C29" s="213">
        <v>154.9209</v>
      </c>
      <c r="D29" s="213">
        <v>0.8014</v>
      </c>
      <c r="E29" s="213">
        <v>15.7541</v>
      </c>
      <c r="F29" s="213">
        <v>10.7247</v>
      </c>
      <c r="G29" s="213">
        <v>1.2904</v>
      </c>
    </row>
    <row r="30" spans="1:7" ht="13.5" customHeight="1">
      <c r="A30" s="371" t="s">
        <v>290</v>
      </c>
      <c r="B30" s="213">
        <v>20.3507</v>
      </c>
      <c r="C30" s="213">
        <v>155.3265</v>
      </c>
      <c r="D30" s="213">
        <v>1.8185</v>
      </c>
      <c r="E30" s="213">
        <v>13.591</v>
      </c>
      <c r="F30" s="213">
        <v>8.8136</v>
      </c>
      <c r="G30" s="213">
        <v>1.1843</v>
      </c>
    </row>
    <row r="31" spans="1:7" ht="13.5" customHeight="1">
      <c r="A31" s="372" t="s">
        <v>291</v>
      </c>
      <c r="B31" s="238">
        <v>6.1119</v>
      </c>
      <c r="C31" s="238">
        <v>156.1282</v>
      </c>
      <c r="D31" s="238">
        <v>3.6203</v>
      </c>
      <c r="E31" s="238">
        <v>12.5749</v>
      </c>
      <c r="F31" s="238">
        <v>8.2006</v>
      </c>
      <c r="G31" s="238">
        <v>0.9876</v>
      </c>
    </row>
    <row r="32" spans="1:7" ht="13.5" customHeight="1">
      <c r="A32" s="372" t="s">
        <v>740</v>
      </c>
      <c r="B32" s="238">
        <v>11.011</v>
      </c>
      <c r="C32" s="238">
        <v>155.3786</v>
      </c>
      <c r="D32" s="238">
        <v>1.0863</v>
      </c>
      <c r="E32" s="238">
        <v>14.4344</v>
      </c>
      <c r="F32" s="238">
        <v>9.048</v>
      </c>
      <c r="G32" s="238">
        <v>1.3879</v>
      </c>
    </row>
    <row r="33" spans="1:7" ht="13.5" customHeight="1">
      <c r="A33" s="372" t="s">
        <v>741</v>
      </c>
      <c r="B33" s="238">
        <v>1.5466</v>
      </c>
      <c r="C33" s="238">
        <v>148.8387</v>
      </c>
      <c r="D33" s="238">
        <v>0.7799</v>
      </c>
      <c r="E33" s="238">
        <v>14.4369</v>
      </c>
      <c r="F33" s="238">
        <v>10.4217</v>
      </c>
      <c r="G33" s="238">
        <v>1.4919</v>
      </c>
    </row>
    <row r="34" spans="1:7" ht="13.5" customHeight="1">
      <c r="A34" s="371" t="s">
        <v>294</v>
      </c>
      <c r="B34" s="213">
        <v>0.3594</v>
      </c>
      <c r="C34" s="213">
        <v>148.8443</v>
      </c>
      <c r="D34" s="213">
        <v>2.5432</v>
      </c>
      <c r="E34" s="213">
        <v>16.4315</v>
      </c>
      <c r="F34" s="213">
        <v>10.9907</v>
      </c>
      <c r="G34" s="213">
        <v>0.8853</v>
      </c>
    </row>
    <row r="35" spans="1:7" ht="13.5" customHeight="1">
      <c r="A35" s="371" t="s">
        <v>295</v>
      </c>
      <c r="B35" s="213">
        <v>10.0855</v>
      </c>
      <c r="C35" s="213">
        <v>155.4541</v>
      </c>
      <c r="D35" s="213">
        <v>0.6587</v>
      </c>
      <c r="E35" s="213">
        <v>16.2558</v>
      </c>
      <c r="F35" s="213">
        <v>10.2853</v>
      </c>
      <c r="G35" s="213">
        <v>1.7278</v>
      </c>
    </row>
    <row r="36" spans="1:7" ht="13.5" customHeight="1">
      <c r="A36" s="372" t="s">
        <v>296</v>
      </c>
      <c r="B36" s="238">
        <v>4.3686</v>
      </c>
      <c r="C36" s="238">
        <v>157.9935</v>
      </c>
      <c r="D36" s="238">
        <v>0.9597</v>
      </c>
      <c r="E36" s="238">
        <v>15.1486</v>
      </c>
      <c r="F36" s="238">
        <v>10.498</v>
      </c>
      <c r="G36" s="238">
        <v>1.1494</v>
      </c>
    </row>
    <row r="37" spans="1:7" ht="13.5" customHeight="1">
      <c r="A37" s="371" t="s">
        <v>297</v>
      </c>
      <c r="B37" s="213">
        <v>9.7375</v>
      </c>
      <c r="C37" s="213">
        <v>152.686</v>
      </c>
      <c r="D37" s="213">
        <v>1.0678</v>
      </c>
      <c r="E37" s="213">
        <v>15.7081</v>
      </c>
      <c r="F37" s="213">
        <v>9.7778</v>
      </c>
      <c r="G37" s="213">
        <v>2.0209</v>
      </c>
    </row>
    <row r="38" spans="1:7" ht="13.5" customHeight="1">
      <c r="A38" s="372" t="s">
        <v>298</v>
      </c>
      <c r="B38" s="238">
        <v>1.9105</v>
      </c>
      <c r="C38" s="238">
        <v>153.5138</v>
      </c>
      <c r="D38" s="238">
        <v>0.9626</v>
      </c>
      <c r="E38" s="238">
        <v>15.4037</v>
      </c>
      <c r="F38" s="238">
        <v>9.3107</v>
      </c>
      <c r="G38" s="238">
        <v>1.4279</v>
      </c>
    </row>
    <row r="39" spans="1:7" ht="13.5" customHeight="1">
      <c r="A39" s="372" t="s">
        <v>299</v>
      </c>
      <c r="B39" s="238">
        <v>3.7476</v>
      </c>
      <c r="C39" s="238">
        <v>152.0357</v>
      </c>
      <c r="D39" s="238">
        <v>0.7341</v>
      </c>
      <c r="E39" s="238">
        <v>14.3445</v>
      </c>
      <c r="F39" s="238">
        <v>9.6875</v>
      </c>
      <c r="G39" s="238">
        <v>1.757</v>
      </c>
    </row>
    <row r="40" spans="1:7" ht="13.5" customHeight="1">
      <c r="A40" s="371" t="s">
        <v>742</v>
      </c>
      <c r="B40" s="213">
        <v>5.7293</v>
      </c>
      <c r="C40" s="213">
        <v>156.1746</v>
      </c>
      <c r="D40" s="213">
        <v>0.7141</v>
      </c>
      <c r="E40" s="213">
        <v>14.6615</v>
      </c>
      <c r="F40" s="213">
        <v>9.459</v>
      </c>
      <c r="G40" s="213">
        <v>1.2764</v>
      </c>
    </row>
    <row r="41" spans="1:7" ht="13.5" customHeight="1">
      <c r="A41" s="372" t="s">
        <v>743</v>
      </c>
      <c r="B41" s="238">
        <v>3.4082</v>
      </c>
      <c r="C41" s="238">
        <v>154.5385</v>
      </c>
      <c r="D41" s="238">
        <v>0.9784</v>
      </c>
      <c r="E41" s="238">
        <v>16.8308</v>
      </c>
      <c r="F41" s="238">
        <v>10.2081</v>
      </c>
      <c r="G41" s="238">
        <v>1.8253</v>
      </c>
    </row>
    <row r="42" spans="1:7" ht="13.5" customHeight="1">
      <c r="A42" s="371" t="s">
        <v>302</v>
      </c>
      <c r="B42" s="213">
        <v>1.928</v>
      </c>
      <c r="C42" s="213">
        <v>154.7697</v>
      </c>
      <c r="D42" s="213">
        <v>3.3349</v>
      </c>
      <c r="E42" s="213">
        <v>19.2766</v>
      </c>
      <c r="F42" s="213">
        <v>11.6567</v>
      </c>
      <c r="G42" s="213">
        <v>2.9761</v>
      </c>
    </row>
    <row r="43" spans="1:7" ht="13.5" customHeight="1">
      <c r="A43" s="371" t="s">
        <v>303</v>
      </c>
      <c r="B43" s="213">
        <v>0.9169</v>
      </c>
      <c r="C43" s="213">
        <v>156.3929</v>
      </c>
      <c r="D43" s="213">
        <v>0.2335</v>
      </c>
      <c r="E43" s="213">
        <v>15.5289</v>
      </c>
      <c r="F43" s="213">
        <v>9.8417</v>
      </c>
      <c r="G43" s="213">
        <v>1.1235</v>
      </c>
    </row>
    <row r="44" spans="1:7" ht="13.5" customHeight="1">
      <c r="A44" s="371" t="s">
        <v>744</v>
      </c>
      <c r="B44" s="213">
        <v>4.7203</v>
      </c>
      <c r="C44" s="213">
        <v>152.4939</v>
      </c>
      <c r="D44" s="213">
        <v>0.1303</v>
      </c>
      <c r="E44" s="213">
        <v>18.4411</v>
      </c>
      <c r="F44" s="213">
        <v>10.7612</v>
      </c>
      <c r="G44" s="213">
        <v>1.7207</v>
      </c>
    </row>
    <row r="45" spans="1:7" ht="13.5" customHeight="1">
      <c r="A45" s="372" t="s">
        <v>305</v>
      </c>
      <c r="B45" s="238">
        <v>3.1968</v>
      </c>
      <c r="C45" s="238">
        <v>151.6279</v>
      </c>
      <c r="D45" s="238">
        <v>0.156</v>
      </c>
      <c r="E45" s="238">
        <v>19.0849</v>
      </c>
      <c r="F45" s="238">
        <v>11.3802</v>
      </c>
      <c r="G45" s="238">
        <v>1.5271</v>
      </c>
    </row>
    <row r="46" spans="1:7" ht="13.5" customHeight="1">
      <c r="A46" s="372" t="s">
        <v>306</v>
      </c>
      <c r="B46" s="238">
        <v>1.2044</v>
      </c>
      <c r="C46" s="238">
        <v>154.2458</v>
      </c>
      <c r="D46" s="238">
        <v>0.0967</v>
      </c>
      <c r="E46" s="238">
        <v>17.1402</v>
      </c>
      <c r="F46" s="238">
        <v>9.2945</v>
      </c>
      <c r="G46" s="238">
        <v>2.1098</v>
      </c>
    </row>
    <row r="47" spans="1:7" ht="13.5" customHeight="1">
      <c r="A47" s="371" t="s">
        <v>745</v>
      </c>
      <c r="B47" s="213">
        <v>1.1755</v>
      </c>
      <c r="C47" s="213">
        <v>153.6965</v>
      </c>
      <c r="D47" s="213">
        <v>1.266</v>
      </c>
      <c r="E47" s="213">
        <v>15.9851</v>
      </c>
      <c r="F47" s="213">
        <v>9.2031</v>
      </c>
      <c r="G47" s="213">
        <v>1.7042</v>
      </c>
    </row>
    <row r="48" spans="1:7" ht="13.5" customHeight="1">
      <c r="A48" s="371" t="s">
        <v>308</v>
      </c>
      <c r="B48" s="213">
        <v>0.5391</v>
      </c>
      <c r="C48" s="213">
        <v>148.5904</v>
      </c>
      <c r="D48" s="213">
        <v>0.2155</v>
      </c>
      <c r="E48" s="213">
        <v>22.9498</v>
      </c>
      <c r="F48" s="213">
        <v>10.1361</v>
      </c>
      <c r="G48" s="213">
        <v>9.9246</v>
      </c>
    </row>
    <row r="49" spans="1:7" ht="13.5" customHeight="1">
      <c r="A49" s="371" t="s">
        <v>309</v>
      </c>
      <c r="B49" s="213">
        <v>1.683</v>
      </c>
      <c r="C49" s="213">
        <v>152.301</v>
      </c>
      <c r="D49" s="213">
        <v>0.2945</v>
      </c>
      <c r="E49" s="213">
        <v>18.3567</v>
      </c>
      <c r="F49" s="213">
        <v>7.7283</v>
      </c>
      <c r="G49" s="213">
        <v>8.4075</v>
      </c>
    </row>
    <row r="50" spans="1:7" ht="13.5" customHeight="1">
      <c r="A50" s="371" t="s">
        <v>310</v>
      </c>
      <c r="B50" s="213">
        <v>16.36</v>
      </c>
      <c r="C50" s="213">
        <v>155.189</v>
      </c>
      <c r="D50" s="213">
        <v>0.7638</v>
      </c>
      <c r="E50" s="213">
        <v>17.184</v>
      </c>
      <c r="F50" s="213">
        <v>10.4159</v>
      </c>
      <c r="G50" s="213">
        <v>3.7007</v>
      </c>
    </row>
    <row r="51" spans="1:7" ht="13.5" customHeight="1">
      <c r="A51" s="372" t="s">
        <v>746</v>
      </c>
      <c r="B51" s="238">
        <v>8.8323</v>
      </c>
      <c r="C51" s="238">
        <v>153.0085</v>
      </c>
      <c r="D51" s="238">
        <v>1.3258</v>
      </c>
      <c r="E51" s="238">
        <v>19.9601</v>
      </c>
      <c r="F51" s="238">
        <v>10.7145</v>
      </c>
      <c r="G51" s="238">
        <v>5.237</v>
      </c>
    </row>
    <row r="52" spans="1:7" ht="13.5" customHeight="1">
      <c r="A52" s="372" t="s">
        <v>312</v>
      </c>
      <c r="B52" s="238">
        <v>3.3763</v>
      </c>
      <c r="C52" s="238">
        <v>157.6273</v>
      </c>
      <c r="D52" s="238">
        <v>0.2328</v>
      </c>
      <c r="E52" s="238">
        <v>13.8163</v>
      </c>
      <c r="F52" s="238">
        <v>9.6702</v>
      </c>
      <c r="G52" s="238">
        <v>1.5514</v>
      </c>
    </row>
    <row r="53" spans="1:7" ht="13.5" customHeight="1">
      <c r="A53" s="371" t="s">
        <v>747</v>
      </c>
      <c r="B53" s="213">
        <v>6.55</v>
      </c>
      <c r="C53" s="213">
        <v>160.4897</v>
      </c>
      <c r="D53" s="213">
        <v>0.2579</v>
      </c>
      <c r="E53" s="213">
        <v>15.6001</v>
      </c>
      <c r="F53" s="213">
        <v>11.048</v>
      </c>
      <c r="G53" s="213">
        <v>2.3549</v>
      </c>
    </row>
    <row r="54" spans="1:7" ht="13.5" customHeight="1">
      <c r="A54" s="372" t="s">
        <v>314</v>
      </c>
      <c r="B54" s="238">
        <v>3.3505</v>
      </c>
      <c r="C54" s="238">
        <v>166.866</v>
      </c>
      <c r="D54" s="238">
        <v>0.0135</v>
      </c>
      <c r="E54" s="238">
        <v>12.6111</v>
      </c>
      <c r="F54" s="238">
        <v>10.8694</v>
      </c>
      <c r="G54" s="238">
        <v>0.7317</v>
      </c>
    </row>
    <row r="55" spans="1:7" ht="13.5" customHeight="1">
      <c r="A55" s="371" t="s">
        <v>315</v>
      </c>
      <c r="B55" s="213">
        <v>2.7786</v>
      </c>
      <c r="C55" s="213">
        <v>153.8326</v>
      </c>
      <c r="D55" s="213">
        <v>0.2012</v>
      </c>
      <c r="E55" s="213">
        <v>16.2832</v>
      </c>
      <c r="F55" s="213">
        <v>9.0587</v>
      </c>
      <c r="G55" s="213">
        <v>1.5757</v>
      </c>
    </row>
    <row r="56" spans="1:7" ht="13.5" customHeight="1">
      <c r="A56" s="372" t="s">
        <v>748</v>
      </c>
      <c r="B56" s="238">
        <v>2.3015</v>
      </c>
      <c r="C56" s="238">
        <v>153.9448</v>
      </c>
      <c r="D56" s="238">
        <v>0.2149</v>
      </c>
      <c r="E56" s="238">
        <v>16.2893</v>
      </c>
      <c r="F56" s="238">
        <v>9.0077</v>
      </c>
      <c r="G56" s="238">
        <v>1.7409</v>
      </c>
    </row>
    <row r="57" spans="1:7" ht="13.5" customHeight="1">
      <c r="A57" s="371" t="s">
        <v>317</v>
      </c>
      <c r="B57" s="213">
        <v>2.488</v>
      </c>
      <c r="C57" s="213">
        <v>152.1017</v>
      </c>
      <c r="D57" s="213">
        <v>0.2031</v>
      </c>
      <c r="E57" s="213">
        <v>16.3442</v>
      </c>
      <c r="F57" s="213">
        <v>9.3984</v>
      </c>
      <c r="G57" s="213">
        <v>1.9633</v>
      </c>
    </row>
    <row r="58" spans="1:7" ht="13.5" customHeight="1">
      <c r="A58" s="371" t="s">
        <v>318</v>
      </c>
      <c r="B58" s="213">
        <v>1.5565</v>
      </c>
      <c r="C58" s="213">
        <v>152.2559</v>
      </c>
      <c r="D58" s="213">
        <v>0.14</v>
      </c>
      <c r="E58" s="213">
        <v>17.1581</v>
      </c>
      <c r="F58" s="213">
        <v>10.0499</v>
      </c>
      <c r="G58" s="213">
        <v>2.2627</v>
      </c>
    </row>
    <row r="59" spans="1:7" ht="13.5" customHeight="1">
      <c r="A59" s="371" t="s">
        <v>749</v>
      </c>
      <c r="B59" s="213">
        <v>0.5083</v>
      </c>
      <c r="C59" s="213">
        <v>155.5085</v>
      </c>
      <c r="D59" s="213">
        <v>0.0742</v>
      </c>
      <c r="E59" s="213">
        <v>15.4534</v>
      </c>
      <c r="F59" s="213">
        <v>9.3338</v>
      </c>
      <c r="G59" s="213">
        <v>0.9966</v>
      </c>
    </row>
    <row r="60" spans="1:7" ht="13.5" customHeight="1">
      <c r="A60" s="371" t="s">
        <v>320</v>
      </c>
      <c r="B60" s="213">
        <v>4.3408</v>
      </c>
      <c r="C60" s="213">
        <v>152.1803</v>
      </c>
      <c r="D60" s="213">
        <v>0.5746</v>
      </c>
      <c r="E60" s="213">
        <v>19.2285</v>
      </c>
      <c r="F60" s="213">
        <v>10.4254</v>
      </c>
      <c r="G60" s="213">
        <v>1.6451</v>
      </c>
    </row>
    <row r="61" spans="1:7" ht="13.5" customHeight="1">
      <c r="A61" s="371" t="s">
        <v>750</v>
      </c>
      <c r="B61" s="213">
        <v>3.434</v>
      </c>
      <c r="C61" s="213">
        <v>154.8155</v>
      </c>
      <c r="D61" s="213">
        <v>0.3354</v>
      </c>
      <c r="E61" s="213">
        <v>16.4259</v>
      </c>
      <c r="F61" s="213">
        <v>10.2684</v>
      </c>
      <c r="G61" s="213">
        <v>2.1717</v>
      </c>
    </row>
    <row r="62" spans="1:7" ht="13.5" customHeight="1">
      <c r="A62" s="371" t="s">
        <v>751</v>
      </c>
      <c r="B62" s="213">
        <v>11.3935</v>
      </c>
      <c r="C62" s="213">
        <v>151.6095</v>
      </c>
      <c r="D62" s="213">
        <v>1.0814</v>
      </c>
      <c r="E62" s="213">
        <v>15.7307</v>
      </c>
      <c r="F62" s="213">
        <v>9.3861</v>
      </c>
      <c r="G62" s="213">
        <v>2.4619</v>
      </c>
    </row>
    <row r="63" spans="1:7" ht="13.5" customHeight="1">
      <c r="A63" s="372" t="s">
        <v>323</v>
      </c>
      <c r="B63" s="238">
        <v>4.2865</v>
      </c>
      <c r="C63" s="238">
        <v>149.4118</v>
      </c>
      <c r="D63" s="238">
        <v>0.5849</v>
      </c>
      <c r="E63" s="238">
        <v>13.8158</v>
      </c>
      <c r="F63" s="238">
        <v>9.3641</v>
      </c>
      <c r="G63" s="238">
        <v>2.5129</v>
      </c>
    </row>
    <row r="64" spans="1:7" ht="13.5" customHeight="1">
      <c r="A64" s="371" t="s">
        <v>324</v>
      </c>
      <c r="B64" s="213">
        <v>11.7402</v>
      </c>
      <c r="C64" s="213">
        <v>154.7564</v>
      </c>
      <c r="D64" s="213">
        <v>0.8665</v>
      </c>
      <c r="E64" s="213">
        <v>16.4932</v>
      </c>
      <c r="F64" s="213">
        <v>10.7683</v>
      </c>
      <c r="G64" s="213">
        <v>2.4448</v>
      </c>
    </row>
    <row r="65" spans="1:7" ht="13.5" customHeight="1">
      <c r="A65" s="371" t="s">
        <v>325</v>
      </c>
      <c r="B65" s="213">
        <v>18.8853</v>
      </c>
      <c r="C65" s="213">
        <v>152.5346</v>
      </c>
      <c r="D65" s="213">
        <v>2.5187</v>
      </c>
      <c r="E65" s="213">
        <v>15.6038</v>
      </c>
      <c r="F65" s="213">
        <v>8.7708</v>
      </c>
      <c r="G65" s="213">
        <v>2.4334</v>
      </c>
    </row>
    <row r="66" spans="1:7" ht="13.5" customHeight="1">
      <c r="A66" s="372" t="s">
        <v>326</v>
      </c>
      <c r="B66" s="238">
        <v>6.9535</v>
      </c>
      <c r="C66" s="238">
        <v>152.5353</v>
      </c>
      <c r="D66" s="238">
        <v>2.3102</v>
      </c>
      <c r="E66" s="238">
        <v>15.9768</v>
      </c>
      <c r="F66" s="238">
        <v>8.2934</v>
      </c>
      <c r="G66" s="238">
        <v>2.283</v>
      </c>
    </row>
    <row r="67" spans="1:7" ht="13.5" customHeight="1">
      <c r="A67" s="371" t="s">
        <v>752</v>
      </c>
      <c r="B67" s="213">
        <v>3.8533</v>
      </c>
      <c r="C67" s="213">
        <v>150.6418</v>
      </c>
      <c r="D67" s="213">
        <v>0.7787</v>
      </c>
      <c r="E67" s="213">
        <v>16.7613</v>
      </c>
      <c r="F67" s="213">
        <v>10.2721</v>
      </c>
      <c r="G67" s="213">
        <v>1.5132</v>
      </c>
    </row>
    <row r="68" spans="1:7" ht="13.5" customHeight="1">
      <c r="A68" s="371" t="s">
        <v>753</v>
      </c>
      <c r="B68" s="213">
        <v>0.6596</v>
      </c>
      <c r="C68" s="213">
        <v>147.9285</v>
      </c>
      <c r="D68" s="213">
        <v>0.6935</v>
      </c>
      <c r="E68" s="213">
        <v>16.8595</v>
      </c>
      <c r="F68" s="213">
        <v>8.6509</v>
      </c>
      <c r="G68" s="213">
        <v>1.9032</v>
      </c>
    </row>
    <row r="69" spans="1:7" ht="13.5" customHeight="1">
      <c r="A69" s="371" t="s">
        <v>754</v>
      </c>
      <c r="B69" s="213">
        <v>4.1105</v>
      </c>
      <c r="C69" s="213">
        <v>152.7031</v>
      </c>
      <c r="D69" s="213">
        <v>0.9162</v>
      </c>
      <c r="E69" s="213">
        <v>15.3465</v>
      </c>
      <c r="F69" s="213">
        <v>9.4233</v>
      </c>
      <c r="G69" s="213">
        <v>1.891</v>
      </c>
    </row>
    <row r="70" spans="1:7" ht="13.5" customHeight="1">
      <c r="A70" s="371" t="s">
        <v>755</v>
      </c>
      <c r="B70" s="213">
        <v>9.3584</v>
      </c>
      <c r="C70" s="213">
        <v>151.9817</v>
      </c>
      <c r="D70" s="213">
        <v>1.5656</v>
      </c>
      <c r="E70" s="213">
        <v>16.0508</v>
      </c>
      <c r="F70" s="213">
        <v>10.2317</v>
      </c>
      <c r="G70" s="213">
        <v>1.5741</v>
      </c>
    </row>
    <row r="71" spans="1:7" ht="13.5" customHeight="1">
      <c r="A71" s="372" t="s">
        <v>756</v>
      </c>
      <c r="B71" s="238">
        <v>2.8785</v>
      </c>
      <c r="C71" s="238">
        <v>151.0937</v>
      </c>
      <c r="D71" s="238">
        <v>1.8739</v>
      </c>
      <c r="E71" s="238">
        <v>17.9244</v>
      </c>
      <c r="F71" s="238">
        <v>10.0115</v>
      </c>
      <c r="G71" s="238">
        <v>2.081</v>
      </c>
    </row>
    <row r="72" spans="1:7" ht="13.5" customHeight="1">
      <c r="A72" s="371" t="s">
        <v>757</v>
      </c>
      <c r="B72" s="213">
        <v>3.3721</v>
      </c>
      <c r="C72" s="213">
        <v>156.4933</v>
      </c>
      <c r="D72" s="213">
        <v>2.1211</v>
      </c>
      <c r="E72" s="213">
        <v>14.8837</v>
      </c>
      <c r="F72" s="213">
        <v>9.6532</v>
      </c>
      <c r="G72" s="213">
        <v>1.282</v>
      </c>
    </row>
    <row r="73" spans="1:7" ht="13.5" customHeight="1">
      <c r="A73" s="371" t="s">
        <v>758</v>
      </c>
      <c r="B73" s="213">
        <v>1.0362</v>
      </c>
      <c r="C73" s="213">
        <v>155.6906</v>
      </c>
      <c r="D73" s="213">
        <v>1.4729</v>
      </c>
      <c r="E73" s="213">
        <v>15.0328</v>
      </c>
      <c r="F73" s="213">
        <v>10.1477</v>
      </c>
      <c r="G73" s="213">
        <v>0.8924</v>
      </c>
    </row>
    <row r="74" spans="1:7" ht="13.5" customHeight="1">
      <c r="A74" s="371" t="s">
        <v>334</v>
      </c>
      <c r="B74" s="213">
        <v>0.9225</v>
      </c>
      <c r="C74" s="213">
        <v>154.8019</v>
      </c>
      <c r="D74" s="213">
        <v>0.2291</v>
      </c>
      <c r="E74" s="213">
        <v>16.8118</v>
      </c>
      <c r="F74" s="213">
        <v>10.3584</v>
      </c>
      <c r="G74" s="213">
        <v>1.2802</v>
      </c>
    </row>
    <row r="75" spans="1:7" ht="13.5" customHeight="1">
      <c r="A75" s="371" t="s">
        <v>335</v>
      </c>
      <c r="B75" s="213">
        <v>2.2002</v>
      </c>
      <c r="C75" s="213">
        <v>155.8179</v>
      </c>
      <c r="D75" s="213">
        <v>0.6066</v>
      </c>
      <c r="E75" s="213">
        <v>18.4289</v>
      </c>
      <c r="F75" s="213">
        <v>13.2243</v>
      </c>
      <c r="G75" s="213">
        <v>3.7195</v>
      </c>
    </row>
    <row r="76" spans="1:7" ht="13.5" customHeight="1">
      <c r="A76" s="371" t="s">
        <v>336</v>
      </c>
      <c r="B76" s="213">
        <v>11.4843</v>
      </c>
      <c r="C76" s="213">
        <v>160.5879</v>
      </c>
      <c r="D76" s="213">
        <v>7.3412</v>
      </c>
      <c r="E76" s="213">
        <v>17.2113</v>
      </c>
      <c r="F76" s="213">
        <v>11.0861</v>
      </c>
      <c r="G76" s="213">
        <v>2.3149</v>
      </c>
    </row>
    <row r="77" spans="1:7" ht="13.5" customHeight="1">
      <c r="A77" s="372" t="s">
        <v>337</v>
      </c>
      <c r="B77" s="238">
        <v>1.8731</v>
      </c>
      <c r="C77" s="238">
        <v>172.0204</v>
      </c>
      <c r="D77" s="238">
        <v>19.6443</v>
      </c>
      <c r="E77" s="238">
        <v>19.2944</v>
      </c>
      <c r="F77" s="238">
        <v>11.4559</v>
      </c>
      <c r="G77" s="238">
        <v>2.2445</v>
      </c>
    </row>
    <row r="78" spans="1:7" ht="13.5" customHeight="1">
      <c r="A78" s="371" t="s">
        <v>338</v>
      </c>
      <c r="B78" s="213">
        <v>7.7199</v>
      </c>
      <c r="C78" s="213">
        <v>151.0121</v>
      </c>
      <c r="D78" s="213">
        <v>3.7167</v>
      </c>
      <c r="E78" s="213">
        <v>19.0678</v>
      </c>
      <c r="F78" s="213">
        <v>10.241</v>
      </c>
      <c r="G78" s="213">
        <v>4.5547</v>
      </c>
    </row>
    <row r="79" spans="1:7" ht="13.5" customHeight="1">
      <c r="A79" s="372" t="s">
        <v>759</v>
      </c>
      <c r="B79" s="238">
        <v>2.1398</v>
      </c>
      <c r="C79" s="238">
        <v>149.9591</v>
      </c>
      <c r="D79" s="238">
        <v>5.788</v>
      </c>
      <c r="E79" s="238">
        <v>19.6728</v>
      </c>
      <c r="F79" s="238">
        <v>10.7457</v>
      </c>
      <c r="G79" s="238">
        <v>4.8573</v>
      </c>
    </row>
    <row r="80" spans="1:7" ht="13.5" customHeight="1">
      <c r="A80" s="371" t="s">
        <v>760</v>
      </c>
      <c r="B80" s="213">
        <v>0.1305</v>
      </c>
      <c r="C80" s="213">
        <v>153.6556</v>
      </c>
      <c r="D80" s="213">
        <v>1.0247</v>
      </c>
      <c r="E80" s="213">
        <v>17.7124</v>
      </c>
      <c r="F80" s="213">
        <v>12.0338</v>
      </c>
      <c r="G80" s="213">
        <v>3.3247</v>
      </c>
    </row>
    <row r="81" spans="1:7" ht="13.5" customHeight="1">
      <c r="A81" s="371" t="s">
        <v>342</v>
      </c>
      <c r="B81" s="213">
        <v>2.1595</v>
      </c>
      <c r="C81" s="213">
        <v>156.4199</v>
      </c>
      <c r="D81" s="213">
        <v>0.1715</v>
      </c>
      <c r="E81" s="213">
        <v>16.2555</v>
      </c>
      <c r="F81" s="213">
        <v>11.9015</v>
      </c>
      <c r="G81" s="213">
        <v>1.2691</v>
      </c>
    </row>
    <row r="82" spans="1:7" ht="13.5" customHeight="1">
      <c r="A82" s="371" t="s">
        <v>343</v>
      </c>
      <c r="B82" s="213">
        <v>4.5239</v>
      </c>
      <c r="C82" s="213">
        <v>153.4012</v>
      </c>
      <c r="D82" s="213">
        <v>2.3263</v>
      </c>
      <c r="E82" s="213">
        <v>20.8039</v>
      </c>
      <c r="F82" s="213">
        <v>11.5338</v>
      </c>
      <c r="G82" s="213">
        <v>4.6645</v>
      </c>
    </row>
    <row r="83" spans="1:7" ht="13.5" customHeight="1">
      <c r="A83" s="371" t="s">
        <v>344</v>
      </c>
      <c r="B83" s="213">
        <v>0.2152</v>
      </c>
      <c r="C83" s="213">
        <v>154.5018</v>
      </c>
      <c r="D83" s="213">
        <v>2.5085</v>
      </c>
      <c r="E83" s="213">
        <v>18.465</v>
      </c>
      <c r="F83" s="213">
        <v>9.483</v>
      </c>
      <c r="G83" s="213">
        <v>3.0238</v>
      </c>
    </row>
    <row r="84" spans="1:7" ht="13.5" customHeight="1">
      <c r="A84" s="371" t="s">
        <v>761</v>
      </c>
      <c r="B84" s="213">
        <v>21.1815</v>
      </c>
      <c r="C84" s="213">
        <v>157.0478</v>
      </c>
      <c r="D84" s="213">
        <v>0.0709</v>
      </c>
      <c r="E84" s="213">
        <v>14.7283</v>
      </c>
      <c r="F84" s="213">
        <v>9.9185</v>
      </c>
      <c r="G84" s="213">
        <v>1.1642</v>
      </c>
    </row>
    <row r="85" spans="1:7" ht="13.5" customHeight="1">
      <c r="A85" s="372" t="s">
        <v>762</v>
      </c>
      <c r="B85" s="238">
        <v>2.324</v>
      </c>
      <c r="C85" s="238">
        <v>157.4587</v>
      </c>
      <c r="D85" s="238">
        <v>0.002</v>
      </c>
      <c r="E85" s="238">
        <v>14.52</v>
      </c>
      <c r="F85" s="238">
        <v>9.8957</v>
      </c>
      <c r="G85" s="238">
        <v>1.0173</v>
      </c>
    </row>
    <row r="86" spans="1:7" ht="13.5" customHeight="1">
      <c r="A86" s="372" t="s">
        <v>763</v>
      </c>
      <c r="B86" s="238">
        <v>4.4951</v>
      </c>
      <c r="C86" s="238">
        <v>157.6949</v>
      </c>
      <c r="D86" s="238">
        <v>0.0181</v>
      </c>
      <c r="E86" s="238">
        <v>14.282</v>
      </c>
      <c r="F86" s="238">
        <v>9.6356</v>
      </c>
      <c r="G86" s="238">
        <v>1.0441</v>
      </c>
    </row>
    <row r="87" spans="1:7" ht="13.5" customHeight="1">
      <c r="A87" s="372" t="s">
        <v>764</v>
      </c>
      <c r="B87" s="238">
        <v>10.049</v>
      </c>
      <c r="C87" s="238">
        <v>157.4209</v>
      </c>
      <c r="D87" s="238">
        <v>0.1032</v>
      </c>
      <c r="E87" s="238">
        <v>14.5344</v>
      </c>
      <c r="F87" s="238">
        <v>9.6599</v>
      </c>
      <c r="G87" s="238">
        <v>1.2115</v>
      </c>
    </row>
    <row r="88" spans="1:7" ht="13.5" customHeight="1">
      <c r="A88" s="371" t="s">
        <v>349</v>
      </c>
      <c r="B88" s="213">
        <v>15.6438</v>
      </c>
      <c r="C88" s="213">
        <v>154.3357</v>
      </c>
      <c r="D88" s="213">
        <v>0.8302</v>
      </c>
      <c r="E88" s="213">
        <v>16.0581</v>
      </c>
      <c r="F88" s="213">
        <v>9.069</v>
      </c>
      <c r="G88" s="213">
        <v>2.7354</v>
      </c>
    </row>
    <row r="89" spans="1:7" ht="13.5" customHeight="1">
      <c r="A89" s="372" t="s">
        <v>350</v>
      </c>
      <c r="B89" s="238">
        <v>6.0328</v>
      </c>
      <c r="C89" s="238">
        <v>153.7446</v>
      </c>
      <c r="D89" s="238">
        <v>0.7521</v>
      </c>
      <c r="E89" s="238">
        <v>16.248</v>
      </c>
      <c r="F89" s="238">
        <v>8.6158</v>
      </c>
      <c r="G89" s="238">
        <v>3.1934</v>
      </c>
    </row>
    <row r="90" spans="1:7" ht="13.5" customHeight="1">
      <c r="A90" s="371" t="s">
        <v>351</v>
      </c>
      <c r="B90" s="213">
        <v>5.7448</v>
      </c>
      <c r="C90" s="213">
        <v>152.5136</v>
      </c>
      <c r="D90" s="213">
        <v>0.4807</v>
      </c>
      <c r="E90" s="213">
        <v>19.6624</v>
      </c>
      <c r="F90" s="213">
        <v>11.3364</v>
      </c>
      <c r="G90" s="213">
        <v>2.857</v>
      </c>
    </row>
    <row r="91" spans="1:7" ht="13.5" customHeight="1">
      <c r="A91" s="372" t="s">
        <v>352</v>
      </c>
      <c r="B91" s="238">
        <v>2.3873</v>
      </c>
      <c r="C91" s="238">
        <v>151.038</v>
      </c>
      <c r="D91" s="238">
        <v>0.9593</v>
      </c>
      <c r="E91" s="238">
        <v>21.887</v>
      </c>
      <c r="F91" s="238">
        <v>12.3157</v>
      </c>
      <c r="G91" s="238">
        <v>3.4783</v>
      </c>
    </row>
    <row r="92" spans="1:7" ht="13.5" customHeight="1">
      <c r="A92" s="371" t="s">
        <v>765</v>
      </c>
      <c r="B92" s="213">
        <v>9.5472</v>
      </c>
      <c r="C92" s="213">
        <v>152.7643</v>
      </c>
      <c r="D92" s="213">
        <v>0.5021</v>
      </c>
      <c r="E92" s="213">
        <v>18.393</v>
      </c>
      <c r="F92" s="213">
        <v>10.72</v>
      </c>
      <c r="G92" s="213">
        <v>2.5534</v>
      </c>
    </row>
    <row r="93" spans="1:7" ht="13.5" customHeight="1">
      <c r="A93" s="371" t="s">
        <v>355</v>
      </c>
      <c r="B93" s="213">
        <v>10.2135</v>
      </c>
      <c r="C93" s="213">
        <v>152.7657</v>
      </c>
      <c r="D93" s="213">
        <v>0.3619</v>
      </c>
      <c r="E93" s="213">
        <v>17.8324</v>
      </c>
      <c r="F93" s="213">
        <v>10.3084</v>
      </c>
      <c r="G93" s="213">
        <v>1.455</v>
      </c>
    </row>
    <row r="94" spans="1:7" ht="13.5" customHeight="1">
      <c r="A94" s="371" t="s">
        <v>356</v>
      </c>
      <c r="B94" s="213">
        <v>3.0256</v>
      </c>
      <c r="C94" s="213">
        <v>151.8336</v>
      </c>
      <c r="D94" s="213">
        <v>1.0816</v>
      </c>
      <c r="E94" s="213">
        <v>17.4375</v>
      </c>
      <c r="F94" s="213">
        <v>9.4349</v>
      </c>
      <c r="G94" s="213">
        <v>2.6442</v>
      </c>
    </row>
    <row r="95" spans="1:7" ht="13.5" customHeight="1">
      <c r="A95" s="371" t="s">
        <v>357</v>
      </c>
      <c r="B95" s="213">
        <v>0.7777</v>
      </c>
      <c r="C95" s="213">
        <v>150.9769</v>
      </c>
      <c r="D95" s="213">
        <v>0.5733</v>
      </c>
      <c r="E95" s="213">
        <v>17.6687</v>
      </c>
      <c r="F95" s="213">
        <v>9.4909</v>
      </c>
      <c r="G95" s="213">
        <v>2.7502</v>
      </c>
    </row>
    <row r="96" spans="1:7" ht="13.5" customHeight="1">
      <c r="A96" s="371" t="s">
        <v>358</v>
      </c>
      <c r="B96" s="213">
        <v>12.6547</v>
      </c>
      <c r="C96" s="213">
        <v>153.3009</v>
      </c>
      <c r="D96" s="213">
        <v>0.2186</v>
      </c>
      <c r="E96" s="213">
        <v>16.9251</v>
      </c>
      <c r="F96" s="213">
        <v>10.128</v>
      </c>
      <c r="G96" s="213">
        <v>2.6768</v>
      </c>
    </row>
    <row r="97" spans="1:7" ht="13.5" customHeight="1">
      <c r="A97" s="372" t="s">
        <v>359</v>
      </c>
      <c r="B97" s="238">
        <v>7.359</v>
      </c>
      <c r="C97" s="238">
        <v>153.5807</v>
      </c>
      <c r="D97" s="238">
        <v>0.2911</v>
      </c>
      <c r="E97" s="238">
        <v>16.1696</v>
      </c>
      <c r="F97" s="238">
        <v>10.0133</v>
      </c>
      <c r="G97" s="238">
        <v>1.8462</v>
      </c>
    </row>
    <row r="98" spans="1:7" ht="13.5" customHeight="1">
      <c r="A98" s="371" t="s">
        <v>361</v>
      </c>
      <c r="B98" s="213">
        <v>7.0951</v>
      </c>
      <c r="C98" s="213">
        <v>154.0894</v>
      </c>
      <c r="D98" s="213">
        <v>1.5483</v>
      </c>
      <c r="E98" s="213">
        <v>16.7326</v>
      </c>
      <c r="F98" s="213">
        <v>10.1278</v>
      </c>
      <c r="G98" s="213">
        <v>1.662</v>
      </c>
    </row>
    <row r="99" spans="1:7" ht="13.5" customHeight="1">
      <c r="A99" s="371" t="s">
        <v>362</v>
      </c>
      <c r="B99" s="213">
        <v>7.6435</v>
      </c>
      <c r="C99" s="213">
        <v>156.8479</v>
      </c>
      <c r="D99" s="213">
        <v>0.7474</v>
      </c>
      <c r="E99" s="213">
        <v>15.3531</v>
      </c>
      <c r="F99" s="213">
        <v>9.5313</v>
      </c>
      <c r="G99" s="213">
        <v>1.116</v>
      </c>
    </row>
    <row r="100" spans="1:7" ht="13.5" customHeight="1">
      <c r="A100" s="371" t="s">
        <v>363</v>
      </c>
      <c r="B100" s="213">
        <v>15.5367</v>
      </c>
      <c r="C100" s="213">
        <v>155.7414</v>
      </c>
      <c r="D100" s="213">
        <v>1.7024</v>
      </c>
      <c r="E100" s="213">
        <v>16.5542</v>
      </c>
      <c r="F100" s="213">
        <v>9.8848</v>
      </c>
      <c r="G100" s="213">
        <v>1.6639</v>
      </c>
    </row>
    <row r="101" spans="1:7" ht="13.5" customHeight="1">
      <c r="A101" s="371" t="s">
        <v>766</v>
      </c>
      <c r="B101" s="213">
        <v>2.0753</v>
      </c>
      <c r="C101" s="213">
        <v>153.0993</v>
      </c>
      <c r="D101" s="213">
        <v>1.1171</v>
      </c>
      <c r="E101" s="213">
        <v>17.5435</v>
      </c>
      <c r="F101" s="213">
        <v>10.4809</v>
      </c>
      <c r="G101" s="213">
        <v>2.4862</v>
      </c>
    </row>
    <row r="102" spans="1:7" ht="13.5" customHeight="1">
      <c r="A102" s="371" t="s">
        <v>365</v>
      </c>
      <c r="B102" s="213">
        <v>1.5931</v>
      </c>
      <c r="C102" s="213">
        <v>152.9316</v>
      </c>
      <c r="D102" s="213">
        <v>1.2146</v>
      </c>
      <c r="E102" s="213">
        <v>18.8934</v>
      </c>
      <c r="F102" s="213">
        <v>12.9038</v>
      </c>
      <c r="G102" s="213">
        <v>1.1314</v>
      </c>
    </row>
    <row r="103" spans="1:7" ht="13.5" customHeight="1">
      <c r="A103" s="371" t="s">
        <v>767</v>
      </c>
      <c r="B103" s="213">
        <v>9.175</v>
      </c>
      <c r="C103" s="213">
        <v>157.3754</v>
      </c>
      <c r="D103" s="213">
        <v>3.2202</v>
      </c>
      <c r="E103" s="213">
        <v>16.0862</v>
      </c>
      <c r="F103" s="213">
        <v>9.9382</v>
      </c>
      <c r="G103" s="213">
        <v>1.5944</v>
      </c>
    </row>
    <row r="104" spans="1:7" ht="13.5" customHeight="1">
      <c r="A104" s="371" t="s">
        <v>367</v>
      </c>
      <c r="B104" s="213">
        <v>0.9961</v>
      </c>
      <c r="C104" s="213">
        <v>153.5393</v>
      </c>
      <c r="D104" s="213">
        <v>1.3205</v>
      </c>
      <c r="E104" s="213">
        <v>16.5795</v>
      </c>
      <c r="F104" s="213">
        <v>9.6176</v>
      </c>
      <c r="G104" s="213">
        <v>1.6573</v>
      </c>
    </row>
    <row r="105" spans="1:7" ht="13.5" customHeight="1">
      <c r="A105" s="371" t="s">
        <v>368</v>
      </c>
      <c r="B105" s="213">
        <v>0.3372</v>
      </c>
      <c r="C105" s="213">
        <v>154.2175</v>
      </c>
      <c r="D105" s="213">
        <v>1.1776</v>
      </c>
      <c r="E105" s="213">
        <v>16.2032</v>
      </c>
      <c r="F105" s="213">
        <v>9.276</v>
      </c>
      <c r="G105" s="213">
        <v>1.7444</v>
      </c>
    </row>
    <row r="106" spans="1:7" ht="13.5" customHeight="1">
      <c r="A106" s="371" t="s">
        <v>768</v>
      </c>
      <c r="B106" s="213">
        <v>2.9376</v>
      </c>
      <c r="C106" s="213">
        <v>158.9675</v>
      </c>
      <c r="D106" s="213">
        <v>0.0166</v>
      </c>
      <c r="E106" s="213">
        <v>13.5207</v>
      </c>
      <c r="F106" s="213">
        <v>9.356</v>
      </c>
      <c r="G106" s="213">
        <v>1.28</v>
      </c>
    </row>
    <row r="107" spans="1:7" ht="13.5" customHeight="1">
      <c r="A107" s="371" t="s">
        <v>370</v>
      </c>
      <c r="B107" s="213">
        <v>2.6631</v>
      </c>
      <c r="C107" s="213">
        <v>151.5502</v>
      </c>
      <c r="D107" s="213">
        <v>0.2452</v>
      </c>
      <c r="E107" s="213">
        <v>18.1296</v>
      </c>
      <c r="F107" s="213">
        <v>11.0616</v>
      </c>
      <c r="G107" s="213">
        <v>2.5921</v>
      </c>
    </row>
    <row r="108" spans="1:7" ht="13.5" customHeight="1">
      <c r="A108" s="371" t="s">
        <v>371</v>
      </c>
      <c r="B108" s="213">
        <v>4.8804</v>
      </c>
      <c r="C108" s="213">
        <v>148.9103</v>
      </c>
      <c r="D108" s="213">
        <v>0.211</v>
      </c>
      <c r="E108" s="213">
        <v>18.5204</v>
      </c>
      <c r="F108" s="213">
        <v>11.7287</v>
      </c>
      <c r="G108" s="213">
        <v>1.5638</v>
      </c>
    </row>
    <row r="109" spans="1:7" ht="13.5" customHeight="1">
      <c r="A109" s="372" t="s">
        <v>372</v>
      </c>
      <c r="B109" s="238">
        <v>4.6605</v>
      </c>
      <c r="C109" s="238">
        <v>148.8489</v>
      </c>
      <c r="D109" s="238">
        <v>0.2163</v>
      </c>
      <c r="E109" s="238">
        <v>18.6685</v>
      </c>
      <c r="F109" s="238">
        <v>11.8273</v>
      </c>
      <c r="G109" s="238">
        <v>1.5981</v>
      </c>
    </row>
    <row r="110" spans="1:7" ht="13.5" customHeight="1">
      <c r="A110" s="371" t="s">
        <v>769</v>
      </c>
      <c r="B110" s="213">
        <v>0.1758</v>
      </c>
      <c r="C110" s="213">
        <v>157.8932</v>
      </c>
      <c r="D110" s="213">
        <v>1.4635</v>
      </c>
      <c r="E110" s="213">
        <v>15.6359</v>
      </c>
      <c r="F110" s="213">
        <v>7.9204</v>
      </c>
      <c r="G110" s="213">
        <v>3.187</v>
      </c>
    </row>
    <row r="111" spans="1:7" ht="13.5" customHeight="1">
      <c r="A111" s="371" t="s">
        <v>374</v>
      </c>
      <c r="B111" s="213">
        <v>0.23</v>
      </c>
      <c r="C111" s="213">
        <v>159.6039</v>
      </c>
      <c r="D111" s="213">
        <v>0.0359</v>
      </c>
      <c r="E111" s="213">
        <v>12.3616</v>
      </c>
      <c r="F111" s="213">
        <v>5.9489</v>
      </c>
      <c r="G111" s="213">
        <v>1.6282</v>
      </c>
    </row>
    <row r="112" spans="1:7" ht="13.5" customHeight="1">
      <c r="A112" s="371" t="s">
        <v>375</v>
      </c>
      <c r="B112" s="213">
        <v>1.8191</v>
      </c>
      <c r="C112" s="213">
        <v>153.0796</v>
      </c>
      <c r="D112" s="213">
        <v>0.1638</v>
      </c>
      <c r="E112" s="213">
        <v>17.2335</v>
      </c>
      <c r="F112" s="213">
        <v>9.542</v>
      </c>
      <c r="G112" s="213">
        <v>2.2323</v>
      </c>
    </row>
    <row r="113" spans="1:7" ht="13.5" customHeight="1">
      <c r="A113" s="371" t="s">
        <v>376</v>
      </c>
      <c r="B113" s="213">
        <v>1.9119</v>
      </c>
      <c r="C113" s="213">
        <v>158.9532</v>
      </c>
      <c r="D113" s="213">
        <v>0</v>
      </c>
      <c r="E113" s="213">
        <v>12.7296</v>
      </c>
      <c r="F113" s="213">
        <v>5.8885</v>
      </c>
      <c r="G113" s="213">
        <v>1.5182</v>
      </c>
    </row>
    <row r="114" spans="1:7" ht="13.5" customHeight="1">
      <c r="A114" s="371" t="s">
        <v>377</v>
      </c>
      <c r="B114" s="213">
        <v>5.1612</v>
      </c>
      <c r="C114" s="213">
        <v>154.6278</v>
      </c>
      <c r="D114" s="213">
        <v>0.8283</v>
      </c>
      <c r="E114" s="213">
        <v>16.5573</v>
      </c>
      <c r="F114" s="213">
        <v>10.1259</v>
      </c>
      <c r="G114" s="213">
        <v>1.5626</v>
      </c>
    </row>
    <row r="115" spans="1:7" ht="13.5" customHeight="1">
      <c r="A115" s="372" t="s">
        <v>378</v>
      </c>
      <c r="B115" s="238">
        <v>3.0831</v>
      </c>
      <c r="C115" s="238">
        <v>153.7762</v>
      </c>
      <c r="D115" s="238">
        <v>0.1358</v>
      </c>
      <c r="E115" s="238">
        <v>16.5624</v>
      </c>
      <c r="F115" s="238">
        <v>10.1406</v>
      </c>
      <c r="G115" s="238">
        <v>1.9608</v>
      </c>
    </row>
    <row r="116" spans="1:7" ht="13.5" customHeight="1">
      <c r="A116" s="371" t="s">
        <v>379</v>
      </c>
      <c r="B116" s="213">
        <v>0.8277</v>
      </c>
      <c r="C116" s="213">
        <v>165.7693</v>
      </c>
      <c r="D116" s="213">
        <v>0.1878</v>
      </c>
      <c r="E116" s="213">
        <v>13.0058</v>
      </c>
      <c r="F116" s="213">
        <v>7.0549</v>
      </c>
      <c r="G116" s="213">
        <v>1.7048</v>
      </c>
    </row>
    <row r="117" spans="1:7" ht="13.5" customHeight="1">
      <c r="A117" s="371" t="s">
        <v>380</v>
      </c>
      <c r="B117" s="213">
        <v>0.1396</v>
      </c>
      <c r="C117" s="213">
        <v>151.4452</v>
      </c>
      <c r="D117" s="213">
        <v>0.1103</v>
      </c>
      <c r="E117" s="213">
        <v>19.2238</v>
      </c>
      <c r="F117" s="213">
        <v>9.9339</v>
      </c>
      <c r="G117" s="213">
        <v>2.9345</v>
      </c>
    </row>
    <row r="118" spans="1:7" ht="13.5" customHeight="1">
      <c r="A118" s="371" t="s">
        <v>770</v>
      </c>
      <c r="B118" s="213">
        <v>2.6319</v>
      </c>
      <c r="C118" s="213">
        <v>153.0599</v>
      </c>
      <c r="D118" s="213">
        <v>1.5457</v>
      </c>
      <c r="E118" s="213">
        <v>16.2116</v>
      </c>
      <c r="F118" s="213">
        <v>8.9662</v>
      </c>
      <c r="G118" s="213">
        <v>3.006</v>
      </c>
    </row>
    <row r="119" spans="1:7" ht="13.5" customHeight="1">
      <c r="A119" s="371" t="s">
        <v>382</v>
      </c>
      <c r="B119" s="213">
        <v>24.7191</v>
      </c>
      <c r="C119" s="213">
        <v>153.8026</v>
      </c>
      <c r="D119" s="213">
        <v>0.5687</v>
      </c>
      <c r="E119" s="213">
        <v>17.4616</v>
      </c>
      <c r="F119" s="213">
        <v>10.1599</v>
      </c>
      <c r="G119" s="213">
        <v>3.6121</v>
      </c>
    </row>
    <row r="120" spans="1:7" ht="13.5" customHeight="1">
      <c r="A120" s="372" t="s">
        <v>383</v>
      </c>
      <c r="B120" s="238">
        <v>3.4765</v>
      </c>
      <c r="C120" s="238">
        <v>154.1958</v>
      </c>
      <c r="D120" s="238">
        <v>0.1661</v>
      </c>
      <c r="E120" s="238">
        <v>16.6074</v>
      </c>
      <c r="F120" s="238">
        <v>11.5508</v>
      </c>
      <c r="G120" s="238">
        <v>1.1542</v>
      </c>
    </row>
    <row r="121" spans="1:7" ht="13.5" customHeight="1">
      <c r="A121" s="372" t="s">
        <v>384</v>
      </c>
      <c r="B121" s="238">
        <v>4.1937</v>
      </c>
      <c r="C121" s="238">
        <v>153.7228</v>
      </c>
      <c r="D121" s="238">
        <v>0.4292</v>
      </c>
      <c r="E121" s="238">
        <v>15.4551</v>
      </c>
      <c r="F121" s="238">
        <v>9.6003</v>
      </c>
      <c r="G121" s="238">
        <v>2.4207</v>
      </c>
    </row>
    <row r="122" spans="1:7" ht="13.5" customHeight="1">
      <c r="A122" s="372" t="s">
        <v>385</v>
      </c>
      <c r="B122" s="238">
        <v>5.1696</v>
      </c>
      <c r="C122" s="238">
        <v>153.1515</v>
      </c>
      <c r="D122" s="238">
        <v>1.4332</v>
      </c>
      <c r="E122" s="238">
        <v>19.8557</v>
      </c>
      <c r="F122" s="238">
        <v>9.4178</v>
      </c>
      <c r="G122" s="238">
        <v>5.6728</v>
      </c>
    </row>
    <row r="123" spans="1:7" ht="13.5" customHeight="1">
      <c r="A123" s="371" t="s">
        <v>386</v>
      </c>
      <c r="B123" s="213">
        <v>17.6599</v>
      </c>
      <c r="C123" s="213">
        <v>152.9397</v>
      </c>
      <c r="D123" s="213">
        <v>2.5374</v>
      </c>
      <c r="E123" s="213">
        <v>15.9804</v>
      </c>
      <c r="F123" s="213">
        <v>9.3649</v>
      </c>
      <c r="G123" s="213">
        <v>2.6759</v>
      </c>
    </row>
    <row r="124" spans="1:7" ht="13.5" customHeight="1">
      <c r="A124" s="372" t="s">
        <v>771</v>
      </c>
      <c r="B124" s="238">
        <v>3.5804</v>
      </c>
      <c r="C124" s="238">
        <v>152.6716</v>
      </c>
      <c r="D124" s="238">
        <v>2.5752</v>
      </c>
      <c r="E124" s="238">
        <v>15.3814</v>
      </c>
      <c r="F124" s="238">
        <v>10.5831</v>
      </c>
      <c r="G124" s="238">
        <v>1.891</v>
      </c>
    </row>
    <row r="125" spans="1:7" ht="13.5" customHeight="1">
      <c r="A125" s="371" t="s">
        <v>388</v>
      </c>
      <c r="B125" s="213">
        <v>7.6993</v>
      </c>
      <c r="C125" s="213">
        <v>154.9533</v>
      </c>
      <c r="D125" s="213">
        <v>2.9688</v>
      </c>
      <c r="E125" s="213">
        <v>16.4846</v>
      </c>
      <c r="F125" s="213">
        <v>9.5794</v>
      </c>
      <c r="G125" s="213">
        <v>2.4495</v>
      </c>
    </row>
    <row r="126" spans="1:7" ht="13.5" customHeight="1">
      <c r="A126" s="372" t="s">
        <v>389</v>
      </c>
      <c r="B126" s="238">
        <v>3.2126</v>
      </c>
      <c r="C126" s="238">
        <v>154.2149</v>
      </c>
      <c r="D126" s="238">
        <v>3.7361</v>
      </c>
      <c r="E126" s="238">
        <v>17.345</v>
      </c>
      <c r="F126" s="238">
        <v>9.8733</v>
      </c>
      <c r="G126" s="238">
        <v>2.8843</v>
      </c>
    </row>
    <row r="127" spans="1:7" ht="13.5" customHeight="1">
      <c r="A127" s="371" t="s">
        <v>390</v>
      </c>
      <c r="B127" s="213">
        <v>47.3695</v>
      </c>
      <c r="C127" s="213">
        <v>153.6024</v>
      </c>
      <c r="D127" s="213">
        <v>2.9746</v>
      </c>
      <c r="E127" s="213">
        <v>16.7238</v>
      </c>
      <c r="F127" s="213">
        <v>8.3624</v>
      </c>
      <c r="G127" s="213">
        <v>3.6253</v>
      </c>
    </row>
    <row r="128" spans="1:7" ht="13.5" customHeight="1">
      <c r="A128" s="372" t="s">
        <v>391</v>
      </c>
      <c r="B128" s="238">
        <v>6.4728</v>
      </c>
      <c r="C128" s="238">
        <v>155.8056</v>
      </c>
      <c r="D128" s="238">
        <v>2.025</v>
      </c>
      <c r="E128" s="238">
        <v>14.4999</v>
      </c>
      <c r="F128" s="238">
        <v>7.5946</v>
      </c>
      <c r="G128" s="238">
        <v>2.1065</v>
      </c>
    </row>
    <row r="129" spans="1:7" ht="13.5" customHeight="1">
      <c r="A129" s="372" t="s">
        <v>392</v>
      </c>
      <c r="B129" s="238">
        <v>7.794</v>
      </c>
      <c r="C129" s="238">
        <v>153.5873</v>
      </c>
      <c r="D129" s="238">
        <v>3.3567</v>
      </c>
      <c r="E129" s="238">
        <v>16.0864</v>
      </c>
      <c r="F129" s="238">
        <v>7.6472</v>
      </c>
      <c r="G129" s="238">
        <v>2.763</v>
      </c>
    </row>
    <row r="130" spans="1:7" ht="13.5" customHeight="1">
      <c r="A130" s="372" t="s">
        <v>393</v>
      </c>
      <c r="B130" s="238">
        <v>10.1658</v>
      </c>
      <c r="C130" s="238">
        <v>152.5369</v>
      </c>
      <c r="D130" s="238">
        <v>4.634</v>
      </c>
      <c r="E130" s="238">
        <v>16.8585</v>
      </c>
      <c r="F130" s="238">
        <v>7.4232</v>
      </c>
      <c r="G130" s="238">
        <v>4.0342</v>
      </c>
    </row>
    <row r="131" spans="1:7" ht="13.5" customHeight="1">
      <c r="A131" s="372" t="s">
        <v>772</v>
      </c>
      <c r="B131" s="238">
        <v>8.573</v>
      </c>
      <c r="C131" s="238">
        <v>154.6459</v>
      </c>
      <c r="D131" s="238">
        <v>2.3601</v>
      </c>
      <c r="E131" s="238">
        <v>17.0664</v>
      </c>
      <c r="F131" s="238">
        <v>10.0274</v>
      </c>
      <c r="G131" s="238">
        <v>3.0484</v>
      </c>
    </row>
    <row r="132" spans="1:7" ht="13.5" customHeight="1">
      <c r="A132" s="371" t="s">
        <v>773</v>
      </c>
      <c r="B132" s="213">
        <v>9.9677</v>
      </c>
      <c r="C132" s="213">
        <v>151.012</v>
      </c>
      <c r="D132" s="213">
        <v>2.1973</v>
      </c>
      <c r="E132" s="213">
        <v>17.1858</v>
      </c>
      <c r="F132" s="213">
        <v>9.2002</v>
      </c>
      <c r="G132" s="213">
        <v>3.164</v>
      </c>
    </row>
    <row r="133" spans="1:7" ht="13.5" customHeight="1">
      <c r="A133" s="372" t="s">
        <v>774</v>
      </c>
      <c r="B133" s="238">
        <v>4.6142</v>
      </c>
      <c r="C133" s="238">
        <v>149.1435</v>
      </c>
      <c r="D133" s="238">
        <v>2.2171</v>
      </c>
      <c r="E133" s="238">
        <v>18.3195</v>
      </c>
      <c r="F133" s="238">
        <v>9.6849</v>
      </c>
      <c r="G133" s="238">
        <v>3.6909</v>
      </c>
    </row>
    <row r="134" spans="1:7" ht="13.5" customHeight="1">
      <c r="A134" s="371" t="s">
        <v>775</v>
      </c>
      <c r="B134" s="213">
        <v>2.3616</v>
      </c>
      <c r="C134" s="213">
        <v>147.291</v>
      </c>
      <c r="D134" s="213">
        <v>3.5131</v>
      </c>
      <c r="E134" s="213">
        <v>17.8436</v>
      </c>
      <c r="F134" s="213">
        <v>9.6412</v>
      </c>
      <c r="G134" s="213">
        <v>2.3208</v>
      </c>
    </row>
    <row r="135" spans="1:7" ht="13.5" customHeight="1">
      <c r="A135" s="371" t="s">
        <v>776</v>
      </c>
      <c r="B135" s="213">
        <v>19.9559</v>
      </c>
      <c r="C135" s="213">
        <v>152.7714</v>
      </c>
      <c r="D135" s="213">
        <v>2.6183</v>
      </c>
      <c r="E135" s="213">
        <v>16.97</v>
      </c>
      <c r="F135" s="213">
        <v>8.6757</v>
      </c>
      <c r="G135" s="213">
        <v>3.2819</v>
      </c>
    </row>
    <row r="136" spans="1:7" ht="13.5" customHeight="1">
      <c r="A136" s="372" t="s">
        <v>777</v>
      </c>
      <c r="B136" s="238">
        <v>3.3332</v>
      </c>
      <c r="C136" s="238">
        <v>150.632</v>
      </c>
      <c r="D136" s="238">
        <v>4.2155</v>
      </c>
      <c r="E136" s="238">
        <v>19.1335</v>
      </c>
      <c r="F136" s="238">
        <v>8.0611</v>
      </c>
      <c r="G136" s="238">
        <v>5.5368</v>
      </c>
    </row>
    <row r="137" spans="1:7" ht="13.5" customHeight="1">
      <c r="A137" s="371" t="s">
        <v>778</v>
      </c>
      <c r="B137" s="213">
        <v>2.1414</v>
      </c>
      <c r="C137" s="213">
        <v>147.7603</v>
      </c>
      <c r="D137" s="213">
        <v>4.9107</v>
      </c>
      <c r="E137" s="213">
        <v>20.6435</v>
      </c>
      <c r="F137" s="213">
        <v>10.7407</v>
      </c>
      <c r="G137" s="213">
        <v>4.0056</v>
      </c>
    </row>
    <row r="138" spans="1:7" ht="13.5" customHeight="1">
      <c r="A138" s="371" t="s">
        <v>779</v>
      </c>
      <c r="B138" s="213">
        <v>44.7899</v>
      </c>
      <c r="C138" s="213">
        <v>154.8535</v>
      </c>
      <c r="D138" s="213">
        <v>5.2431</v>
      </c>
      <c r="E138" s="213">
        <v>16.6293</v>
      </c>
      <c r="F138" s="213">
        <v>9.0954</v>
      </c>
      <c r="G138" s="213">
        <v>3.115</v>
      </c>
    </row>
    <row r="139" spans="1:7" ht="13.5" customHeight="1">
      <c r="A139" s="372" t="s">
        <v>402</v>
      </c>
      <c r="B139" s="238">
        <v>6.3312</v>
      </c>
      <c r="C139" s="238">
        <v>152.1087</v>
      </c>
      <c r="D139" s="238">
        <v>3.9102</v>
      </c>
      <c r="E139" s="238">
        <v>16.5537</v>
      </c>
      <c r="F139" s="238">
        <v>10.0329</v>
      </c>
      <c r="G139" s="238">
        <v>2.3245</v>
      </c>
    </row>
    <row r="140" spans="1:7" ht="13.5" customHeight="1">
      <c r="A140" s="372" t="s">
        <v>403</v>
      </c>
      <c r="B140" s="238">
        <v>16.8526</v>
      </c>
      <c r="C140" s="238">
        <v>156.0318</v>
      </c>
      <c r="D140" s="238">
        <v>5.5034</v>
      </c>
      <c r="E140" s="238">
        <v>16.1555</v>
      </c>
      <c r="F140" s="238">
        <v>8.621</v>
      </c>
      <c r="G140" s="238">
        <v>2.8105</v>
      </c>
    </row>
    <row r="141" spans="1:7" ht="13.5" customHeight="1">
      <c r="A141" s="372" t="s">
        <v>780</v>
      </c>
      <c r="B141" s="238">
        <v>3.124</v>
      </c>
      <c r="C141" s="238">
        <v>152.4335</v>
      </c>
      <c r="D141" s="238">
        <v>5.0159</v>
      </c>
      <c r="E141" s="238">
        <v>17.8621</v>
      </c>
      <c r="F141" s="238">
        <v>10.2769</v>
      </c>
      <c r="G141" s="238">
        <v>3.6123</v>
      </c>
    </row>
    <row r="142" spans="1:7" ht="13.5" customHeight="1">
      <c r="A142" s="371" t="s">
        <v>405</v>
      </c>
      <c r="B142" s="213">
        <v>8.5453</v>
      </c>
      <c r="C142" s="213">
        <v>154.1892</v>
      </c>
      <c r="D142" s="213">
        <v>2.2536</v>
      </c>
      <c r="E142" s="213">
        <v>19.2992</v>
      </c>
      <c r="F142" s="213">
        <v>10.8373</v>
      </c>
      <c r="G142" s="213">
        <v>4.925</v>
      </c>
    </row>
    <row r="143" spans="1:7" ht="13.5" customHeight="1">
      <c r="A143" s="371" t="s">
        <v>781</v>
      </c>
      <c r="B143" s="213">
        <v>0.3441</v>
      </c>
      <c r="C143" s="213">
        <v>151.0911</v>
      </c>
      <c r="D143" s="213">
        <v>2.6449</v>
      </c>
      <c r="E143" s="213">
        <v>15.6472</v>
      </c>
      <c r="F143" s="213">
        <v>10.4462</v>
      </c>
      <c r="G143" s="213">
        <v>3.687</v>
      </c>
    </row>
    <row r="144" spans="1:7" ht="13.5" customHeight="1">
      <c r="A144" s="371" t="s">
        <v>782</v>
      </c>
      <c r="B144" s="213">
        <v>0.2243</v>
      </c>
      <c r="C144" s="213">
        <v>150.3528</v>
      </c>
      <c r="D144" s="213">
        <v>6.2631</v>
      </c>
      <c r="E144" s="213">
        <v>20.316</v>
      </c>
      <c r="F144" s="213">
        <v>9.3683</v>
      </c>
      <c r="G144" s="213">
        <v>6.9276</v>
      </c>
    </row>
    <row r="145" spans="1:7" ht="13.5" customHeight="1">
      <c r="A145" s="371" t="s">
        <v>783</v>
      </c>
      <c r="B145" s="213">
        <v>2.2287</v>
      </c>
      <c r="C145" s="213">
        <v>151.1723</v>
      </c>
      <c r="D145" s="213">
        <v>1.0562</v>
      </c>
      <c r="E145" s="213">
        <v>19.9361</v>
      </c>
      <c r="F145" s="213">
        <v>9.9917</v>
      </c>
      <c r="G145" s="213">
        <v>4.6908</v>
      </c>
    </row>
    <row r="146" spans="1:7" ht="13.5" customHeight="1">
      <c r="A146" s="371" t="s">
        <v>409</v>
      </c>
      <c r="B146" s="213">
        <v>8.1374</v>
      </c>
      <c r="C146" s="213">
        <v>154.256</v>
      </c>
      <c r="D146" s="213">
        <v>1.5615</v>
      </c>
      <c r="E146" s="213">
        <v>18.4613</v>
      </c>
      <c r="F146" s="213">
        <v>10.6413</v>
      </c>
      <c r="G146" s="213">
        <v>4.2096</v>
      </c>
    </row>
    <row r="147" spans="1:7" ht="13.5" customHeight="1">
      <c r="A147" s="371" t="s">
        <v>410</v>
      </c>
      <c r="B147" s="213">
        <v>0.7624</v>
      </c>
      <c r="C147" s="213">
        <v>151.7827</v>
      </c>
      <c r="D147" s="213">
        <v>0.317</v>
      </c>
      <c r="E147" s="213">
        <v>17.4634</v>
      </c>
      <c r="F147" s="213">
        <v>10.8884</v>
      </c>
      <c r="G147" s="213">
        <v>2.0848</v>
      </c>
    </row>
    <row r="148" spans="1:7" ht="13.5" customHeight="1">
      <c r="A148" s="371" t="s">
        <v>411</v>
      </c>
      <c r="B148" s="213">
        <v>0.3523</v>
      </c>
      <c r="C148" s="213">
        <v>131.475</v>
      </c>
      <c r="D148" s="213">
        <v>5.7264</v>
      </c>
      <c r="E148" s="213">
        <v>21.3403</v>
      </c>
      <c r="F148" s="213">
        <v>14.4346</v>
      </c>
      <c r="G148" s="213">
        <v>1.3536</v>
      </c>
    </row>
    <row r="149" spans="1:7" ht="13.5" customHeight="1">
      <c r="A149" s="371" t="s">
        <v>412</v>
      </c>
      <c r="B149" s="213">
        <v>0.9882</v>
      </c>
      <c r="C149" s="213">
        <v>155.9616</v>
      </c>
      <c r="D149" s="213">
        <v>10.1604</v>
      </c>
      <c r="E149" s="213">
        <v>21.8419</v>
      </c>
      <c r="F149" s="213">
        <v>11.7539</v>
      </c>
      <c r="G149" s="213">
        <v>4.0469</v>
      </c>
    </row>
    <row r="150" spans="1:7" ht="13.5" customHeight="1">
      <c r="A150" s="371" t="s">
        <v>784</v>
      </c>
      <c r="B150" s="213">
        <v>3.6277</v>
      </c>
      <c r="C150" s="213">
        <v>153.3121</v>
      </c>
      <c r="D150" s="213">
        <v>4.9064</v>
      </c>
      <c r="E150" s="213">
        <v>21.5754</v>
      </c>
      <c r="F150" s="213">
        <v>11.5467</v>
      </c>
      <c r="G150" s="213">
        <v>4.4287</v>
      </c>
    </row>
    <row r="151" spans="1:7" ht="13.5" customHeight="1">
      <c r="A151" s="371" t="s">
        <v>414</v>
      </c>
      <c r="B151" s="213">
        <v>4.2501</v>
      </c>
      <c r="C151" s="213">
        <v>153.2388</v>
      </c>
      <c r="D151" s="213">
        <v>1.8646</v>
      </c>
      <c r="E151" s="213">
        <v>21.1263</v>
      </c>
      <c r="F151" s="213">
        <v>13.1912</v>
      </c>
      <c r="G151" s="213">
        <v>3.1367</v>
      </c>
    </row>
    <row r="152" spans="1:7" ht="13.5" customHeight="1">
      <c r="A152" s="371" t="s">
        <v>415</v>
      </c>
      <c r="B152" s="213">
        <v>35.263</v>
      </c>
      <c r="C152" s="213">
        <v>150.6772</v>
      </c>
      <c r="D152" s="213">
        <v>1.6015</v>
      </c>
      <c r="E152" s="213">
        <v>19.2745</v>
      </c>
      <c r="F152" s="213">
        <v>11.3092</v>
      </c>
      <c r="G152" s="213">
        <v>4.6035</v>
      </c>
    </row>
    <row r="153" spans="1:7" ht="13.5" customHeight="1">
      <c r="A153" s="372" t="s">
        <v>416</v>
      </c>
      <c r="B153" s="238">
        <v>33.8288</v>
      </c>
      <c r="C153" s="238">
        <v>150.6804</v>
      </c>
      <c r="D153" s="238">
        <v>1.6036</v>
      </c>
      <c r="E153" s="238">
        <v>19.2232</v>
      </c>
      <c r="F153" s="238">
        <v>11.3481</v>
      </c>
      <c r="G153" s="238">
        <v>4.5344</v>
      </c>
    </row>
    <row r="154" spans="1:7" ht="13.5" customHeight="1">
      <c r="A154" s="371" t="s">
        <v>417</v>
      </c>
      <c r="B154" s="213">
        <v>1.2227</v>
      </c>
      <c r="C154" s="213">
        <v>149.3617</v>
      </c>
      <c r="D154" s="213">
        <v>3.0836</v>
      </c>
      <c r="E154" s="213">
        <v>19.5088</v>
      </c>
      <c r="F154" s="213">
        <v>10.9481</v>
      </c>
      <c r="G154" s="213">
        <v>4.5663</v>
      </c>
    </row>
    <row r="155" spans="1:7" ht="13.5" customHeight="1">
      <c r="A155" s="371" t="s">
        <v>418</v>
      </c>
      <c r="B155" s="213">
        <v>1.9189</v>
      </c>
      <c r="C155" s="213">
        <v>143.4313</v>
      </c>
      <c r="D155" s="213">
        <v>1.0655</v>
      </c>
      <c r="E155" s="213">
        <v>23.9057</v>
      </c>
      <c r="F155" s="213">
        <v>9.7638</v>
      </c>
      <c r="G155" s="213">
        <v>7.981</v>
      </c>
    </row>
    <row r="156" spans="1:7" ht="13.5" customHeight="1">
      <c r="A156" s="371" t="s">
        <v>419</v>
      </c>
      <c r="B156" s="213">
        <v>1.4199</v>
      </c>
      <c r="C156" s="213">
        <v>147.8614</v>
      </c>
      <c r="D156" s="213">
        <v>3.4755</v>
      </c>
      <c r="E156" s="213">
        <v>17.7675</v>
      </c>
      <c r="F156" s="213">
        <v>10.2711</v>
      </c>
      <c r="G156" s="213">
        <v>4.4496</v>
      </c>
    </row>
    <row r="157" spans="1:7" ht="13.5" customHeight="1">
      <c r="A157" s="371" t="s">
        <v>420</v>
      </c>
      <c r="B157" s="213">
        <v>0.1314</v>
      </c>
      <c r="C157" s="213">
        <v>148.9137</v>
      </c>
      <c r="D157" s="213">
        <v>9.0866</v>
      </c>
      <c r="E157" s="213">
        <v>22.5877</v>
      </c>
      <c r="F157" s="213">
        <v>11.9856</v>
      </c>
      <c r="G157" s="213">
        <v>6.8495</v>
      </c>
    </row>
    <row r="158" spans="1:7" ht="13.5" customHeight="1">
      <c r="A158" s="371" t="s">
        <v>785</v>
      </c>
      <c r="B158" s="213">
        <v>1.2512</v>
      </c>
      <c r="C158" s="213">
        <v>148.0432</v>
      </c>
      <c r="D158" s="213">
        <v>0.097</v>
      </c>
      <c r="E158" s="213">
        <v>23.3042</v>
      </c>
      <c r="F158" s="213">
        <v>11.1936</v>
      </c>
      <c r="G158" s="213">
        <v>4.2685</v>
      </c>
    </row>
    <row r="159" spans="1:7" ht="13.5" customHeight="1">
      <c r="A159" s="371" t="s">
        <v>422</v>
      </c>
      <c r="B159" s="213">
        <v>13.0248</v>
      </c>
      <c r="C159" s="213">
        <v>149.1191</v>
      </c>
      <c r="D159" s="213">
        <v>0.3851</v>
      </c>
      <c r="E159" s="213">
        <v>21.5546</v>
      </c>
      <c r="F159" s="213">
        <v>10.9927</v>
      </c>
      <c r="G159" s="213">
        <v>3.7676</v>
      </c>
    </row>
    <row r="160" spans="1:7" ht="13.5" customHeight="1">
      <c r="A160" s="372" t="s">
        <v>423</v>
      </c>
      <c r="B160" s="238">
        <v>7.636</v>
      </c>
      <c r="C160" s="238">
        <v>149.3027</v>
      </c>
      <c r="D160" s="238">
        <v>0.33</v>
      </c>
      <c r="E160" s="238">
        <v>21.7941</v>
      </c>
      <c r="F160" s="238">
        <v>11.1312</v>
      </c>
      <c r="G160" s="238">
        <v>4.2087</v>
      </c>
    </row>
    <row r="161" spans="1:7" ht="13.5" customHeight="1">
      <c r="A161" s="372" t="s">
        <v>424</v>
      </c>
      <c r="B161" s="238">
        <v>3.1693</v>
      </c>
      <c r="C161" s="238">
        <v>149.4121</v>
      </c>
      <c r="D161" s="238">
        <v>0.4869</v>
      </c>
      <c r="E161" s="238">
        <v>20.9221</v>
      </c>
      <c r="F161" s="238">
        <v>10.6899</v>
      </c>
      <c r="G161" s="238">
        <v>3.2888</v>
      </c>
    </row>
    <row r="162" spans="1:7" ht="13.5" customHeight="1">
      <c r="A162" s="371" t="s">
        <v>786</v>
      </c>
      <c r="B162" s="213">
        <v>70.4756</v>
      </c>
      <c r="C162" s="213">
        <v>152.8436</v>
      </c>
      <c r="D162" s="213">
        <v>0.6472</v>
      </c>
      <c r="E162" s="213">
        <v>17.6638</v>
      </c>
      <c r="F162" s="213">
        <v>9.7552</v>
      </c>
      <c r="G162" s="213">
        <v>2.9473</v>
      </c>
    </row>
    <row r="163" spans="1:7" ht="13.5" customHeight="1">
      <c r="A163" s="372" t="s">
        <v>426</v>
      </c>
      <c r="B163" s="238">
        <v>31.9306</v>
      </c>
      <c r="C163" s="238">
        <v>153.9109</v>
      </c>
      <c r="D163" s="238">
        <v>0.3901</v>
      </c>
      <c r="E163" s="238">
        <v>17.2514</v>
      </c>
      <c r="F163" s="238">
        <v>10.2261</v>
      </c>
      <c r="G163" s="238">
        <v>2.1557</v>
      </c>
    </row>
    <row r="164" spans="1:7" ht="13.5" customHeight="1">
      <c r="A164" s="372" t="s">
        <v>427</v>
      </c>
      <c r="B164" s="238">
        <v>6.0927</v>
      </c>
      <c r="C164" s="238">
        <v>154.231</v>
      </c>
      <c r="D164" s="238">
        <v>1.4992</v>
      </c>
      <c r="E164" s="238">
        <v>16.5464</v>
      </c>
      <c r="F164" s="238">
        <v>7.8136</v>
      </c>
      <c r="G164" s="238">
        <v>3.3915</v>
      </c>
    </row>
    <row r="165" spans="1:7" ht="13.5" customHeight="1">
      <c r="A165" s="372" t="s">
        <v>428</v>
      </c>
      <c r="B165" s="238">
        <v>6.5572</v>
      </c>
      <c r="C165" s="238">
        <v>153.7342</v>
      </c>
      <c r="D165" s="238">
        <v>0.6517</v>
      </c>
      <c r="E165" s="238">
        <v>16.6252</v>
      </c>
      <c r="F165" s="238">
        <v>9.1402</v>
      </c>
      <c r="G165" s="238">
        <v>2.4285</v>
      </c>
    </row>
    <row r="166" spans="1:7" ht="13.5" customHeight="1">
      <c r="A166" s="372" t="s">
        <v>429</v>
      </c>
      <c r="B166" s="238">
        <v>4.7184</v>
      </c>
      <c r="C166" s="238">
        <v>152.0784</v>
      </c>
      <c r="D166" s="238">
        <v>0.821</v>
      </c>
      <c r="E166" s="238">
        <v>17.6717</v>
      </c>
      <c r="F166" s="238">
        <v>9.366</v>
      </c>
      <c r="G166" s="238">
        <v>3.4283</v>
      </c>
    </row>
    <row r="167" spans="1:7" ht="13.5" customHeight="1">
      <c r="A167" s="371" t="s">
        <v>787</v>
      </c>
      <c r="B167" s="213">
        <v>0.2939</v>
      </c>
      <c r="C167" s="213">
        <v>151.2809</v>
      </c>
      <c r="D167" s="213">
        <v>0.799</v>
      </c>
      <c r="E167" s="213">
        <v>16.9882</v>
      </c>
      <c r="F167" s="213">
        <v>8.159</v>
      </c>
      <c r="G167" s="213">
        <v>2.4974</v>
      </c>
    </row>
    <row r="168" spans="1:7" ht="13.5" customHeight="1">
      <c r="A168" s="371" t="s">
        <v>431</v>
      </c>
      <c r="B168" s="213">
        <v>5.9737</v>
      </c>
      <c r="C168" s="213">
        <v>149.5553</v>
      </c>
      <c r="D168" s="213">
        <v>0.1599</v>
      </c>
      <c r="E168" s="213">
        <v>20.831</v>
      </c>
      <c r="F168" s="213">
        <v>9.9031</v>
      </c>
      <c r="G168" s="213">
        <v>5.2202</v>
      </c>
    </row>
    <row r="169" spans="1:7" ht="13.5" customHeight="1">
      <c r="A169" s="371" t="s">
        <v>432</v>
      </c>
      <c r="B169" s="213">
        <v>55.3821</v>
      </c>
      <c r="C169" s="213">
        <v>154.7137</v>
      </c>
      <c r="D169" s="213">
        <v>0.2478</v>
      </c>
      <c r="E169" s="213">
        <v>15.8984</v>
      </c>
      <c r="F169" s="213">
        <v>10.031</v>
      </c>
      <c r="G169" s="213">
        <v>2.4574</v>
      </c>
    </row>
    <row r="170" spans="1:7" ht="13.5" customHeight="1">
      <c r="A170" s="371" t="s">
        <v>433</v>
      </c>
      <c r="B170" s="213">
        <v>16.2919</v>
      </c>
      <c r="C170" s="213">
        <v>151.6063</v>
      </c>
      <c r="D170" s="213">
        <v>0.8454</v>
      </c>
      <c r="E170" s="213">
        <v>17.5633</v>
      </c>
      <c r="F170" s="213">
        <v>9.8083</v>
      </c>
      <c r="G170" s="213">
        <v>2.5681</v>
      </c>
    </row>
    <row r="171" spans="1:7" ht="13.5" customHeight="1">
      <c r="A171" s="371" t="s">
        <v>434</v>
      </c>
      <c r="B171" s="213">
        <v>9.8623</v>
      </c>
      <c r="C171" s="213">
        <v>151.2449</v>
      </c>
      <c r="D171" s="213">
        <v>1.478</v>
      </c>
      <c r="E171" s="213">
        <v>18.3857</v>
      </c>
      <c r="F171" s="213">
        <v>9.4701</v>
      </c>
      <c r="G171" s="213">
        <v>3.981</v>
      </c>
    </row>
    <row r="172" spans="1:7" ht="13.5" customHeight="1">
      <c r="A172" s="372" t="s">
        <v>435</v>
      </c>
      <c r="B172" s="238">
        <v>6.5266</v>
      </c>
      <c r="C172" s="238">
        <v>150.8582</v>
      </c>
      <c r="D172" s="238">
        <v>1.4118</v>
      </c>
      <c r="E172" s="238">
        <v>18.932</v>
      </c>
      <c r="F172" s="238">
        <v>9.4828</v>
      </c>
      <c r="G172" s="238">
        <v>4.4481</v>
      </c>
    </row>
    <row r="173" spans="1:7" ht="13.5" customHeight="1">
      <c r="A173" s="371" t="s">
        <v>788</v>
      </c>
      <c r="B173" s="213">
        <v>0.4351</v>
      </c>
      <c r="C173" s="213">
        <v>151.9926</v>
      </c>
      <c r="D173" s="213">
        <v>0.0058</v>
      </c>
      <c r="E173" s="213">
        <v>18.5283</v>
      </c>
      <c r="F173" s="213">
        <v>9.2467</v>
      </c>
      <c r="G173" s="213">
        <v>3.5961</v>
      </c>
    </row>
    <row r="174" spans="1:7" ht="13.5" customHeight="1">
      <c r="A174" s="371" t="s">
        <v>789</v>
      </c>
      <c r="B174" s="213">
        <v>36.8171</v>
      </c>
      <c r="C174" s="213">
        <v>152.566</v>
      </c>
      <c r="D174" s="213">
        <v>0.4203</v>
      </c>
      <c r="E174" s="213">
        <v>17.4299</v>
      </c>
      <c r="F174" s="213">
        <v>9.6063</v>
      </c>
      <c r="G174" s="213">
        <v>3.46</v>
      </c>
    </row>
    <row r="175" spans="1:7" ht="13.5" customHeight="1">
      <c r="A175" s="372" t="s">
        <v>438</v>
      </c>
      <c r="B175" s="238">
        <v>30.0631</v>
      </c>
      <c r="C175" s="238">
        <v>151.7279</v>
      </c>
      <c r="D175" s="238">
        <v>0.4062</v>
      </c>
      <c r="E175" s="238">
        <v>18.0257</v>
      </c>
      <c r="F175" s="238">
        <v>9.7304</v>
      </c>
      <c r="G175" s="238">
        <v>3.6434</v>
      </c>
    </row>
    <row r="176" spans="1:7" ht="13.5" customHeight="1">
      <c r="A176" s="371" t="s">
        <v>439</v>
      </c>
      <c r="B176" s="213">
        <v>8.9147</v>
      </c>
      <c r="C176" s="213">
        <v>150.5165</v>
      </c>
      <c r="D176" s="213">
        <v>1.7594</v>
      </c>
      <c r="E176" s="213">
        <v>18.8184</v>
      </c>
      <c r="F176" s="213">
        <v>10.1369</v>
      </c>
      <c r="G176" s="213">
        <v>3.8601</v>
      </c>
    </row>
    <row r="177" spans="1:7" ht="13.5" customHeight="1">
      <c r="A177" s="372" t="s">
        <v>440</v>
      </c>
      <c r="B177" s="238">
        <v>4.2428</v>
      </c>
      <c r="C177" s="238">
        <v>153.922</v>
      </c>
      <c r="D177" s="238">
        <v>2.7801</v>
      </c>
      <c r="E177" s="238">
        <v>17.0134</v>
      </c>
      <c r="F177" s="238">
        <v>9.7864</v>
      </c>
      <c r="G177" s="238">
        <v>2.5705</v>
      </c>
    </row>
    <row r="178" spans="1:7" ht="13.5" customHeight="1">
      <c r="A178" s="371" t="s">
        <v>441</v>
      </c>
      <c r="B178" s="213">
        <v>1.4255</v>
      </c>
      <c r="C178" s="213">
        <v>153.0491</v>
      </c>
      <c r="D178" s="213">
        <v>0.1203</v>
      </c>
      <c r="E178" s="213">
        <v>16.9464</v>
      </c>
      <c r="F178" s="213">
        <v>9.1803</v>
      </c>
      <c r="G178" s="213">
        <v>2.9674</v>
      </c>
    </row>
    <row r="179" spans="1:7" ht="13.5" customHeight="1">
      <c r="A179" s="371" t="s">
        <v>442</v>
      </c>
      <c r="B179" s="213">
        <v>47.1236</v>
      </c>
      <c r="C179" s="213">
        <v>152.6921</v>
      </c>
      <c r="D179" s="213">
        <v>0.6609</v>
      </c>
      <c r="E179" s="213">
        <v>17.7353</v>
      </c>
      <c r="F179" s="213">
        <v>10.1473</v>
      </c>
      <c r="G179" s="213">
        <v>3.1892</v>
      </c>
    </row>
    <row r="180" spans="1:7" ht="13.5" customHeight="1">
      <c r="A180" s="372" t="s">
        <v>443</v>
      </c>
      <c r="B180" s="238">
        <v>23.2437</v>
      </c>
      <c r="C180" s="238">
        <v>152.7826</v>
      </c>
      <c r="D180" s="238">
        <v>0.5913</v>
      </c>
      <c r="E180" s="238">
        <v>17.5781</v>
      </c>
      <c r="F180" s="238">
        <v>10.2379</v>
      </c>
      <c r="G180" s="238">
        <v>3.1557</v>
      </c>
    </row>
    <row r="181" spans="1:7" ht="13.5" customHeight="1">
      <c r="A181" s="372" t="s">
        <v>444</v>
      </c>
      <c r="B181" s="238">
        <v>7.7401</v>
      </c>
      <c r="C181" s="238">
        <v>151.9766</v>
      </c>
      <c r="D181" s="238">
        <v>0.3224</v>
      </c>
      <c r="E181" s="238">
        <v>18.5766</v>
      </c>
      <c r="F181" s="238">
        <v>10.4458</v>
      </c>
      <c r="G181" s="238">
        <v>4.4256</v>
      </c>
    </row>
    <row r="182" spans="1:7" ht="13.5" customHeight="1">
      <c r="A182" s="372" t="s">
        <v>445</v>
      </c>
      <c r="B182" s="238">
        <v>5.1153</v>
      </c>
      <c r="C182" s="238">
        <v>154.0878</v>
      </c>
      <c r="D182" s="238">
        <v>0.9243</v>
      </c>
      <c r="E182" s="238">
        <v>16.8215</v>
      </c>
      <c r="F182" s="238">
        <v>10.9458</v>
      </c>
      <c r="G182" s="238">
        <v>1.8742</v>
      </c>
    </row>
    <row r="183" spans="1:7" ht="13.5" customHeight="1">
      <c r="A183" s="371" t="s">
        <v>446</v>
      </c>
      <c r="B183" s="213">
        <v>0.4232</v>
      </c>
      <c r="C183" s="213">
        <v>151.1756</v>
      </c>
      <c r="D183" s="213">
        <v>0.9538</v>
      </c>
      <c r="E183" s="213">
        <v>20.4941</v>
      </c>
      <c r="F183" s="213">
        <v>10</v>
      </c>
      <c r="G183" s="213">
        <v>5.1413</v>
      </c>
    </row>
    <row r="184" spans="1:7" ht="13.5" customHeight="1">
      <c r="A184" s="371" t="s">
        <v>447</v>
      </c>
      <c r="B184" s="213">
        <v>1.7035</v>
      </c>
      <c r="C184" s="213">
        <v>153.6749</v>
      </c>
      <c r="D184" s="213">
        <v>0.3182</v>
      </c>
      <c r="E184" s="213">
        <v>17.5137</v>
      </c>
      <c r="F184" s="213">
        <v>8.8328</v>
      </c>
      <c r="G184" s="213">
        <v>3.1504</v>
      </c>
    </row>
    <row r="185" spans="1:7" ht="13.5" customHeight="1">
      <c r="A185" s="371" t="s">
        <v>448</v>
      </c>
      <c r="B185" s="213">
        <v>3.002</v>
      </c>
      <c r="C185" s="213">
        <v>157.2685</v>
      </c>
      <c r="D185" s="213">
        <v>0.5053</v>
      </c>
      <c r="E185" s="213">
        <v>14.2085</v>
      </c>
      <c r="F185" s="213">
        <v>9.1372</v>
      </c>
      <c r="G185" s="213">
        <v>2.7084</v>
      </c>
    </row>
    <row r="186" spans="1:7" ht="13.5" customHeight="1">
      <c r="A186" s="371" t="s">
        <v>449</v>
      </c>
      <c r="B186" s="213">
        <v>1.138</v>
      </c>
      <c r="C186" s="213">
        <v>155.9625</v>
      </c>
      <c r="D186" s="213">
        <v>2.3366</v>
      </c>
      <c r="E186" s="213">
        <v>17.1434</v>
      </c>
      <c r="F186" s="213">
        <v>9.3513</v>
      </c>
      <c r="G186" s="213">
        <v>3.467</v>
      </c>
    </row>
    <row r="187" spans="1:7" ht="13.5" customHeight="1">
      <c r="A187" s="371" t="s">
        <v>450</v>
      </c>
      <c r="B187" s="213">
        <v>12.721</v>
      </c>
      <c r="C187" s="213">
        <v>156.7547</v>
      </c>
      <c r="D187" s="213">
        <v>1.8164</v>
      </c>
      <c r="E187" s="213">
        <v>15.1676</v>
      </c>
      <c r="F187" s="213">
        <v>8.7823</v>
      </c>
      <c r="G187" s="213">
        <v>2.7651</v>
      </c>
    </row>
    <row r="188" spans="1:7" ht="13.5" customHeight="1">
      <c r="A188" s="371" t="s">
        <v>790</v>
      </c>
      <c r="B188" s="213">
        <v>9.3695</v>
      </c>
      <c r="C188" s="213">
        <v>152.1113</v>
      </c>
      <c r="D188" s="213">
        <v>1.2502</v>
      </c>
      <c r="E188" s="213">
        <v>19.0365</v>
      </c>
      <c r="F188" s="213">
        <v>10.7254</v>
      </c>
      <c r="G188" s="213">
        <v>3.6537</v>
      </c>
    </row>
    <row r="189" spans="1:7" ht="13.5" customHeight="1">
      <c r="A189" s="371" t="s">
        <v>452</v>
      </c>
      <c r="B189" s="213">
        <v>4.6616</v>
      </c>
      <c r="C189" s="213">
        <v>155.7236</v>
      </c>
      <c r="D189" s="213">
        <v>1.3217</v>
      </c>
      <c r="E189" s="213">
        <v>15.193</v>
      </c>
      <c r="F189" s="213">
        <v>8.9376</v>
      </c>
      <c r="G189" s="213">
        <v>1.722</v>
      </c>
    </row>
    <row r="190" spans="1:7" ht="13.5" customHeight="1">
      <c r="A190" s="371" t="s">
        <v>453</v>
      </c>
      <c r="B190" s="213">
        <v>1.4487</v>
      </c>
      <c r="C190" s="213">
        <v>155.0614</v>
      </c>
      <c r="D190" s="213">
        <v>3.8845</v>
      </c>
      <c r="E190" s="213">
        <v>15.175</v>
      </c>
      <c r="F190" s="213">
        <v>8.3065</v>
      </c>
      <c r="G190" s="213">
        <v>2.1575</v>
      </c>
    </row>
    <row r="191" spans="1:7" ht="13.5" customHeight="1">
      <c r="A191" s="371" t="s">
        <v>454</v>
      </c>
      <c r="B191" s="213">
        <v>2.0909</v>
      </c>
      <c r="C191" s="213">
        <v>160.0497</v>
      </c>
      <c r="D191" s="213">
        <v>2.5232</v>
      </c>
      <c r="E191" s="213">
        <v>14.2115</v>
      </c>
      <c r="F191" s="213">
        <v>8.937</v>
      </c>
      <c r="G191" s="213">
        <v>2.6321</v>
      </c>
    </row>
    <row r="192" spans="1:7" ht="13.5" customHeight="1">
      <c r="A192" s="371" t="s">
        <v>455</v>
      </c>
      <c r="B192" s="213">
        <v>61.9718</v>
      </c>
      <c r="C192" s="213">
        <v>154.1059</v>
      </c>
      <c r="D192" s="213">
        <v>0.7561</v>
      </c>
      <c r="E192" s="213">
        <v>17.7089</v>
      </c>
      <c r="F192" s="213">
        <v>10.1705</v>
      </c>
      <c r="G192" s="213">
        <v>3.3362</v>
      </c>
    </row>
    <row r="193" spans="1:7" ht="13.5" customHeight="1">
      <c r="A193" s="371" t="s">
        <v>456</v>
      </c>
      <c r="B193" s="213">
        <v>21.947</v>
      </c>
      <c r="C193" s="213">
        <v>153.6909</v>
      </c>
      <c r="D193" s="213">
        <v>0.2227</v>
      </c>
      <c r="E193" s="213">
        <v>17.9187</v>
      </c>
      <c r="F193" s="213">
        <v>10.7593</v>
      </c>
      <c r="G193" s="213">
        <v>3.3341</v>
      </c>
    </row>
    <row r="194" spans="1:7" ht="13.5" customHeight="1">
      <c r="A194" s="371" t="s">
        <v>457</v>
      </c>
      <c r="B194" s="213">
        <v>4.4777</v>
      </c>
      <c r="C194" s="213">
        <v>151.9325</v>
      </c>
      <c r="D194" s="213">
        <v>1.7283</v>
      </c>
      <c r="E194" s="213">
        <v>19.3088</v>
      </c>
      <c r="F194" s="213">
        <v>9.6869</v>
      </c>
      <c r="G194" s="213">
        <v>3.8403</v>
      </c>
    </row>
    <row r="195" spans="1:7" ht="13.5" customHeight="1">
      <c r="A195" s="372" t="s">
        <v>458</v>
      </c>
      <c r="B195" s="238">
        <v>2.1183</v>
      </c>
      <c r="C195" s="238">
        <v>152.6909</v>
      </c>
      <c r="D195" s="238">
        <v>1.7527</v>
      </c>
      <c r="E195" s="238">
        <v>18.9652</v>
      </c>
      <c r="F195" s="238">
        <v>9.5908</v>
      </c>
      <c r="G195" s="238">
        <v>3.2886</v>
      </c>
    </row>
    <row r="196" spans="1:7" ht="13.5" customHeight="1">
      <c r="A196" s="371" t="s">
        <v>791</v>
      </c>
      <c r="B196" s="213">
        <v>12.6602</v>
      </c>
      <c r="C196" s="213">
        <v>141.3384</v>
      </c>
      <c r="D196" s="213">
        <v>0.3541</v>
      </c>
      <c r="E196" s="213">
        <v>22.383</v>
      </c>
      <c r="F196" s="213">
        <v>10.822</v>
      </c>
      <c r="G196" s="213">
        <v>5.7658</v>
      </c>
    </row>
    <row r="197" spans="1:7" ht="13.5" customHeight="1">
      <c r="A197" s="372" t="s">
        <v>792</v>
      </c>
      <c r="B197" s="238">
        <v>1.6235</v>
      </c>
      <c r="C197" s="238">
        <v>148.8233</v>
      </c>
      <c r="D197" s="238">
        <v>0.5432</v>
      </c>
      <c r="E197" s="238">
        <v>23.7418</v>
      </c>
      <c r="F197" s="238">
        <v>11.9827</v>
      </c>
      <c r="G197" s="238">
        <v>4.8598</v>
      </c>
    </row>
    <row r="198" spans="1:7" ht="13.5" customHeight="1">
      <c r="A198" s="372" t="s">
        <v>461</v>
      </c>
      <c r="B198" s="238">
        <v>8.448</v>
      </c>
      <c r="C198" s="238">
        <v>137.007</v>
      </c>
      <c r="D198" s="238">
        <v>0.1462</v>
      </c>
      <c r="E198" s="238">
        <v>23.4609</v>
      </c>
      <c r="F198" s="238">
        <v>10.6291</v>
      </c>
      <c r="G198" s="238">
        <v>6.6746</v>
      </c>
    </row>
    <row r="199" spans="1:7" ht="13.5" customHeight="1">
      <c r="A199" s="371" t="s">
        <v>462</v>
      </c>
      <c r="B199" s="213">
        <v>3.9279</v>
      </c>
      <c r="C199" s="213">
        <v>151.2982</v>
      </c>
      <c r="D199" s="213">
        <v>0.8295</v>
      </c>
      <c r="E199" s="213">
        <v>15.8372</v>
      </c>
      <c r="F199" s="213">
        <v>9.3207</v>
      </c>
      <c r="G199" s="213">
        <v>3.4234</v>
      </c>
    </row>
    <row r="200" spans="1:7" ht="13.5" customHeight="1">
      <c r="A200" s="372" t="s">
        <v>463</v>
      </c>
      <c r="B200" s="238">
        <v>2.5608</v>
      </c>
      <c r="C200" s="238">
        <v>150.0283</v>
      </c>
      <c r="D200" s="238">
        <v>0</v>
      </c>
      <c r="E200" s="238">
        <v>15.536</v>
      </c>
      <c r="F200" s="238">
        <v>9.4934</v>
      </c>
      <c r="G200" s="238">
        <v>2.8632</v>
      </c>
    </row>
    <row r="201" spans="1:7" ht="13.5" customHeight="1">
      <c r="A201" s="371" t="s">
        <v>464</v>
      </c>
      <c r="B201" s="213">
        <v>3.6881</v>
      </c>
      <c r="C201" s="213">
        <v>148.3933</v>
      </c>
      <c r="D201" s="213">
        <v>0.4191</v>
      </c>
      <c r="E201" s="213">
        <v>22.108</v>
      </c>
      <c r="F201" s="213">
        <v>12.5083</v>
      </c>
      <c r="G201" s="213">
        <v>5.9805</v>
      </c>
    </row>
    <row r="202" spans="1:7" ht="13.5" customHeight="1">
      <c r="A202" s="371" t="s">
        <v>465</v>
      </c>
      <c r="B202" s="213">
        <v>12.1818</v>
      </c>
      <c r="C202" s="213">
        <v>146.4197</v>
      </c>
      <c r="D202" s="213">
        <v>1.546</v>
      </c>
      <c r="E202" s="213">
        <v>23.2265</v>
      </c>
      <c r="F202" s="213">
        <v>10.2746</v>
      </c>
      <c r="G202" s="213">
        <v>7.3874</v>
      </c>
    </row>
    <row r="203" spans="1:7" ht="13.5" customHeight="1">
      <c r="A203" s="371" t="s">
        <v>466</v>
      </c>
      <c r="B203" s="213">
        <v>0.9381</v>
      </c>
      <c r="C203" s="213">
        <v>144.4859</v>
      </c>
      <c r="D203" s="213">
        <v>1.6716</v>
      </c>
      <c r="E203" s="213">
        <v>21.7297</v>
      </c>
      <c r="F203" s="213">
        <v>9.9969</v>
      </c>
      <c r="G203" s="213">
        <v>6.8711</v>
      </c>
    </row>
    <row r="204" spans="1:7" ht="13.5" customHeight="1">
      <c r="A204" s="371" t="s">
        <v>467</v>
      </c>
      <c r="B204" s="213">
        <v>3.5722</v>
      </c>
      <c r="C204" s="213">
        <v>152.4012</v>
      </c>
      <c r="D204" s="213">
        <v>1.1567</v>
      </c>
      <c r="E204" s="213">
        <v>17.9679</v>
      </c>
      <c r="F204" s="213">
        <v>10.4512</v>
      </c>
      <c r="G204" s="213">
        <v>4.8683</v>
      </c>
    </row>
    <row r="205" spans="1:7" ht="13.5" customHeight="1">
      <c r="A205" s="371" t="s">
        <v>468</v>
      </c>
      <c r="B205" s="213">
        <v>0.8134</v>
      </c>
      <c r="C205" s="213">
        <v>146.5596</v>
      </c>
      <c r="D205" s="213">
        <v>1.0936</v>
      </c>
      <c r="E205" s="213">
        <v>23.5181</v>
      </c>
      <c r="F205" s="213">
        <v>11.8081</v>
      </c>
      <c r="G205" s="213">
        <v>9.4403</v>
      </c>
    </row>
    <row r="206" spans="1:7" ht="13.5" customHeight="1">
      <c r="A206" s="371" t="s">
        <v>793</v>
      </c>
      <c r="B206" s="213">
        <v>5.4795</v>
      </c>
      <c r="C206" s="213">
        <v>156.2322</v>
      </c>
      <c r="D206" s="213">
        <v>1.0745</v>
      </c>
      <c r="E206" s="213">
        <v>17.9784</v>
      </c>
      <c r="F206" s="213">
        <v>10.0061</v>
      </c>
      <c r="G206" s="213">
        <v>5.041</v>
      </c>
    </row>
    <row r="207" spans="1:7" ht="13.5" customHeight="1">
      <c r="A207" s="371" t="s">
        <v>470</v>
      </c>
      <c r="B207" s="213">
        <v>37.9206</v>
      </c>
      <c r="C207" s="213">
        <v>152.6698</v>
      </c>
      <c r="D207" s="213">
        <v>0.5412</v>
      </c>
      <c r="E207" s="213">
        <v>17.8468</v>
      </c>
      <c r="F207" s="213">
        <v>10.141</v>
      </c>
      <c r="G207" s="213">
        <v>3.5511</v>
      </c>
    </row>
    <row r="208" spans="1:7" ht="13.5" customHeight="1">
      <c r="A208" s="372" t="s">
        <v>471</v>
      </c>
      <c r="B208" s="238">
        <v>19.8375</v>
      </c>
      <c r="C208" s="238">
        <v>153.4953</v>
      </c>
      <c r="D208" s="238">
        <v>0.3588</v>
      </c>
      <c r="E208" s="238">
        <v>17.097</v>
      </c>
      <c r="F208" s="238">
        <v>10.5168</v>
      </c>
      <c r="G208" s="238">
        <v>2.3887</v>
      </c>
    </row>
    <row r="209" spans="1:7" ht="13.5" customHeight="1">
      <c r="A209" s="372" t="s">
        <v>472</v>
      </c>
      <c r="B209" s="238">
        <v>1.4703</v>
      </c>
      <c r="C209" s="238">
        <v>153.7019</v>
      </c>
      <c r="D209" s="238">
        <v>0.49</v>
      </c>
      <c r="E209" s="238">
        <v>17.1076</v>
      </c>
      <c r="F209" s="238">
        <v>9.223</v>
      </c>
      <c r="G209" s="238">
        <v>2.3335</v>
      </c>
    </row>
    <row r="210" spans="1:7" ht="13.5" customHeight="1">
      <c r="A210" s="372" t="s">
        <v>794</v>
      </c>
      <c r="B210" s="238">
        <v>7.1116</v>
      </c>
      <c r="C210" s="238">
        <v>151.7791</v>
      </c>
      <c r="D210" s="238">
        <v>0.8737</v>
      </c>
      <c r="E210" s="238">
        <v>18.7301</v>
      </c>
      <c r="F210" s="238">
        <v>9.5919</v>
      </c>
      <c r="G210" s="238">
        <v>4.5252</v>
      </c>
    </row>
    <row r="211" spans="1:7" ht="13.5" customHeight="1">
      <c r="A211" s="371" t="s">
        <v>474</v>
      </c>
      <c r="B211" s="213">
        <v>2.7918</v>
      </c>
      <c r="C211" s="213">
        <v>151.3165</v>
      </c>
      <c r="D211" s="213">
        <v>0.7347</v>
      </c>
      <c r="E211" s="213">
        <v>19.4836</v>
      </c>
      <c r="F211" s="213">
        <v>9.9089</v>
      </c>
      <c r="G211" s="213">
        <v>2.6841</v>
      </c>
    </row>
    <row r="212" spans="1:7" ht="13.5" customHeight="1">
      <c r="A212" s="371" t="s">
        <v>475</v>
      </c>
      <c r="B212" s="213">
        <v>2.5865</v>
      </c>
      <c r="C212" s="213">
        <v>150.7059</v>
      </c>
      <c r="D212" s="213">
        <v>0.6736</v>
      </c>
      <c r="E212" s="213">
        <v>21.0461</v>
      </c>
      <c r="F212" s="213">
        <v>8.7552</v>
      </c>
      <c r="G212" s="213">
        <v>7.7089</v>
      </c>
    </row>
    <row r="213" spans="1:7" ht="13.5" customHeight="1">
      <c r="A213" s="371" t="s">
        <v>476</v>
      </c>
      <c r="B213" s="213">
        <v>30.7252</v>
      </c>
      <c r="C213" s="213">
        <v>151.6792</v>
      </c>
      <c r="D213" s="213">
        <v>3.113</v>
      </c>
      <c r="E213" s="213">
        <v>20.2934</v>
      </c>
      <c r="F213" s="213">
        <v>9.9797</v>
      </c>
      <c r="G213" s="213">
        <v>5.476</v>
      </c>
    </row>
    <row r="214" spans="1:7" ht="13.5" customHeight="1">
      <c r="A214" s="371" t="s">
        <v>477</v>
      </c>
      <c r="B214" s="213">
        <v>7.0557</v>
      </c>
      <c r="C214" s="213">
        <v>151.4462</v>
      </c>
      <c r="D214" s="213">
        <v>3.1555</v>
      </c>
      <c r="E214" s="213">
        <v>18.3033</v>
      </c>
      <c r="F214" s="213">
        <v>8.5837</v>
      </c>
      <c r="G214" s="213">
        <v>3.7285</v>
      </c>
    </row>
    <row r="215" spans="1:7" ht="13.5" customHeight="1">
      <c r="A215" s="371" t="s">
        <v>478</v>
      </c>
      <c r="B215" s="213">
        <v>25.8254</v>
      </c>
      <c r="C215" s="213">
        <v>151.7329</v>
      </c>
      <c r="D215" s="213">
        <v>3.8827</v>
      </c>
      <c r="E215" s="213">
        <v>17.0002</v>
      </c>
      <c r="F215" s="213">
        <v>9.9851</v>
      </c>
      <c r="G215" s="213">
        <v>2.8217</v>
      </c>
    </row>
    <row r="216" spans="1:7" ht="13.5" customHeight="1">
      <c r="A216" s="372" t="s">
        <v>795</v>
      </c>
      <c r="B216" s="238">
        <v>2.1713</v>
      </c>
      <c r="C216" s="238">
        <v>148.9671</v>
      </c>
      <c r="D216" s="238">
        <v>5.8895</v>
      </c>
      <c r="E216" s="238">
        <v>18.3027</v>
      </c>
      <c r="F216" s="238">
        <v>10.1663</v>
      </c>
      <c r="G216" s="238">
        <v>3.1857</v>
      </c>
    </row>
    <row r="217" spans="1:7" ht="13.5" customHeight="1">
      <c r="A217" s="372" t="s">
        <v>480</v>
      </c>
      <c r="B217" s="238">
        <v>7.4487</v>
      </c>
      <c r="C217" s="238">
        <v>155.0164</v>
      </c>
      <c r="D217" s="238">
        <v>1.7917</v>
      </c>
      <c r="E217" s="238">
        <v>15.1816</v>
      </c>
      <c r="F217" s="238">
        <v>9.5117</v>
      </c>
      <c r="G217" s="238">
        <v>2.3208</v>
      </c>
    </row>
    <row r="218" spans="1:7" ht="13.5" customHeight="1">
      <c r="A218" s="372" t="s">
        <v>481</v>
      </c>
      <c r="B218" s="238">
        <v>1.7624</v>
      </c>
      <c r="C218" s="238">
        <v>151.1391</v>
      </c>
      <c r="D218" s="238">
        <v>2.7966</v>
      </c>
      <c r="E218" s="238">
        <v>16.8816</v>
      </c>
      <c r="F218" s="238">
        <v>9.7089</v>
      </c>
      <c r="G218" s="238">
        <v>2.9367</v>
      </c>
    </row>
    <row r="219" spans="1:7" ht="13.5" customHeight="1">
      <c r="A219" s="372" t="s">
        <v>482</v>
      </c>
      <c r="B219" s="238">
        <v>3.902</v>
      </c>
      <c r="C219" s="238">
        <v>150.9799</v>
      </c>
      <c r="D219" s="238">
        <v>2.7754</v>
      </c>
      <c r="E219" s="238">
        <v>18.032</v>
      </c>
      <c r="F219" s="238">
        <v>10.5117</v>
      </c>
      <c r="G219" s="238">
        <v>2.941</v>
      </c>
    </row>
    <row r="220" spans="1:7" ht="13.5" customHeight="1">
      <c r="A220" s="372" t="s">
        <v>483</v>
      </c>
      <c r="B220" s="238">
        <v>4.4407</v>
      </c>
      <c r="C220" s="238">
        <v>146.2138</v>
      </c>
      <c r="D220" s="238">
        <v>7.3724</v>
      </c>
      <c r="E220" s="238">
        <v>17.4843</v>
      </c>
      <c r="F220" s="238">
        <v>10.7895</v>
      </c>
      <c r="G220" s="238">
        <v>2.781</v>
      </c>
    </row>
    <row r="221" spans="1:7" ht="13.5" customHeight="1">
      <c r="A221" s="372" t="s">
        <v>484</v>
      </c>
      <c r="B221" s="238">
        <v>1.0106</v>
      </c>
      <c r="C221" s="238">
        <v>160.2903</v>
      </c>
      <c r="D221" s="238">
        <v>7.5774</v>
      </c>
      <c r="E221" s="238">
        <v>15.6389</v>
      </c>
      <c r="F221" s="238">
        <v>9.8078</v>
      </c>
      <c r="G221" s="238">
        <v>3.1147</v>
      </c>
    </row>
    <row r="222" spans="1:7" ht="13.5" customHeight="1">
      <c r="A222" s="371" t="s">
        <v>485</v>
      </c>
      <c r="B222" s="213">
        <v>14.8232</v>
      </c>
      <c r="C222" s="213">
        <v>133.9251</v>
      </c>
      <c r="D222" s="213">
        <v>0.6274</v>
      </c>
      <c r="E222" s="213">
        <v>27.1014</v>
      </c>
      <c r="F222" s="213">
        <v>11.6032</v>
      </c>
      <c r="G222" s="213">
        <v>9.14</v>
      </c>
    </row>
    <row r="223" spans="1:7" ht="13.5" customHeight="1">
      <c r="A223" s="372" t="s">
        <v>486</v>
      </c>
      <c r="B223" s="238">
        <v>2.1431</v>
      </c>
      <c r="C223" s="238">
        <v>137.4811</v>
      </c>
      <c r="D223" s="238">
        <v>0.3325</v>
      </c>
      <c r="E223" s="238">
        <v>23.5837</v>
      </c>
      <c r="F223" s="238">
        <v>11.4208</v>
      </c>
      <c r="G223" s="238">
        <v>6.2781</v>
      </c>
    </row>
    <row r="224" spans="1:7" ht="13.5" customHeight="1">
      <c r="A224" s="372" t="s">
        <v>487</v>
      </c>
      <c r="B224" s="238">
        <v>4.5349</v>
      </c>
      <c r="C224" s="238">
        <v>133.5426</v>
      </c>
      <c r="D224" s="238">
        <v>0.2133</v>
      </c>
      <c r="E224" s="238">
        <v>28.1427</v>
      </c>
      <c r="F224" s="238">
        <v>11.2627</v>
      </c>
      <c r="G224" s="238">
        <v>10.4829</v>
      </c>
    </row>
    <row r="225" spans="1:7" ht="13.5" customHeight="1">
      <c r="A225" s="371" t="s">
        <v>488</v>
      </c>
      <c r="B225" s="213">
        <v>0.5572</v>
      </c>
      <c r="C225" s="213">
        <v>148.0797</v>
      </c>
      <c r="D225" s="213">
        <v>0.6025</v>
      </c>
      <c r="E225" s="213">
        <v>19.921</v>
      </c>
      <c r="F225" s="213">
        <v>9.4261</v>
      </c>
      <c r="G225" s="213">
        <v>4.056</v>
      </c>
    </row>
    <row r="226" spans="1:7" ht="13.5" customHeight="1">
      <c r="A226" s="371" t="s">
        <v>489</v>
      </c>
      <c r="B226" s="213">
        <v>3.0891</v>
      </c>
      <c r="C226" s="213">
        <v>151.7653</v>
      </c>
      <c r="D226" s="213">
        <v>0.8742</v>
      </c>
      <c r="E226" s="213">
        <v>17.957</v>
      </c>
      <c r="F226" s="213">
        <v>8.7908</v>
      </c>
      <c r="G226" s="213">
        <v>3.9361</v>
      </c>
    </row>
    <row r="227" spans="1:7" ht="13.5" customHeight="1">
      <c r="A227" s="371" t="s">
        <v>490</v>
      </c>
      <c r="B227" s="213">
        <v>3.3551</v>
      </c>
      <c r="C227" s="213">
        <v>136.0113</v>
      </c>
      <c r="D227" s="213">
        <v>6.8964</v>
      </c>
      <c r="E227" s="213">
        <v>28.0719</v>
      </c>
      <c r="F227" s="213">
        <v>11.1152</v>
      </c>
      <c r="G227" s="213">
        <v>10.0445</v>
      </c>
    </row>
    <row r="228" spans="1:7" ht="13.5" customHeight="1">
      <c r="A228" s="371" t="s">
        <v>491</v>
      </c>
      <c r="B228" s="213">
        <v>32.292</v>
      </c>
      <c r="C228" s="213">
        <v>153.4331</v>
      </c>
      <c r="D228" s="213">
        <v>1.6687</v>
      </c>
      <c r="E228" s="213">
        <v>19.5445</v>
      </c>
      <c r="F228" s="213">
        <v>10.4403</v>
      </c>
      <c r="G228" s="213">
        <v>6.1292</v>
      </c>
    </row>
    <row r="229" spans="1:7" ht="13.5" customHeight="1">
      <c r="A229" s="372" t="s">
        <v>492</v>
      </c>
      <c r="B229" s="238">
        <v>23.8631</v>
      </c>
      <c r="C229" s="238">
        <v>154.0143</v>
      </c>
      <c r="D229" s="238">
        <v>1.7516</v>
      </c>
      <c r="E229" s="238">
        <v>18.9898</v>
      </c>
      <c r="F229" s="238">
        <v>10.3235</v>
      </c>
      <c r="G229" s="238">
        <v>5.779</v>
      </c>
    </row>
    <row r="230" spans="1:7" ht="13.5" customHeight="1">
      <c r="A230" s="372" t="s">
        <v>493</v>
      </c>
      <c r="B230" s="238">
        <v>4.5403</v>
      </c>
      <c r="C230" s="238">
        <v>153.1821</v>
      </c>
      <c r="D230" s="238">
        <v>1.6111</v>
      </c>
      <c r="E230" s="238">
        <v>19.051</v>
      </c>
      <c r="F230" s="238">
        <v>9.5779</v>
      </c>
      <c r="G230" s="238">
        <v>5.1127</v>
      </c>
    </row>
    <row r="231" spans="1:7" ht="13.5" customHeight="1">
      <c r="A231" s="371" t="s">
        <v>494</v>
      </c>
      <c r="B231" s="213">
        <v>31.2175</v>
      </c>
      <c r="C231" s="213">
        <v>155.0377</v>
      </c>
      <c r="D231" s="213">
        <v>0.8369</v>
      </c>
      <c r="E231" s="213">
        <v>18.993</v>
      </c>
      <c r="F231" s="213">
        <v>12.0004</v>
      </c>
      <c r="G231" s="213">
        <v>5.1479</v>
      </c>
    </row>
    <row r="232" spans="1:7" ht="13.5" customHeight="1">
      <c r="A232" s="371" t="s">
        <v>495</v>
      </c>
      <c r="B232" s="213">
        <v>1.298</v>
      </c>
      <c r="C232" s="213">
        <v>155.1483</v>
      </c>
      <c r="D232" s="213">
        <v>1.0659</v>
      </c>
      <c r="E232" s="213">
        <v>19.554</v>
      </c>
      <c r="F232" s="213">
        <v>9.4174</v>
      </c>
      <c r="G232" s="213">
        <v>6.2284</v>
      </c>
    </row>
    <row r="233" spans="1:7" ht="13.5" customHeight="1">
      <c r="A233" s="371" t="s">
        <v>496</v>
      </c>
      <c r="B233" s="213">
        <v>12.232</v>
      </c>
      <c r="C233" s="213">
        <v>153.3211</v>
      </c>
      <c r="D233" s="213">
        <v>0.7652</v>
      </c>
      <c r="E233" s="213">
        <v>17.6557</v>
      </c>
      <c r="F233" s="213">
        <v>9.7422</v>
      </c>
      <c r="G233" s="213">
        <v>5.2478</v>
      </c>
    </row>
    <row r="234" spans="1:7" ht="13.5" customHeight="1">
      <c r="A234" s="372" t="s">
        <v>796</v>
      </c>
      <c r="B234" s="238">
        <v>5.1041</v>
      </c>
      <c r="C234" s="238">
        <v>150.8991</v>
      </c>
      <c r="D234" s="238">
        <v>0.7064</v>
      </c>
      <c r="E234" s="238">
        <v>19.0969</v>
      </c>
      <c r="F234" s="238">
        <v>10.0294</v>
      </c>
      <c r="G234" s="238">
        <v>4.9314</v>
      </c>
    </row>
    <row r="235" spans="1:7" ht="13.5" customHeight="1">
      <c r="A235" s="371" t="s">
        <v>498</v>
      </c>
      <c r="B235" s="213">
        <v>6.1483</v>
      </c>
      <c r="C235" s="213">
        <v>154.8825</v>
      </c>
      <c r="D235" s="213">
        <v>0.9184</v>
      </c>
      <c r="E235" s="213">
        <v>17.4447</v>
      </c>
      <c r="F235" s="213">
        <v>11.1164</v>
      </c>
      <c r="G235" s="213">
        <v>3.2198</v>
      </c>
    </row>
    <row r="236" spans="1:7" ht="13.5" customHeight="1">
      <c r="A236" s="371" t="s">
        <v>797</v>
      </c>
      <c r="B236" s="213">
        <v>0.6202</v>
      </c>
      <c r="C236" s="213">
        <v>176.5668</v>
      </c>
      <c r="D236" s="213">
        <v>6.1432</v>
      </c>
      <c r="E236" s="213">
        <v>17.2715</v>
      </c>
      <c r="F236" s="213">
        <v>10.2456</v>
      </c>
      <c r="G236" s="213">
        <v>3.5158</v>
      </c>
    </row>
    <row r="237" spans="1:7" ht="13.5" customHeight="1">
      <c r="A237" s="371" t="s">
        <v>500</v>
      </c>
      <c r="B237" s="213">
        <v>23.1071</v>
      </c>
      <c r="C237" s="213">
        <v>156.259</v>
      </c>
      <c r="D237" s="213">
        <v>2.0982</v>
      </c>
      <c r="E237" s="213">
        <v>17.9263</v>
      </c>
      <c r="F237" s="213">
        <v>10.3263</v>
      </c>
      <c r="G237" s="213">
        <v>4.218</v>
      </c>
    </row>
    <row r="238" spans="1:7" ht="13.5" customHeight="1">
      <c r="A238" s="371" t="s">
        <v>501</v>
      </c>
      <c r="B238" s="213">
        <v>142.2673</v>
      </c>
      <c r="C238" s="213">
        <v>154.7694</v>
      </c>
      <c r="D238" s="213">
        <v>1.8992</v>
      </c>
      <c r="E238" s="213">
        <v>19.7149</v>
      </c>
      <c r="F238" s="213">
        <v>10.2407</v>
      </c>
      <c r="G238" s="213">
        <v>6.2971</v>
      </c>
    </row>
    <row r="239" spans="1:7" ht="13.5" customHeight="1">
      <c r="A239" s="372" t="s">
        <v>502</v>
      </c>
      <c r="B239" s="238">
        <v>19.998</v>
      </c>
      <c r="C239" s="238">
        <v>151.7107</v>
      </c>
      <c r="D239" s="238">
        <v>1.4086</v>
      </c>
      <c r="E239" s="238">
        <v>23.2285</v>
      </c>
      <c r="F239" s="238">
        <v>10.839</v>
      </c>
      <c r="G239" s="238">
        <v>9.5982</v>
      </c>
    </row>
    <row r="240" spans="1:7" ht="13.5" customHeight="1">
      <c r="A240" s="372" t="s">
        <v>503</v>
      </c>
      <c r="B240" s="238">
        <v>38.2219</v>
      </c>
      <c r="C240" s="238">
        <v>155.1824</v>
      </c>
      <c r="D240" s="238">
        <v>2.7441</v>
      </c>
      <c r="E240" s="238">
        <v>22.0378</v>
      </c>
      <c r="F240" s="238">
        <v>9.2331</v>
      </c>
      <c r="G240" s="238">
        <v>9.3939</v>
      </c>
    </row>
    <row r="241" spans="1:7" ht="13.5" customHeight="1">
      <c r="A241" s="372" t="s">
        <v>798</v>
      </c>
      <c r="B241" s="238">
        <v>4.0241</v>
      </c>
      <c r="C241" s="238">
        <v>153.7029</v>
      </c>
      <c r="D241" s="238">
        <v>0.143</v>
      </c>
      <c r="E241" s="238">
        <v>17.5512</v>
      </c>
      <c r="F241" s="238">
        <v>10.6587</v>
      </c>
      <c r="G241" s="238">
        <v>4.5869</v>
      </c>
    </row>
    <row r="242" spans="1:7" ht="13.5" customHeight="1">
      <c r="A242" s="372" t="s">
        <v>505</v>
      </c>
      <c r="B242" s="238">
        <v>4.6848</v>
      </c>
      <c r="C242" s="238">
        <v>164.0041</v>
      </c>
      <c r="D242" s="238">
        <v>1.2237</v>
      </c>
      <c r="E242" s="238">
        <v>18.7526</v>
      </c>
      <c r="F242" s="238">
        <v>10.9618</v>
      </c>
      <c r="G242" s="238">
        <v>4.4266</v>
      </c>
    </row>
    <row r="243" spans="1:7" ht="13.5" customHeight="1">
      <c r="A243" s="372" t="s">
        <v>506</v>
      </c>
      <c r="B243" s="238">
        <v>14.5314</v>
      </c>
      <c r="C243" s="238">
        <v>153.5969</v>
      </c>
      <c r="D243" s="238">
        <v>1.4414</v>
      </c>
      <c r="E243" s="238">
        <v>16.7044</v>
      </c>
      <c r="F243" s="238">
        <v>10.101</v>
      </c>
      <c r="G243" s="238">
        <v>3.9615</v>
      </c>
    </row>
    <row r="244" spans="1:7" ht="13.5" customHeight="1">
      <c r="A244" s="372" t="s">
        <v>507</v>
      </c>
      <c r="B244" s="238">
        <v>7.022</v>
      </c>
      <c r="C244" s="238">
        <v>153.7682</v>
      </c>
      <c r="D244" s="238">
        <v>0.9831</v>
      </c>
      <c r="E244" s="238">
        <v>18.1155</v>
      </c>
      <c r="F244" s="238">
        <v>10.3961</v>
      </c>
      <c r="G244" s="238">
        <v>3.9345</v>
      </c>
    </row>
    <row r="245" spans="1:7" ht="13.5" customHeight="1">
      <c r="A245" s="372" t="s">
        <v>508</v>
      </c>
      <c r="B245" s="238">
        <v>3.708</v>
      </c>
      <c r="C245" s="238">
        <v>154.8424</v>
      </c>
      <c r="D245" s="238">
        <v>2.8744</v>
      </c>
      <c r="E245" s="238">
        <v>19.9151</v>
      </c>
      <c r="F245" s="238">
        <v>10.8167</v>
      </c>
      <c r="G245" s="238">
        <v>6.0545</v>
      </c>
    </row>
    <row r="246" spans="1:7" ht="13.5" customHeight="1">
      <c r="A246" s="371" t="s">
        <v>509</v>
      </c>
      <c r="B246" s="213">
        <v>15.4003</v>
      </c>
      <c r="C246" s="213">
        <v>148.381</v>
      </c>
      <c r="D246" s="213">
        <v>1.7432</v>
      </c>
      <c r="E246" s="213">
        <v>21.7105</v>
      </c>
      <c r="F246" s="213">
        <v>10.5122</v>
      </c>
      <c r="G246" s="213">
        <v>7.6346</v>
      </c>
    </row>
    <row r="247" spans="1:7" ht="13.5" customHeight="1">
      <c r="A247" s="372" t="s">
        <v>510</v>
      </c>
      <c r="B247" s="238">
        <v>8.0014</v>
      </c>
      <c r="C247" s="238">
        <v>147.3063</v>
      </c>
      <c r="D247" s="238">
        <v>1.5866</v>
      </c>
      <c r="E247" s="238">
        <v>23.6148</v>
      </c>
      <c r="F247" s="238">
        <v>10.3556</v>
      </c>
      <c r="G247" s="238">
        <v>9.5613</v>
      </c>
    </row>
    <row r="248" spans="1:7" ht="13.5" customHeight="1">
      <c r="A248" s="372" t="s">
        <v>511</v>
      </c>
      <c r="B248" s="238">
        <v>2.2758</v>
      </c>
      <c r="C248" s="238">
        <v>145.519</v>
      </c>
      <c r="D248" s="238">
        <v>3.4537</v>
      </c>
      <c r="E248" s="238">
        <v>23.3425</v>
      </c>
      <c r="F248" s="238">
        <v>13.3802</v>
      </c>
      <c r="G248" s="238">
        <v>6.1737</v>
      </c>
    </row>
    <row r="249" spans="1:7" ht="13.5" customHeight="1">
      <c r="A249" s="371" t="s">
        <v>799</v>
      </c>
      <c r="B249" s="213">
        <v>9.1258</v>
      </c>
      <c r="C249" s="213">
        <v>161.0748</v>
      </c>
      <c r="D249" s="213">
        <v>4.4433</v>
      </c>
      <c r="E249" s="213">
        <v>16.8686</v>
      </c>
      <c r="F249" s="213">
        <v>10.4971</v>
      </c>
      <c r="G249" s="213">
        <v>4.3297</v>
      </c>
    </row>
    <row r="250" spans="1:7" ht="13.5" customHeight="1">
      <c r="A250" s="371" t="s">
        <v>513</v>
      </c>
      <c r="B250" s="213">
        <v>1.5506</v>
      </c>
      <c r="C250" s="213">
        <v>147.4349</v>
      </c>
      <c r="D250" s="213">
        <v>3.0169</v>
      </c>
      <c r="E250" s="213">
        <v>22.8865</v>
      </c>
      <c r="F250" s="213">
        <v>7.8717</v>
      </c>
      <c r="G250" s="213">
        <v>8.3341</v>
      </c>
    </row>
    <row r="251" spans="1:7" ht="13.5" customHeight="1">
      <c r="A251" s="371" t="s">
        <v>800</v>
      </c>
      <c r="B251" s="213">
        <v>6.2998</v>
      </c>
      <c r="C251" s="213">
        <v>146.2428</v>
      </c>
      <c r="D251" s="213">
        <v>1.5691</v>
      </c>
      <c r="E251" s="213">
        <v>21.6404</v>
      </c>
      <c r="F251" s="213">
        <v>10.3821</v>
      </c>
      <c r="G251" s="213">
        <v>7.8132</v>
      </c>
    </row>
    <row r="252" spans="1:7" ht="13.5" customHeight="1">
      <c r="A252" s="372" t="s">
        <v>515</v>
      </c>
      <c r="B252" s="238">
        <v>3.0363</v>
      </c>
      <c r="C252" s="238">
        <v>147.4525</v>
      </c>
      <c r="D252" s="238">
        <v>1.2829</v>
      </c>
      <c r="E252" s="238">
        <v>20.697</v>
      </c>
      <c r="F252" s="238">
        <v>9.537</v>
      </c>
      <c r="G252" s="238">
        <v>7.444</v>
      </c>
    </row>
    <row r="253" spans="1:7" ht="13.5" customHeight="1">
      <c r="A253" s="371" t="s">
        <v>801</v>
      </c>
      <c r="B253" s="213">
        <v>1.6857</v>
      </c>
      <c r="C253" s="213">
        <v>151.0026</v>
      </c>
      <c r="D253" s="213">
        <v>1.6233</v>
      </c>
      <c r="E253" s="213">
        <v>21.8056</v>
      </c>
      <c r="F253" s="213">
        <v>8.4533</v>
      </c>
      <c r="G253" s="213">
        <v>7.5124</v>
      </c>
    </row>
    <row r="254" spans="1:7" ht="13.5" customHeight="1">
      <c r="A254" s="371" t="s">
        <v>802</v>
      </c>
      <c r="B254" s="213">
        <v>8.9465</v>
      </c>
      <c r="C254" s="213">
        <v>148.3301</v>
      </c>
      <c r="D254" s="213">
        <v>3.4944</v>
      </c>
      <c r="E254" s="213">
        <v>23.3673</v>
      </c>
      <c r="F254" s="213">
        <v>10.4456</v>
      </c>
      <c r="G254" s="213">
        <v>8.521</v>
      </c>
    </row>
    <row r="255" spans="1:7" ht="13.5" customHeight="1">
      <c r="A255" s="372" t="s">
        <v>518</v>
      </c>
      <c r="B255" s="238">
        <v>6.9084</v>
      </c>
      <c r="C255" s="238">
        <v>148.1366</v>
      </c>
      <c r="D255" s="238">
        <v>3.91</v>
      </c>
      <c r="E255" s="238">
        <v>23.4111</v>
      </c>
      <c r="F255" s="238">
        <v>10.2338</v>
      </c>
      <c r="G255" s="238">
        <v>8.5847</v>
      </c>
    </row>
    <row r="256" spans="1:7" ht="13.5" customHeight="1">
      <c r="A256" s="371" t="s">
        <v>519</v>
      </c>
      <c r="B256" s="213">
        <v>3.0694</v>
      </c>
      <c r="C256" s="213">
        <v>149.9779</v>
      </c>
      <c r="D256" s="213">
        <v>6.2991</v>
      </c>
      <c r="E256" s="213">
        <v>16.6699</v>
      </c>
      <c r="F256" s="213">
        <v>11.6132</v>
      </c>
      <c r="G256" s="213">
        <v>2.91</v>
      </c>
    </row>
    <row r="257" spans="1:7" ht="13.5" customHeight="1">
      <c r="A257" s="372" t="s">
        <v>520</v>
      </c>
      <c r="B257" s="238">
        <v>3.0413</v>
      </c>
      <c r="C257" s="238">
        <v>149.7736</v>
      </c>
      <c r="D257" s="238">
        <v>6.1568</v>
      </c>
      <c r="E257" s="238">
        <v>16.6529</v>
      </c>
      <c r="F257" s="238">
        <v>11.5871</v>
      </c>
      <c r="G257" s="238">
        <v>2.9112</v>
      </c>
    </row>
    <row r="258" spans="1:7" ht="13.5" customHeight="1">
      <c r="A258" s="371" t="s">
        <v>521</v>
      </c>
      <c r="B258" s="213">
        <v>36.5331</v>
      </c>
      <c r="C258" s="213">
        <v>151.9985</v>
      </c>
      <c r="D258" s="213">
        <v>3.183</v>
      </c>
      <c r="E258" s="213">
        <v>17.663</v>
      </c>
      <c r="F258" s="213">
        <v>8.7584</v>
      </c>
      <c r="G258" s="213">
        <v>6.3451</v>
      </c>
    </row>
    <row r="259" spans="1:7" ht="13.5" customHeight="1">
      <c r="A259" s="372" t="s">
        <v>522</v>
      </c>
      <c r="B259" s="238">
        <v>10.5203</v>
      </c>
      <c r="C259" s="238">
        <v>150.2221</v>
      </c>
      <c r="D259" s="238">
        <v>3.1759</v>
      </c>
      <c r="E259" s="238">
        <v>19.9874</v>
      </c>
      <c r="F259" s="238">
        <v>8.7093</v>
      </c>
      <c r="G259" s="238">
        <v>7.9299</v>
      </c>
    </row>
    <row r="260" spans="1:7" ht="13.5" customHeight="1">
      <c r="A260" s="372" t="s">
        <v>523</v>
      </c>
      <c r="B260" s="238">
        <v>19.2217</v>
      </c>
      <c r="C260" s="238">
        <v>152.3676</v>
      </c>
      <c r="D260" s="238">
        <v>3.396</v>
      </c>
      <c r="E260" s="238">
        <v>17.437</v>
      </c>
      <c r="F260" s="238">
        <v>9.3053</v>
      </c>
      <c r="G260" s="238">
        <v>5.8093</v>
      </c>
    </row>
    <row r="261" spans="1:7" ht="13.5" customHeight="1">
      <c r="A261" s="371" t="s">
        <v>524</v>
      </c>
      <c r="B261" s="213">
        <v>2.9189</v>
      </c>
      <c r="C261" s="213">
        <v>150.3552</v>
      </c>
      <c r="D261" s="213">
        <v>1.8231</v>
      </c>
      <c r="E261" s="213">
        <v>18.948</v>
      </c>
      <c r="F261" s="213">
        <v>9.4824</v>
      </c>
      <c r="G261" s="213">
        <v>4.6278</v>
      </c>
    </row>
    <row r="262" spans="1:7" ht="13.5" customHeight="1">
      <c r="A262" s="372" t="s">
        <v>525</v>
      </c>
      <c r="B262" s="238">
        <v>0.3457</v>
      </c>
      <c r="C262" s="238">
        <v>154.0529</v>
      </c>
      <c r="D262" s="238">
        <v>3.203</v>
      </c>
      <c r="E262" s="238">
        <v>21.1418</v>
      </c>
      <c r="F262" s="238">
        <v>9.457</v>
      </c>
      <c r="G262" s="238">
        <v>6.4369</v>
      </c>
    </row>
    <row r="263" spans="1:7" ht="13.5" customHeight="1">
      <c r="A263" s="372" t="s">
        <v>526</v>
      </c>
      <c r="B263" s="238">
        <v>0.1761</v>
      </c>
      <c r="C263" s="238">
        <v>153.3174</v>
      </c>
      <c r="D263" s="238">
        <v>4.7424</v>
      </c>
      <c r="E263" s="238">
        <v>19.3327</v>
      </c>
      <c r="F263" s="238">
        <v>7.5926</v>
      </c>
      <c r="G263" s="238">
        <v>4.6164</v>
      </c>
    </row>
    <row r="264" spans="1:7" ht="13.5" customHeight="1">
      <c r="A264" s="371" t="s">
        <v>527</v>
      </c>
      <c r="B264" s="213">
        <v>14.2608</v>
      </c>
      <c r="C264" s="213">
        <v>158.7988</v>
      </c>
      <c r="D264" s="213">
        <v>6.7318</v>
      </c>
      <c r="E264" s="213">
        <v>22.2405</v>
      </c>
      <c r="F264" s="213">
        <v>10.6772</v>
      </c>
      <c r="G264" s="213">
        <v>9.4935</v>
      </c>
    </row>
    <row r="265" spans="1:7" ht="13.5" customHeight="1">
      <c r="A265" s="372" t="s">
        <v>528</v>
      </c>
      <c r="B265" s="238">
        <v>10.5181</v>
      </c>
      <c r="C265" s="238">
        <v>159.5345</v>
      </c>
      <c r="D265" s="238">
        <v>7.2169</v>
      </c>
      <c r="E265" s="238">
        <v>22.4835</v>
      </c>
      <c r="F265" s="238">
        <v>10.371</v>
      </c>
      <c r="G265" s="238">
        <v>9.9164</v>
      </c>
    </row>
    <row r="266" spans="1:7" ht="13.5" customHeight="1">
      <c r="A266" s="371" t="s">
        <v>529</v>
      </c>
      <c r="B266" s="213">
        <v>1.4848</v>
      </c>
      <c r="C266" s="213">
        <v>156.1548</v>
      </c>
      <c r="D266" s="213">
        <v>5.4521</v>
      </c>
      <c r="E266" s="213">
        <v>21.0985</v>
      </c>
      <c r="F266" s="213">
        <v>10.5316</v>
      </c>
      <c r="G266" s="213">
        <v>6.0839</v>
      </c>
    </row>
    <row r="267" spans="1:7" ht="13.5" customHeight="1">
      <c r="A267" s="371" t="s">
        <v>530</v>
      </c>
      <c r="B267" s="213">
        <v>1.5961</v>
      </c>
      <c r="C267" s="213">
        <v>146.1304</v>
      </c>
      <c r="D267" s="213">
        <v>2.8199</v>
      </c>
      <c r="E267" s="213">
        <v>24.8274</v>
      </c>
      <c r="F267" s="213">
        <v>7.5565</v>
      </c>
      <c r="G267" s="213">
        <v>7.9507</v>
      </c>
    </row>
    <row r="268" spans="1:7" ht="13.5" customHeight="1">
      <c r="A268" s="372" t="s">
        <v>531</v>
      </c>
      <c r="B268" s="238">
        <v>0.331</v>
      </c>
      <c r="C268" s="238">
        <v>135.3503</v>
      </c>
      <c r="D268" s="238">
        <v>1.8247</v>
      </c>
      <c r="E268" s="238">
        <v>33.9094</v>
      </c>
      <c r="F268" s="238">
        <v>9.7288</v>
      </c>
      <c r="G268" s="238">
        <v>10.3907</v>
      </c>
    </row>
    <row r="269" spans="1:7" ht="13.5" customHeight="1">
      <c r="A269" s="371" t="s">
        <v>532</v>
      </c>
      <c r="B269" s="213">
        <v>20.3666</v>
      </c>
      <c r="C269" s="213">
        <v>151.689</v>
      </c>
      <c r="D269" s="213">
        <v>3.8832</v>
      </c>
      <c r="E269" s="213">
        <v>24.6069</v>
      </c>
      <c r="F269" s="213">
        <v>10.183</v>
      </c>
      <c r="G269" s="213">
        <v>8.0842</v>
      </c>
    </row>
    <row r="270" spans="1:7" ht="13.5" customHeight="1">
      <c r="A270" s="372" t="s">
        <v>533</v>
      </c>
      <c r="B270" s="238">
        <v>13.0147</v>
      </c>
      <c r="C270" s="238">
        <v>150.4974</v>
      </c>
      <c r="D270" s="238">
        <v>4.9076</v>
      </c>
      <c r="E270" s="238">
        <v>26.0042</v>
      </c>
      <c r="F270" s="238">
        <v>10.4053</v>
      </c>
      <c r="G270" s="238">
        <v>9.4323</v>
      </c>
    </row>
    <row r="271" spans="1:7" ht="13.5" customHeight="1">
      <c r="A271" s="371" t="s">
        <v>534</v>
      </c>
      <c r="B271" s="213">
        <v>5.0982</v>
      </c>
      <c r="C271" s="213">
        <v>149.9585</v>
      </c>
      <c r="D271" s="213">
        <v>6.147</v>
      </c>
      <c r="E271" s="213">
        <v>26.4644</v>
      </c>
      <c r="F271" s="213">
        <v>9.8695</v>
      </c>
      <c r="G271" s="213">
        <v>9.9664</v>
      </c>
    </row>
    <row r="272" spans="1:7" ht="13.5" customHeight="1">
      <c r="A272" s="371" t="s">
        <v>803</v>
      </c>
      <c r="B272" s="213">
        <v>17.6621</v>
      </c>
      <c r="C272" s="213">
        <v>152.2202</v>
      </c>
      <c r="D272" s="213">
        <v>4.8462</v>
      </c>
      <c r="E272" s="213">
        <v>24.298</v>
      </c>
      <c r="F272" s="213">
        <v>10.9802</v>
      </c>
      <c r="G272" s="213">
        <v>8.2793</v>
      </c>
    </row>
    <row r="273" spans="1:7" ht="13.5" customHeight="1">
      <c r="A273" s="372" t="s">
        <v>536</v>
      </c>
      <c r="B273" s="238">
        <v>7.7754</v>
      </c>
      <c r="C273" s="238">
        <v>148.8631</v>
      </c>
      <c r="D273" s="238">
        <v>6.9759</v>
      </c>
      <c r="E273" s="238">
        <v>28.922</v>
      </c>
      <c r="F273" s="238">
        <v>10.6339</v>
      </c>
      <c r="G273" s="238">
        <v>11.9794</v>
      </c>
    </row>
    <row r="274" spans="1:7" ht="13.5" customHeight="1">
      <c r="A274" s="371" t="s">
        <v>804</v>
      </c>
      <c r="B274" s="213">
        <v>13.0417</v>
      </c>
      <c r="C274" s="213">
        <v>150.7806</v>
      </c>
      <c r="D274" s="213">
        <v>4.3697</v>
      </c>
      <c r="E274" s="213">
        <v>20.7304</v>
      </c>
      <c r="F274" s="213">
        <v>9.8335</v>
      </c>
      <c r="G274" s="213">
        <v>5.5722</v>
      </c>
    </row>
    <row r="275" spans="1:7" ht="13.5" customHeight="1">
      <c r="A275" s="371" t="s">
        <v>538</v>
      </c>
      <c r="B275" s="213">
        <v>6.4258</v>
      </c>
      <c r="C275" s="213">
        <v>150.0878</v>
      </c>
      <c r="D275" s="213">
        <v>7.566</v>
      </c>
      <c r="E275" s="213">
        <v>21.5412</v>
      </c>
      <c r="F275" s="213">
        <v>7.8266</v>
      </c>
      <c r="G275" s="213">
        <v>8.1649</v>
      </c>
    </row>
    <row r="276" spans="1:7" ht="13.5" customHeight="1">
      <c r="A276" s="372" t="s">
        <v>539</v>
      </c>
      <c r="B276" s="238">
        <v>3.1943</v>
      </c>
      <c r="C276" s="238">
        <v>150.9103</v>
      </c>
      <c r="D276" s="238">
        <v>9.4224</v>
      </c>
      <c r="E276" s="238">
        <v>22.9002</v>
      </c>
      <c r="F276" s="238">
        <v>8.2882</v>
      </c>
      <c r="G276" s="238">
        <v>8.5488</v>
      </c>
    </row>
    <row r="277" spans="1:7" ht="13.5" customHeight="1">
      <c r="A277" s="371" t="s">
        <v>805</v>
      </c>
      <c r="B277" s="213">
        <v>2.5076</v>
      </c>
      <c r="C277" s="213">
        <v>146.8491</v>
      </c>
      <c r="D277" s="213">
        <v>7.2781</v>
      </c>
      <c r="E277" s="213">
        <v>24.125</v>
      </c>
      <c r="F277" s="213">
        <v>7.8653</v>
      </c>
      <c r="G277" s="213">
        <v>9.3412</v>
      </c>
    </row>
    <row r="278" spans="1:7" ht="13.5" customHeight="1">
      <c r="A278" s="371" t="s">
        <v>541</v>
      </c>
      <c r="B278" s="213">
        <v>23.3342</v>
      </c>
      <c r="C278" s="213">
        <v>148.2289</v>
      </c>
      <c r="D278" s="213">
        <v>6.996</v>
      </c>
      <c r="E278" s="213">
        <v>24.6616</v>
      </c>
      <c r="F278" s="213">
        <v>8.2756</v>
      </c>
      <c r="G278" s="213">
        <v>8.5997</v>
      </c>
    </row>
    <row r="279" spans="1:7" ht="13.5" customHeight="1">
      <c r="A279" s="372" t="s">
        <v>542</v>
      </c>
      <c r="B279" s="238">
        <v>20.9399</v>
      </c>
      <c r="C279" s="238">
        <v>147.9785</v>
      </c>
      <c r="D279" s="238">
        <v>6.8982</v>
      </c>
      <c r="E279" s="238">
        <v>24.9417</v>
      </c>
      <c r="F279" s="238">
        <v>8.3786</v>
      </c>
      <c r="G279" s="238">
        <v>8.6874</v>
      </c>
    </row>
    <row r="280" spans="1:7" ht="13.5" customHeight="1">
      <c r="A280" s="371" t="s">
        <v>806</v>
      </c>
      <c r="B280" s="213">
        <v>5.9551</v>
      </c>
      <c r="C280" s="213">
        <v>149.2187</v>
      </c>
      <c r="D280" s="213">
        <v>5.2074</v>
      </c>
      <c r="E280" s="213">
        <v>21.5701</v>
      </c>
      <c r="F280" s="213">
        <v>7.7525</v>
      </c>
      <c r="G280" s="213">
        <v>8.5935</v>
      </c>
    </row>
    <row r="281" spans="1:7" ht="13.5" customHeight="1">
      <c r="A281" s="371" t="s">
        <v>544</v>
      </c>
      <c r="B281" s="213">
        <v>4.5488</v>
      </c>
      <c r="C281" s="213">
        <v>149.6021</v>
      </c>
      <c r="D281" s="213">
        <v>7.5107</v>
      </c>
      <c r="E281" s="213">
        <v>25.9026</v>
      </c>
      <c r="F281" s="213">
        <v>10.5022</v>
      </c>
      <c r="G281" s="213">
        <v>8.9419</v>
      </c>
    </row>
    <row r="282" spans="1:7" ht="13.5" customHeight="1">
      <c r="A282" s="371" t="s">
        <v>545</v>
      </c>
      <c r="B282" s="213">
        <v>0.6876</v>
      </c>
      <c r="C282" s="213">
        <v>143.092</v>
      </c>
      <c r="D282" s="213">
        <v>5.2082</v>
      </c>
      <c r="E282" s="213">
        <v>23.9194</v>
      </c>
      <c r="F282" s="213">
        <v>7.7315</v>
      </c>
      <c r="G282" s="213">
        <v>10.0216</v>
      </c>
    </row>
    <row r="283" spans="1:7" ht="13.5" customHeight="1">
      <c r="A283" s="371" t="s">
        <v>546</v>
      </c>
      <c r="B283" s="213">
        <v>89.253</v>
      </c>
      <c r="C283" s="213">
        <v>151.3787</v>
      </c>
      <c r="D283" s="213">
        <v>6.1195</v>
      </c>
      <c r="E283" s="213">
        <v>21.4791</v>
      </c>
      <c r="F283" s="213">
        <v>8.7623</v>
      </c>
      <c r="G283" s="213">
        <v>6.8714</v>
      </c>
    </row>
    <row r="284" spans="1:7" ht="13.5" customHeight="1">
      <c r="A284" s="372" t="s">
        <v>547</v>
      </c>
      <c r="B284" s="238">
        <v>6.7727</v>
      </c>
      <c r="C284" s="238">
        <v>152.6144</v>
      </c>
      <c r="D284" s="238">
        <v>7.0817</v>
      </c>
      <c r="E284" s="238">
        <v>18.3755</v>
      </c>
      <c r="F284" s="238">
        <v>8.2781</v>
      </c>
      <c r="G284" s="238">
        <v>4.9395</v>
      </c>
    </row>
    <row r="285" spans="1:7" ht="13.5" customHeight="1">
      <c r="A285" s="372" t="s">
        <v>548</v>
      </c>
      <c r="B285" s="238">
        <v>24.0296</v>
      </c>
      <c r="C285" s="238">
        <v>151.7213</v>
      </c>
      <c r="D285" s="238">
        <v>7.4316</v>
      </c>
      <c r="E285" s="238">
        <v>23.2785</v>
      </c>
      <c r="F285" s="238">
        <v>8.8994</v>
      </c>
      <c r="G285" s="238">
        <v>7.909</v>
      </c>
    </row>
    <row r="286" spans="1:7" ht="13.5" customHeight="1">
      <c r="A286" s="372" t="s">
        <v>549</v>
      </c>
      <c r="B286" s="238">
        <v>32.0197</v>
      </c>
      <c r="C286" s="238">
        <v>151.2174</v>
      </c>
      <c r="D286" s="238">
        <v>5.554</v>
      </c>
      <c r="E286" s="238">
        <v>19.6879</v>
      </c>
      <c r="F286" s="238">
        <v>9.3863</v>
      </c>
      <c r="G286" s="238">
        <v>5.142</v>
      </c>
    </row>
    <row r="287" spans="1:7" ht="13.5" customHeight="1">
      <c r="A287" s="372" t="s">
        <v>550</v>
      </c>
      <c r="B287" s="238">
        <v>17.8415</v>
      </c>
      <c r="C287" s="238">
        <v>150.6876</v>
      </c>
      <c r="D287" s="238">
        <v>5.7682</v>
      </c>
      <c r="E287" s="238">
        <v>22.1499</v>
      </c>
      <c r="F287" s="238">
        <v>7.5639</v>
      </c>
      <c r="G287" s="238">
        <v>8.5206</v>
      </c>
    </row>
    <row r="288" spans="1:7" ht="13.5" customHeight="1">
      <c r="A288" s="371" t="s">
        <v>807</v>
      </c>
      <c r="B288" s="213">
        <v>63.7736</v>
      </c>
      <c r="C288" s="213">
        <v>151.8457</v>
      </c>
      <c r="D288" s="213">
        <v>7.1935</v>
      </c>
      <c r="E288" s="213">
        <v>20.3864</v>
      </c>
      <c r="F288" s="213">
        <v>8.0373</v>
      </c>
      <c r="G288" s="213">
        <v>6.8099</v>
      </c>
    </row>
    <row r="289" spans="1:7" ht="13.5" customHeight="1">
      <c r="A289" s="372" t="s">
        <v>552</v>
      </c>
      <c r="B289" s="238">
        <v>10.5986</v>
      </c>
      <c r="C289" s="238">
        <v>149.4672</v>
      </c>
      <c r="D289" s="238">
        <v>6.5398</v>
      </c>
      <c r="E289" s="238">
        <v>22.1169</v>
      </c>
      <c r="F289" s="238">
        <v>8.0848</v>
      </c>
      <c r="G289" s="238">
        <v>7.9261</v>
      </c>
    </row>
    <row r="290" spans="1:7" ht="13.5" customHeight="1">
      <c r="A290" s="372" t="s">
        <v>553</v>
      </c>
      <c r="B290" s="238">
        <v>6.2332</v>
      </c>
      <c r="C290" s="238">
        <v>153.959</v>
      </c>
      <c r="D290" s="238">
        <v>9.0751</v>
      </c>
      <c r="E290" s="238">
        <v>20.9463</v>
      </c>
      <c r="F290" s="238">
        <v>7.6996</v>
      </c>
      <c r="G290" s="238">
        <v>7.5989</v>
      </c>
    </row>
    <row r="291" spans="1:7" ht="13.5" customHeight="1">
      <c r="A291" s="372" t="s">
        <v>554</v>
      </c>
      <c r="B291" s="238">
        <v>18.9696</v>
      </c>
      <c r="C291" s="238">
        <v>153.9362</v>
      </c>
      <c r="D291" s="238">
        <v>8.1517</v>
      </c>
      <c r="E291" s="238">
        <v>18.8757</v>
      </c>
      <c r="F291" s="238">
        <v>7.8237</v>
      </c>
      <c r="G291" s="238">
        <v>6.0218</v>
      </c>
    </row>
    <row r="292" spans="1:7" ht="13.5" customHeight="1">
      <c r="A292" s="371" t="s">
        <v>555</v>
      </c>
      <c r="B292" s="213">
        <v>3.3707</v>
      </c>
      <c r="C292" s="213">
        <v>151.0901</v>
      </c>
      <c r="D292" s="213">
        <v>9.6362</v>
      </c>
      <c r="E292" s="213">
        <v>23.1567</v>
      </c>
      <c r="F292" s="213">
        <v>7.6351</v>
      </c>
      <c r="G292" s="213">
        <v>9.3229</v>
      </c>
    </row>
    <row r="293" spans="1:7" ht="13.5" customHeight="1">
      <c r="A293" s="371" t="s">
        <v>556</v>
      </c>
      <c r="B293" s="213">
        <v>29.4693</v>
      </c>
      <c r="C293" s="213">
        <v>155.1887</v>
      </c>
      <c r="D293" s="213">
        <v>3.5221</v>
      </c>
      <c r="E293" s="213">
        <v>19.4698</v>
      </c>
      <c r="F293" s="213">
        <v>9.8666</v>
      </c>
      <c r="G293" s="213">
        <v>5.1139</v>
      </c>
    </row>
    <row r="294" spans="1:7" ht="13.5" customHeight="1">
      <c r="A294" s="372" t="s">
        <v>557</v>
      </c>
      <c r="B294" s="238">
        <v>11.5284</v>
      </c>
      <c r="C294" s="238">
        <v>156.0634</v>
      </c>
      <c r="D294" s="238">
        <v>2.0531</v>
      </c>
      <c r="E294" s="238">
        <v>17.2789</v>
      </c>
      <c r="F294" s="238">
        <v>8.6253</v>
      </c>
      <c r="G294" s="238">
        <v>4.8985</v>
      </c>
    </row>
    <row r="295" spans="1:7" ht="13.5" customHeight="1">
      <c r="A295" s="372" t="s">
        <v>558</v>
      </c>
      <c r="B295" s="238">
        <v>4.9617</v>
      </c>
      <c r="C295" s="238">
        <v>155.4525</v>
      </c>
      <c r="D295" s="238">
        <v>6.2089</v>
      </c>
      <c r="E295" s="238">
        <v>20.337</v>
      </c>
      <c r="F295" s="238">
        <v>9.0228</v>
      </c>
      <c r="G295" s="238">
        <v>6.0032</v>
      </c>
    </row>
    <row r="296" spans="1:7" ht="13.5" customHeight="1">
      <c r="A296" s="371" t="s">
        <v>559</v>
      </c>
      <c r="B296" s="213">
        <v>0.9104</v>
      </c>
      <c r="C296" s="213">
        <v>152.6909</v>
      </c>
      <c r="D296" s="213">
        <v>6.6106</v>
      </c>
      <c r="E296" s="213">
        <v>21.0867</v>
      </c>
      <c r="F296" s="213">
        <v>9.8147</v>
      </c>
      <c r="G296" s="213">
        <v>4.8729</v>
      </c>
    </row>
    <row r="297" spans="1:7" ht="13.5" customHeight="1">
      <c r="A297" s="371" t="s">
        <v>808</v>
      </c>
      <c r="B297" s="213">
        <v>36.1811</v>
      </c>
      <c r="C297" s="213">
        <v>151.4874</v>
      </c>
      <c r="D297" s="213">
        <v>6.3508</v>
      </c>
      <c r="E297" s="213">
        <v>21.4716</v>
      </c>
      <c r="F297" s="213">
        <v>9.258</v>
      </c>
      <c r="G297" s="213">
        <v>7.0064</v>
      </c>
    </row>
    <row r="298" spans="1:7" ht="13.5" customHeight="1">
      <c r="A298" s="372" t="s">
        <v>561</v>
      </c>
      <c r="B298" s="238">
        <v>4.027</v>
      </c>
      <c r="C298" s="238">
        <v>142.2651</v>
      </c>
      <c r="D298" s="238">
        <v>3.7591</v>
      </c>
      <c r="E298" s="238">
        <v>22.5001</v>
      </c>
      <c r="F298" s="238">
        <v>10.1901</v>
      </c>
      <c r="G298" s="238">
        <v>7.12</v>
      </c>
    </row>
    <row r="299" spans="1:7" ht="13.5" customHeight="1">
      <c r="A299" s="372" t="s">
        <v>562</v>
      </c>
      <c r="B299" s="238">
        <v>6.316</v>
      </c>
      <c r="C299" s="238">
        <v>152.7177</v>
      </c>
      <c r="D299" s="238">
        <v>7.4297</v>
      </c>
      <c r="E299" s="238">
        <v>26.4348</v>
      </c>
      <c r="F299" s="238">
        <v>9.6192</v>
      </c>
      <c r="G299" s="238">
        <v>9.487</v>
      </c>
    </row>
    <row r="300" spans="1:7" ht="13.5" customHeight="1">
      <c r="A300" s="372" t="s">
        <v>563</v>
      </c>
      <c r="B300" s="238">
        <v>13.3941</v>
      </c>
      <c r="C300" s="238">
        <v>154.4446</v>
      </c>
      <c r="D300" s="238">
        <v>8.133</v>
      </c>
      <c r="E300" s="238">
        <v>17.8602</v>
      </c>
      <c r="F300" s="238">
        <v>8.4705</v>
      </c>
      <c r="G300" s="238">
        <v>5.083</v>
      </c>
    </row>
    <row r="301" spans="1:7" ht="13.5" customHeight="1">
      <c r="A301" s="371" t="s">
        <v>564</v>
      </c>
      <c r="B301" s="213">
        <v>1.8668</v>
      </c>
      <c r="C301" s="213">
        <v>146.6407</v>
      </c>
      <c r="D301" s="213">
        <v>4.6547</v>
      </c>
      <c r="E301" s="213">
        <v>25.7545</v>
      </c>
      <c r="F301" s="213">
        <v>7.1747</v>
      </c>
      <c r="G301" s="213">
        <v>10.9769</v>
      </c>
    </row>
    <row r="302" spans="1:7" ht="13.5" customHeight="1">
      <c r="A302" s="371" t="s">
        <v>565</v>
      </c>
      <c r="B302" s="213">
        <v>1.6839</v>
      </c>
      <c r="C302" s="213">
        <v>142.1478</v>
      </c>
      <c r="D302" s="213">
        <v>4.0919</v>
      </c>
      <c r="E302" s="213">
        <v>24.8946</v>
      </c>
      <c r="F302" s="213">
        <v>7.2692</v>
      </c>
      <c r="G302" s="213">
        <v>11.3332</v>
      </c>
    </row>
    <row r="303" spans="1:7" ht="13.5" customHeight="1">
      <c r="A303" s="371" t="s">
        <v>566</v>
      </c>
      <c r="B303" s="213">
        <v>0.8807</v>
      </c>
      <c r="C303" s="213">
        <v>149.5186</v>
      </c>
      <c r="D303" s="213">
        <v>2.7797</v>
      </c>
      <c r="E303" s="213">
        <v>18.5922</v>
      </c>
      <c r="F303" s="213">
        <v>9.7434</v>
      </c>
      <c r="G303" s="213">
        <v>5.4763</v>
      </c>
    </row>
    <row r="304" spans="1:7" ht="13.5" customHeight="1">
      <c r="A304" s="371" t="s">
        <v>567</v>
      </c>
      <c r="B304" s="213">
        <v>3.8966</v>
      </c>
      <c r="C304" s="213">
        <v>151.2408</v>
      </c>
      <c r="D304" s="213">
        <v>4.2685</v>
      </c>
      <c r="E304" s="213">
        <v>20.366</v>
      </c>
      <c r="F304" s="213">
        <v>8.7552</v>
      </c>
      <c r="G304" s="213">
        <v>7.4147</v>
      </c>
    </row>
    <row r="305" spans="1:7" ht="13.5" customHeight="1">
      <c r="A305" s="371" t="s">
        <v>568</v>
      </c>
      <c r="B305" s="213">
        <v>1.1499</v>
      </c>
      <c r="C305" s="213">
        <v>149.2216</v>
      </c>
      <c r="D305" s="213">
        <v>5.9548</v>
      </c>
      <c r="E305" s="213">
        <v>22.3109</v>
      </c>
      <c r="F305" s="213">
        <v>9.2175</v>
      </c>
      <c r="G305" s="213">
        <v>8.0971</v>
      </c>
    </row>
    <row r="306" spans="1:7" ht="13.5" customHeight="1">
      <c r="A306" s="371" t="s">
        <v>569</v>
      </c>
      <c r="B306" s="213">
        <v>7.6124</v>
      </c>
      <c r="C306" s="213">
        <v>152.0416</v>
      </c>
      <c r="D306" s="213">
        <v>5.6593</v>
      </c>
      <c r="E306" s="213">
        <v>22.0611</v>
      </c>
      <c r="F306" s="213">
        <v>10.2962</v>
      </c>
      <c r="G306" s="213">
        <v>6.1773</v>
      </c>
    </row>
    <row r="307" spans="1:7" ht="13.5" customHeight="1">
      <c r="A307" s="371" t="s">
        <v>570</v>
      </c>
      <c r="B307" s="213">
        <v>32.6243</v>
      </c>
      <c r="C307" s="213">
        <v>150.6631</v>
      </c>
      <c r="D307" s="213">
        <v>6.3039</v>
      </c>
      <c r="E307" s="213">
        <v>20.6985</v>
      </c>
      <c r="F307" s="213">
        <v>9.4831</v>
      </c>
      <c r="G307" s="213">
        <v>5.6335</v>
      </c>
    </row>
    <row r="308" spans="1:7" ht="13.5" customHeight="1">
      <c r="A308" s="372" t="s">
        <v>809</v>
      </c>
      <c r="B308" s="238">
        <v>12.7399</v>
      </c>
      <c r="C308" s="238">
        <v>151.1403</v>
      </c>
      <c r="D308" s="238">
        <v>7.3336</v>
      </c>
      <c r="E308" s="238">
        <v>21.6343</v>
      </c>
      <c r="F308" s="238">
        <v>8.7729</v>
      </c>
      <c r="G308" s="238">
        <v>6.4305</v>
      </c>
    </row>
    <row r="309" spans="1:7" ht="13.5" customHeight="1">
      <c r="A309" s="372" t="s">
        <v>810</v>
      </c>
      <c r="B309" s="238">
        <v>3.1542</v>
      </c>
      <c r="C309" s="238">
        <v>146.3706</v>
      </c>
      <c r="D309" s="238">
        <v>4.3011</v>
      </c>
      <c r="E309" s="238">
        <v>21.5461</v>
      </c>
      <c r="F309" s="238">
        <v>9.1958</v>
      </c>
      <c r="G309" s="238">
        <v>6.5468</v>
      </c>
    </row>
    <row r="310" spans="1:7" ht="13.5" customHeight="1">
      <c r="A310" s="372" t="s">
        <v>573</v>
      </c>
      <c r="B310" s="238">
        <v>13.2979</v>
      </c>
      <c r="C310" s="238">
        <v>150.4334</v>
      </c>
      <c r="D310" s="238">
        <v>6.2636</v>
      </c>
      <c r="E310" s="238">
        <v>20.203</v>
      </c>
      <c r="F310" s="238">
        <v>10.0258</v>
      </c>
      <c r="G310" s="238">
        <v>5.2905</v>
      </c>
    </row>
    <row r="311" spans="1:7" ht="13.5" customHeight="1">
      <c r="A311" s="371" t="s">
        <v>574</v>
      </c>
      <c r="B311" s="213">
        <v>4.6374</v>
      </c>
      <c r="C311" s="213">
        <v>154.005</v>
      </c>
      <c r="D311" s="213">
        <v>7.8239</v>
      </c>
      <c r="E311" s="213">
        <v>18.1603</v>
      </c>
      <c r="F311" s="213">
        <v>9.3824</v>
      </c>
      <c r="G311" s="213">
        <v>4.8891</v>
      </c>
    </row>
    <row r="312" spans="1:7" ht="13.5" customHeight="1">
      <c r="A312" s="372" t="s">
        <v>575</v>
      </c>
      <c r="B312" s="238">
        <v>3.4774</v>
      </c>
      <c r="C312" s="238">
        <v>153.7474</v>
      </c>
      <c r="D312" s="238">
        <v>8.7</v>
      </c>
      <c r="E312" s="238">
        <v>18.0677</v>
      </c>
      <c r="F312" s="238">
        <v>9.9551</v>
      </c>
      <c r="G312" s="238">
        <v>4.7477</v>
      </c>
    </row>
    <row r="313" spans="1:7" ht="13.5" customHeight="1">
      <c r="A313" s="371" t="s">
        <v>576</v>
      </c>
      <c r="B313" s="213">
        <v>10.8135</v>
      </c>
      <c r="C313" s="213">
        <v>150.395</v>
      </c>
      <c r="D313" s="213">
        <v>5.1383</v>
      </c>
      <c r="E313" s="213">
        <v>19.6163</v>
      </c>
      <c r="F313" s="213">
        <v>10.2601</v>
      </c>
      <c r="G313" s="213">
        <v>5.4849</v>
      </c>
    </row>
    <row r="314" spans="1:7" ht="13.5" customHeight="1">
      <c r="A314" s="371" t="s">
        <v>811</v>
      </c>
      <c r="B314" s="213">
        <v>5.4003</v>
      </c>
      <c r="C314" s="213">
        <v>148.0586</v>
      </c>
      <c r="D314" s="213">
        <v>4.1573</v>
      </c>
      <c r="E314" s="213">
        <v>25.3304</v>
      </c>
      <c r="F314" s="213">
        <v>9.2213</v>
      </c>
      <c r="G314" s="213">
        <v>9.7713</v>
      </c>
    </row>
    <row r="315" spans="1:7" ht="13.5" customHeight="1">
      <c r="A315" s="371" t="s">
        <v>812</v>
      </c>
      <c r="B315" s="213">
        <v>7.1535</v>
      </c>
      <c r="C315" s="213">
        <v>152.7368</v>
      </c>
      <c r="D315" s="213">
        <v>6.1913</v>
      </c>
      <c r="E315" s="213">
        <v>21.9305</v>
      </c>
      <c r="F315" s="213">
        <v>10.3767</v>
      </c>
      <c r="G315" s="213">
        <v>7.5104</v>
      </c>
    </row>
    <row r="316" spans="1:7" ht="13.5" customHeight="1">
      <c r="A316" s="372" t="s">
        <v>579</v>
      </c>
      <c r="B316" s="238">
        <v>3.7092</v>
      </c>
      <c r="C316" s="238">
        <v>153.686</v>
      </c>
      <c r="D316" s="238">
        <v>7.5687</v>
      </c>
      <c r="E316" s="238">
        <v>22.5728</v>
      </c>
      <c r="F316" s="238">
        <v>10.092</v>
      </c>
      <c r="G316" s="238">
        <v>9.229</v>
      </c>
    </row>
    <row r="317" spans="1:7" ht="13.5" customHeight="1">
      <c r="A317" s="371" t="s">
        <v>580</v>
      </c>
      <c r="B317" s="213">
        <v>0.5283</v>
      </c>
      <c r="C317" s="213">
        <v>130.6959</v>
      </c>
      <c r="D317" s="213">
        <v>4.6417</v>
      </c>
      <c r="E317" s="213">
        <v>35.4119</v>
      </c>
      <c r="F317" s="213">
        <v>9.3398</v>
      </c>
      <c r="G317" s="213">
        <v>14.1275</v>
      </c>
    </row>
    <row r="318" spans="1:7" ht="13.5" customHeight="1">
      <c r="A318" s="371" t="s">
        <v>813</v>
      </c>
      <c r="B318" s="213">
        <v>1.1326</v>
      </c>
      <c r="C318" s="213">
        <v>154.3396</v>
      </c>
      <c r="D318" s="213">
        <v>3.6881</v>
      </c>
      <c r="E318" s="213">
        <v>18.6617</v>
      </c>
      <c r="F318" s="213">
        <v>10.8247</v>
      </c>
      <c r="G318" s="213">
        <v>4.8544</v>
      </c>
    </row>
    <row r="319" spans="1:7" ht="13.5" customHeight="1">
      <c r="A319" s="371" t="s">
        <v>814</v>
      </c>
      <c r="B319" s="213">
        <v>13.6959</v>
      </c>
      <c r="C319" s="213">
        <v>149.174</v>
      </c>
      <c r="D319" s="213">
        <v>3.0443</v>
      </c>
      <c r="E319" s="213">
        <v>23.4765</v>
      </c>
      <c r="F319" s="213">
        <v>9.6566</v>
      </c>
      <c r="G319" s="213">
        <v>9.1483</v>
      </c>
    </row>
    <row r="320" spans="1:7" ht="13.5" customHeight="1">
      <c r="A320" s="371" t="s">
        <v>815</v>
      </c>
      <c r="B320" s="213">
        <v>5.7133</v>
      </c>
      <c r="C320" s="213">
        <v>145.0321</v>
      </c>
      <c r="D320" s="213">
        <v>4.2049</v>
      </c>
      <c r="E320" s="213">
        <v>24.9639</v>
      </c>
      <c r="F320" s="213">
        <v>7.666</v>
      </c>
      <c r="G320" s="213">
        <v>8.5165</v>
      </c>
    </row>
    <row r="321" spans="1:7" ht="13.5" customHeight="1">
      <c r="A321" s="371" t="s">
        <v>584</v>
      </c>
      <c r="B321" s="213">
        <v>0.6053</v>
      </c>
      <c r="C321" s="213">
        <v>153.5386</v>
      </c>
      <c r="D321" s="213">
        <v>6.8925</v>
      </c>
      <c r="E321" s="213">
        <v>20.2707</v>
      </c>
      <c r="F321" s="213">
        <v>8.2219</v>
      </c>
      <c r="G321" s="213">
        <v>8.0414</v>
      </c>
    </row>
    <row r="322" spans="1:7" ht="13.5" customHeight="1">
      <c r="A322" s="371" t="s">
        <v>585</v>
      </c>
      <c r="B322" s="213">
        <v>5.544</v>
      </c>
      <c r="C322" s="213">
        <v>142.573</v>
      </c>
      <c r="D322" s="213">
        <v>3.1257</v>
      </c>
      <c r="E322" s="213">
        <v>26.9253</v>
      </c>
      <c r="F322" s="213">
        <v>7.5536</v>
      </c>
      <c r="G322" s="213">
        <v>9.6216</v>
      </c>
    </row>
    <row r="323" spans="1:7" ht="13.5" customHeight="1">
      <c r="A323" s="371" t="s">
        <v>586</v>
      </c>
      <c r="B323" s="213">
        <v>0.1662</v>
      </c>
      <c r="C323" s="213">
        <v>150.3392</v>
      </c>
      <c r="D323" s="213">
        <v>12.8951</v>
      </c>
      <c r="E323" s="213">
        <v>26.5322</v>
      </c>
      <c r="F323" s="213">
        <v>13.8494</v>
      </c>
      <c r="G323" s="213">
        <v>5.0382</v>
      </c>
    </row>
    <row r="324" spans="1:7" ht="13.5" customHeight="1">
      <c r="A324" s="371" t="s">
        <v>816</v>
      </c>
      <c r="B324" s="213">
        <v>18.3526</v>
      </c>
      <c r="C324" s="213">
        <v>149.6745</v>
      </c>
      <c r="D324" s="213">
        <v>5.4559</v>
      </c>
      <c r="E324" s="213">
        <v>19.5547</v>
      </c>
      <c r="F324" s="213">
        <v>7.7699</v>
      </c>
      <c r="G324" s="213">
        <v>6.5779</v>
      </c>
    </row>
    <row r="325" spans="1:7" ht="13.5" customHeight="1">
      <c r="A325" s="371" t="s">
        <v>817</v>
      </c>
      <c r="B325" s="213">
        <v>8.7008</v>
      </c>
      <c r="C325" s="213">
        <v>139.0558</v>
      </c>
      <c r="D325" s="213">
        <v>5.4485</v>
      </c>
      <c r="E325" s="213">
        <v>28.7102</v>
      </c>
      <c r="F325" s="213">
        <v>13.653</v>
      </c>
      <c r="G325" s="213">
        <v>8.6291</v>
      </c>
    </row>
    <row r="326" spans="1:7" ht="13.5" customHeight="1">
      <c r="A326" s="372" t="s">
        <v>589</v>
      </c>
      <c r="B326" s="238">
        <v>5.1443</v>
      </c>
      <c r="C326" s="238">
        <v>135.8557</v>
      </c>
      <c r="D326" s="238">
        <v>5.6354</v>
      </c>
      <c r="E326" s="238">
        <v>32.6547</v>
      </c>
      <c r="F326" s="238">
        <v>15.6649</v>
      </c>
      <c r="G326" s="238">
        <v>9.3252</v>
      </c>
    </row>
    <row r="327" spans="1:7" ht="13.5" customHeight="1">
      <c r="A327" s="371" t="s">
        <v>590</v>
      </c>
      <c r="B327" s="213">
        <v>1.9584</v>
      </c>
      <c r="C327" s="213">
        <v>145.631</v>
      </c>
      <c r="D327" s="213">
        <v>5.2994</v>
      </c>
      <c r="E327" s="213">
        <v>21.4975</v>
      </c>
      <c r="F327" s="213">
        <v>10.8116</v>
      </c>
      <c r="G327" s="213">
        <v>6.5244</v>
      </c>
    </row>
    <row r="328" spans="1:7" ht="13.5" customHeight="1">
      <c r="A328" s="371" t="s">
        <v>818</v>
      </c>
      <c r="B328" s="213">
        <v>25.8741</v>
      </c>
      <c r="C328" s="213">
        <v>147.2438</v>
      </c>
      <c r="D328" s="213">
        <v>6.2443</v>
      </c>
      <c r="E328" s="213">
        <v>22.4469</v>
      </c>
      <c r="F328" s="213">
        <v>8.3622</v>
      </c>
      <c r="G328" s="213">
        <v>8.5542</v>
      </c>
    </row>
    <row r="329" spans="1:7" ht="13.5" customHeight="1">
      <c r="A329" s="372" t="s">
        <v>592</v>
      </c>
      <c r="B329" s="238">
        <v>3.4909</v>
      </c>
      <c r="C329" s="238">
        <v>150.0995</v>
      </c>
      <c r="D329" s="238">
        <v>8.8091</v>
      </c>
      <c r="E329" s="238">
        <v>22.1569</v>
      </c>
      <c r="F329" s="238">
        <v>7.3596</v>
      </c>
      <c r="G329" s="238">
        <v>9.7236</v>
      </c>
    </row>
    <row r="330" spans="1:7" ht="13.5" customHeight="1">
      <c r="A330" s="372" t="s">
        <v>593</v>
      </c>
      <c r="B330" s="238">
        <v>3.9466</v>
      </c>
      <c r="C330" s="238">
        <v>145.3504</v>
      </c>
      <c r="D330" s="238">
        <v>4.5725</v>
      </c>
      <c r="E330" s="238">
        <v>20.9531</v>
      </c>
      <c r="F330" s="238">
        <v>9.7891</v>
      </c>
      <c r="G330" s="238">
        <v>6.3228</v>
      </c>
    </row>
    <row r="331" spans="1:7" ht="13.5" customHeight="1">
      <c r="A331" s="371" t="s">
        <v>819</v>
      </c>
      <c r="B331" s="213">
        <v>4.8183</v>
      </c>
      <c r="C331" s="213">
        <v>149.9249</v>
      </c>
      <c r="D331" s="213">
        <v>6.7337</v>
      </c>
      <c r="E331" s="213">
        <v>20.8971</v>
      </c>
      <c r="F331" s="213">
        <v>7.905</v>
      </c>
      <c r="G331" s="213">
        <v>8.0324</v>
      </c>
    </row>
    <row r="332" spans="1:7" ht="13.5" customHeight="1">
      <c r="A332" s="371" t="s">
        <v>595</v>
      </c>
      <c r="B332" s="213">
        <v>11.3263</v>
      </c>
      <c r="C332" s="213">
        <v>144.3846</v>
      </c>
      <c r="D332" s="213">
        <v>4.0201</v>
      </c>
      <c r="E332" s="213">
        <v>21.2974</v>
      </c>
      <c r="F332" s="213">
        <v>9.1272</v>
      </c>
      <c r="G332" s="213">
        <v>7.1316</v>
      </c>
    </row>
    <row r="333" spans="1:7" ht="13.5" customHeight="1">
      <c r="A333" s="371" t="s">
        <v>820</v>
      </c>
      <c r="B333" s="213">
        <v>0.1622</v>
      </c>
      <c r="C333" s="213">
        <v>149.8147</v>
      </c>
      <c r="D333" s="213">
        <v>1.1078</v>
      </c>
      <c r="E333" s="213">
        <v>15.7329</v>
      </c>
      <c r="F333" s="213">
        <v>7.0808</v>
      </c>
      <c r="G333" s="213">
        <v>4.3841</v>
      </c>
    </row>
    <row r="334" spans="1:7" ht="13.5" customHeight="1">
      <c r="A334" s="371" t="s">
        <v>598</v>
      </c>
      <c r="B334" s="213">
        <v>10.0643</v>
      </c>
      <c r="C334" s="213">
        <v>149.1884</v>
      </c>
      <c r="D334" s="213">
        <v>7.7378</v>
      </c>
      <c r="E334" s="213">
        <v>20.9945</v>
      </c>
      <c r="F334" s="213">
        <v>6.7495</v>
      </c>
      <c r="G334" s="213">
        <v>8.5899</v>
      </c>
    </row>
    <row r="335" spans="1:7" ht="13.5" customHeight="1">
      <c r="A335" s="371" t="s">
        <v>821</v>
      </c>
      <c r="B335" s="213">
        <v>27.7057</v>
      </c>
      <c r="C335" s="213">
        <v>147.581</v>
      </c>
      <c r="D335" s="213">
        <v>5.4025</v>
      </c>
      <c r="E335" s="213">
        <v>22.2135</v>
      </c>
      <c r="F335" s="213">
        <v>7.6324</v>
      </c>
      <c r="G335" s="213">
        <v>10.311</v>
      </c>
    </row>
    <row r="336" spans="1:7" ht="13.5" customHeight="1">
      <c r="A336" s="371" t="s">
        <v>600</v>
      </c>
      <c r="B336" s="213">
        <v>2.6693</v>
      </c>
      <c r="C336" s="213">
        <v>140.1354</v>
      </c>
      <c r="D336" s="213">
        <v>3.8139</v>
      </c>
      <c r="E336" s="213">
        <v>27.6142</v>
      </c>
      <c r="F336" s="213">
        <v>9.4359</v>
      </c>
      <c r="G336" s="213">
        <v>14.2578</v>
      </c>
    </row>
    <row r="337" spans="1:7" ht="13.5" customHeight="1">
      <c r="A337" s="371" t="s">
        <v>822</v>
      </c>
      <c r="B337" s="213">
        <v>1.2</v>
      </c>
      <c r="C337" s="213">
        <v>151.6166</v>
      </c>
      <c r="D337" s="213">
        <v>7.4645</v>
      </c>
      <c r="E337" s="213">
        <v>19.6883</v>
      </c>
      <c r="F337" s="213">
        <v>7.8018</v>
      </c>
      <c r="G337" s="213">
        <v>8.6658</v>
      </c>
    </row>
    <row r="338" spans="1:7" ht="13.5" customHeight="1">
      <c r="A338" s="371" t="s">
        <v>602</v>
      </c>
      <c r="B338" s="213">
        <v>3.8823</v>
      </c>
      <c r="C338" s="213">
        <v>149.1018</v>
      </c>
      <c r="D338" s="213">
        <v>6.9389</v>
      </c>
      <c r="E338" s="213">
        <v>23.1548</v>
      </c>
      <c r="F338" s="213">
        <v>8.0266</v>
      </c>
      <c r="G338" s="213">
        <v>10.2718</v>
      </c>
    </row>
    <row r="339" spans="1:7" ht="13.5" customHeight="1">
      <c r="A339" s="371" t="s">
        <v>603</v>
      </c>
      <c r="B339" s="213">
        <v>0.4014</v>
      </c>
      <c r="C339" s="213">
        <v>143.9593</v>
      </c>
      <c r="D339" s="213">
        <v>4.697</v>
      </c>
      <c r="E339" s="213">
        <v>25.7055</v>
      </c>
      <c r="F339" s="213">
        <v>5.0842</v>
      </c>
      <c r="G339" s="213">
        <v>13.4196</v>
      </c>
    </row>
    <row r="340" spans="1:7" ht="13.5" customHeight="1">
      <c r="A340" s="371" t="s">
        <v>604</v>
      </c>
      <c r="B340" s="213">
        <v>3.0014</v>
      </c>
      <c r="C340" s="213">
        <v>148.3327</v>
      </c>
      <c r="D340" s="213">
        <v>2.9037</v>
      </c>
      <c r="E340" s="213">
        <v>21.8503</v>
      </c>
      <c r="F340" s="213">
        <v>8.9152</v>
      </c>
      <c r="G340" s="213">
        <v>6.3672</v>
      </c>
    </row>
    <row r="341" spans="1:7" ht="13.5" customHeight="1">
      <c r="A341" s="371" t="s">
        <v>823</v>
      </c>
      <c r="B341" s="213">
        <v>2.0944</v>
      </c>
      <c r="C341" s="213">
        <v>146.187</v>
      </c>
      <c r="D341" s="213">
        <v>6.6599</v>
      </c>
      <c r="E341" s="213">
        <v>24.4201</v>
      </c>
      <c r="F341" s="213">
        <v>7.5535</v>
      </c>
      <c r="G341" s="213">
        <v>10.0739</v>
      </c>
    </row>
    <row r="342" spans="1:7" ht="13.5" customHeight="1">
      <c r="A342" s="371" t="s">
        <v>606</v>
      </c>
      <c r="B342" s="213">
        <v>18.4966</v>
      </c>
      <c r="C342" s="213">
        <v>146.3007</v>
      </c>
      <c r="D342" s="213">
        <v>7.7193</v>
      </c>
      <c r="E342" s="213">
        <v>26.5774</v>
      </c>
      <c r="F342" s="213">
        <v>10.4892</v>
      </c>
      <c r="G342" s="213">
        <v>10.7045</v>
      </c>
    </row>
    <row r="343" spans="1:7" ht="13.5" customHeight="1">
      <c r="A343" s="371" t="s">
        <v>607</v>
      </c>
      <c r="B343" s="213">
        <v>0.759</v>
      </c>
      <c r="C343" s="213">
        <v>150.9398</v>
      </c>
      <c r="D343" s="213">
        <v>7.5408</v>
      </c>
      <c r="E343" s="213">
        <v>19.6478</v>
      </c>
      <c r="F343" s="213">
        <v>9.3534</v>
      </c>
      <c r="G343" s="213">
        <v>5.2358</v>
      </c>
    </row>
    <row r="344" spans="1:7" ht="13.5" customHeight="1">
      <c r="A344" s="371" t="s">
        <v>824</v>
      </c>
      <c r="B344" s="213">
        <v>2.8686</v>
      </c>
      <c r="C344" s="213">
        <v>151.3737</v>
      </c>
      <c r="D344" s="213">
        <v>6.2947</v>
      </c>
      <c r="E344" s="213">
        <v>22.1809</v>
      </c>
      <c r="F344" s="213">
        <v>7.2373</v>
      </c>
      <c r="G344" s="213">
        <v>10.2411</v>
      </c>
    </row>
    <row r="345" spans="1:7" ht="13.5" customHeight="1">
      <c r="A345" s="371" t="s">
        <v>825</v>
      </c>
      <c r="B345" s="213">
        <v>12.7755</v>
      </c>
      <c r="C345" s="213">
        <v>146.1562</v>
      </c>
      <c r="D345" s="213">
        <v>5.3421</v>
      </c>
      <c r="E345" s="213">
        <v>21.8014</v>
      </c>
      <c r="F345" s="213">
        <v>9.4705</v>
      </c>
      <c r="G345" s="213">
        <v>7.4522</v>
      </c>
    </row>
    <row r="346" spans="1:7" ht="13.5" customHeight="1">
      <c r="A346" s="372" t="s">
        <v>826</v>
      </c>
      <c r="B346" s="238">
        <v>7.1558</v>
      </c>
      <c r="C346" s="238">
        <v>144.98</v>
      </c>
      <c r="D346" s="238">
        <v>4.5797</v>
      </c>
      <c r="E346" s="238">
        <v>21.0418</v>
      </c>
      <c r="F346" s="238">
        <v>10.0632</v>
      </c>
      <c r="G346" s="238">
        <v>7.0897</v>
      </c>
    </row>
    <row r="347" spans="1:7" ht="13.5" customHeight="1">
      <c r="A347" s="371" t="s">
        <v>611</v>
      </c>
      <c r="B347" s="213">
        <v>4.0035</v>
      </c>
      <c r="C347" s="213">
        <v>154.8787</v>
      </c>
      <c r="D347" s="213">
        <v>9.0749</v>
      </c>
      <c r="E347" s="213">
        <v>18.0912</v>
      </c>
      <c r="F347" s="213">
        <v>10.8956</v>
      </c>
      <c r="G347" s="213">
        <v>4.3898</v>
      </c>
    </row>
    <row r="348" spans="1:7" ht="13.5" customHeight="1">
      <c r="A348" s="371" t="s">
        <v>612</v>
      </c>
      <c r="B348" s="213">
        <v>4.0444</v>
      </c>
      <c r="C348" s="213">
        <v>143.6864</v>
      </c>
      <c r="D348" s="213">
        <v>4.8923</v>
      </c>
      <c r="E348" s="213">
        <v>25.117</v>
      </c>
      <c r="F348" s="213">
        <v>9.5362</v>
      </c>
      <c r="G348" s="213">
        <v>9.5925</v>
      </c>
    </row>
    <row r="349" spans="1:7" ht="13.5" customHeight="1">
      <c r="A349" s="371" t="s">
        <v>827</v>
      </c>
      <c r="B349" s="213">
        <v>19.3682</v>
      </c>
      <c r="C349" s="213">
        <v>149.9727</v>
      </c>
      <c r="D349" s="213">
        <v>5.6353</v>
      </c>
      <c r="E349" s="213">
        <v>18.811</v>
      </c>
      <c r="F349" s="213">
        <v>8.8582</v>
      </c>
      <c r="G349" s="213">
        <v>5.5142</v>
      </c>
    </row>
    <row r="350" spans="1:7" ht="13.5" customHeight="1">
      <c r="A350" s="372" t="s">
        <v>828</v>
      </c>
      <c r="B350" s="238">
        <v>5.2758</v>
      </c>
      <c r="C350" s="238">
        <v>149.1194</v>
      </c>
      <c r="D350" s="238">
        <v>3.9266</v>
      </c>
      <c r="E350" s="238">
        <v>17.3158</v>
      </c>
      <c r="F350" s="238">
        <v>9.3598</v>
      </c>
      <c r="G350" s="238">
        <v>4.1247</v>
      </c>
    </row>
    <row r="351" spans="1:7" ht="13.5" customHeight="1">
      <c r="A351" s="372" t="s">
        <v>615</v>
      </c>
      <c r="B351" s="238">
        <v>3.1797</v>
      </c>
      <c r="C351" s="238">
        <v>146.4165</v>
      </c>
      <c r="D351" s="238">
        <v>2.4595</v>
      </c>
      <c r="E351" s="238">
        <v>17.0894</v>
      </c>
      <c r="F351" s="238">
        <v>10.7615</v>
      </c>
      <c r="G351" s="238">
        <v>3.775</v>
      </c>
    </row>
    <row r="352" spans="1:7" ht="13.5" customHeight="1">
      <c r="A352" s="372" t="s">
        <v>616</v>
      </c>
      <c r="B352" s="238">
        <v>3.4886</v>
      </c>
      <c r="C352" s="238">
        <v>149.983</v>
      </c>
      <c r="D352" s="238">
        <v>7.2467</v>
      </c>
      <c r="E352" s="238">
        <v>19.138</v>
      </c>
      <c r="F352" s="238">
        <v>7.6674</v>
      </c>
      <c r="G352" s="238">
        <v>7.3842</v>
      </c>
    </row>
    <row r="353" spans="1:7" ht="13.5" customHeight="1">
      <c r="A353" s="371" t="s">
        <v>617</v>
      </c>
      <c r="B353" s="213">
        <v>39.8659</v>
      </c>
      <c r="C353" s="213">
        <v>146.5527</v>
      </c>
      <c r="D353" s="213">
        <v>6.0296</v>
      </c>
      <c r="E353" s="213">
        <v>22.2839</v>
      </c>
      <c r="F353" s="213">
        <v>6.8872</v>
      </c>
      <c r="G353" s="213">
        <v>9.3274</v>
      </c>
    </row>
    <row r="354" spans="1:7" ht="13.5" customHeight="1">
      <c r="A354" s="371" t="s">
        <v>829</v>
      </c>
      <c r="B354" s="213">
        <v>40.0185</v>
      </c>
      <c r="C354" s="213">
        <v>145.8536</v>
      </c>
      <c r="D354" s="213">
        <v>5.3513</v>
      </c>
      <c r="E354" s="213">
        <v>23.5535</v>
      </c>
      <c r="F354" s="213">
        <v>7.841</v>
      </c>
      <c r="G354" s="213">
        <v>9.3273</v>
      </c>
    </row>
    <row r="355" spans="1:7" ht="13.5" customHeight="1">
      <c r="A355" s="372" t="s">
        <v>619</v>
      </c>
      <c r="B355" s="238">
        <v>27.5431</v>
      </c>
      <c r="C355" s="238">
        <v>145.4339</v>
      </c>
      <c r="D355" s="238">
        <v>5.0071</v>
      </c>
      <c r="E355" s="238">
        <v>23.5241</v>
      </c>
      <c r="F355" s="238">
        <v>7.823</v>
      </c>
      <c r="G355" s="238">
        <v>8.9273</v>
      </c>
    </row>
    <row r="356" spans="1:7" ht="13.5" customHeight="1">
      <c r="A356" s="372" t="s">
        <v>620</v>
      </c>
      <c r="B356" s="238">
        <v>11.0875</v>
      </c>
      <c r="C356" s="238">
        <v>145.8255</v>
      </c>
      <c r="D356" s="238">
        <v>6.2724</v>
      </c>
      <c r="E356" s="238">
        <v>24.2345</v>
      </c>
      <c r="F356" s="238">
        <v>7.8741</v>
      </c>
      <c r="G356" s="238">
        <v>10.5361</v>
      </c>
    </row>
    <row r="357" spans="1:7" ht="13.5" customHeight="1">
      <c r="A357" s="371" t="s">
        <v>621</v>
      </c>
      <c r="B357" s="213">
        <v>58.6128</v>
      </c>
      <c r="C357" s="213">
        <v>147.7266</v>
      </c>
      <c r="D357" s="213">
        <v>6.0735</v>
      </c>
      <c r="E357" s="213">
        <v>22.9583</v>
      </c>
      <c r="F357" s="213">
        <v>7.0748</v>
      </c>
      <c r="G357" s="213">
        <v>10.2521</v>
      </c>
    </row>
    <row r="358" spans="1:7" ht="13.5" customHeight="1">
      <c r="A358" s="372" t="s">
        <v>622</v>
      </c>
      <c r="B358" s="238">
        <v>15.0977</v>
      </c>
      <c r="C358" s="238">
        <v>151.6622</v>
      </c>
      <c r="D358" s="238">
        <v>7.6326</v>
      </c>
      <c r="E358" s="238">
        <v>21.4437</v>
      </c>
      <c r="F358" s="238">
        <v>7.1176</v>
      </c>
      <c r="G358" s="238">
        <v>8.5583</v>
      </c>
    </row>
    <row r="359" spans="1:7" ht="13.5" customHeight="1">
      <c r="A359" s="372" t="s">
        <v>623</v>
      </c>
      <c r="B359" s="238">
        <v>10.8548</v>
      </c>
      <c r="C359" s="238">
        <v>146.3551</v>
      </c>
      <c r="D359" s="238">
        <v>5.6235</v>
      </c>
      <c r="E359" s="238">
        <v>23.7434</v>
      </c>
      <c r="F359" s="238">
        <v>6.984</v>
      </c>
      <c r="G359" s="238">
        <v>11.0885</v>
      </c>
    </row>
    <row r="360" spans="1:7" ht="13.5" customHeight="1">
      <c r="A360" s="372" t="s">
        <v>624</v>
      </c>
      <c r="B360" s="238">
        <v>21.6839</v>
      </c>
      <c r="C360" s="238">
        <v>146.2544</v>
      </c>
      <c r="D360" s="238">
        <v>5.9687</v>
      </c>
      <c r="E360" s="238">
        <v>23.029</v>
      </c>
      <c r="F360" s="238">
        <v>6.8273</v>
      </c>
      <c r="G360" s="238">
        <v>11.0117</v>
      </c>
    </row>
    <row r="361" spans="1:7" ht="13.5" customHeight="1">
      <c r="A361" s="371" t="s">
        <v>625</v>
      </c>
      <c r="B361" s="213">
        <v>7.9251</v>
      </c>
      <c r="C361" s="213">
        <v>144.4746</v>
      </c>
      <c r="D361" s="213">
        <v>7.9755</v>
      </c>
      <c r="E361" s="213">
        <v>22.0421</v>
      </c>
      <c r="F361" s="213">
        <v>11.717</v>
      </c>
      <c r="G361" s="213">
        <v>4.5977</v>
      </c>
    </row>
    <row r="362" spans="1:7" ht="13.5" customHeight="1">
      <c r="A362" s="372" t="s">
        <v>626</v>
      </c>
      <c r="B362" s="238">
        <v>6.3796</v>
      </c>
      <c r="C362" s="238">
        <v>142.2374</v>
      </c>
      <c r="D362" s="238">
        <v>7.4936</v>
      </c>
      <c r="E362" s="238">
        <v>22.0654</v>
      </c>
      <c r="F362" s="238">
        <v>11.8965</v>
      </c>
      <c r="G362" s="238">
        <v>4.5556</v>
      </c>
    </row>
    <row r="363" spans="1:7" ht="13.5" customHeight="1">
      <c r="A363" s="371" t="s">
        <v>830</v>
      </c>
      <c r="B363" s="213">
        <v>8.2841</v>
      </c>
      <c r="C363" s="213">
        <v>143.0596</v>
      </c>
      <c r="D363" s="213">
        <v>5.3165</v>
      </c>
      <c r="E363" s="213">
        <v>19.9119</v>
      </c>
      <c r="F363" s="213">
        <v>11.1517</v>
      </c>
      <c r="G363" s="213">
        <v>5.3411</v>
      </c>
    </row>
    <row r="364" spans="1:7" ht="13.5" customHeight="1">
      <c r="A364" s="371" t="s">
        <v>831</v>
      </c>
      <c r="B364" s="213">
        <v>14.0649</v>
      </c>
      <c r="C364" s="213">
        <v>155.1402</v>
      </c>
      <c r="D364" s="213">
        <v>3.8172</v>
      </c>
      <c r="E364" s="213">
        <v>18.6817</v>
      </c>
      <c r="F364" s="213">
        <v>9.6046</v>
      </c>
      <c r="G364" s="213">
        <v>4.4389</v>
      </c>
    </row>
    <row r="365" spans="1:7" ht="13.5" customHeight="1">
      <c r="A365" s="372" t="s">
        <v>832</v>
      </c>
      <c r="B365" s="238">
        <v>11.1886</v>
      </c>
      <c r="C365" s="238">
        <v>155.8443</v>
      </c>
      <c r="D365" s="238">
        <v>3.6062</v>
      </c>
      <c r="E365" s="238">
        <v>17.5351</v>
      </c>
      <c r="F365" s="238">
        <v>9.162</v>
      </c>
      <c r="G365" s="238">
        <v>3.8719</v>
      </c>
    </row>
    <row r="366" spans="1:7" ht="13.5" customHeight="1">
      <c r="A366" s="371" t="s">
        <v>630</v>
      </c>
      <c r="B366" s="213">
        <v>17.8563</v>
      </c>
      <c r="C366" s="213">
        <v>161.9327</v>
      </c>
      <c r="D366" s="213">
        <v>15.7136</v>
      </c>
      <c r="E366" s="213">
        <v>23.7961</v>
      </c>
      <c r="F366" s="213">
        <v>11.1052</v>
      </c>
      <c r="G366" s="213">
        <v>8.2395</v>
      </c>
    </row>
    <row r="367" spans="1:7" ht="13.5" customHeight="1">
      <c r="A367" s="372" t="s">
        <v>631</v>
      </c>
      <c r="B367" s="238">
        <v>8.0922</v>
      </c>
      <c r="C367" s="238">
        <v>163.0082</v>
      </c>
      <c r="D367" s="238">
        <v>17.0158</v>
      </c>
      <c r="E367" s="238">
        <v>24.5872</v>
      </c>
      <c r="F367" s="238">
        <v>11.6173</v>
      </c>
      <c r="G367" s="238">
        <v>8.8879</v>
      </c>
    </row>
    <row r="368" spans="1:7" ht="13.5" customHeight="1">
      <c r="A368" s="372" t="s">
        <v>632</v>
      </c>
      <c r="B368" s="238">
        <v>4.1256</v>
      </c>
      <c r="C368" s="238">
        <v>164.7341</v>
      </c>
      <c r="D368" s="238">
        <v>18.9812</v>
      </c>
      <c r="E368" s="238">
        <v>22.6261</v>
      </c>
      <c r="F368" s="238">
        <v>9.7771</v>
      </c>
      <c r="G368" s="238">
        <v>6.7204</v>
      </c>
    </row>
    <row r="369" spans="1:7" ht="13.5" customHeight="1">
      <c r="A369" s="371" t="s">
        <v>633</v>
      </c>
      <c r="B369" s="213">
        <v>98.7809</v>
      </c>
      <c r="C369" s="213">
        <v>157.5169</v>
      </c>
      <c r="D369" s="213">
        <v>5.4774</v>
      </c>
      <c r="E369" s="213">
        <v>19.2798</v>
      </c>
      <c r="F369" s="213">
        <v>10.1113</v>
      </c>
      <c r="G369" s="213">
        <v>4.9854</v>
      </c>
    </row>
    <row r="370" spans="1:7" ht="13.5" customHeight="1">
      <c r="A370" s="372" t="s">
        <v>634</v>
      </c>
      <c r="B370" s="238">
        <v>53.4424</v>
      </c>
      <c r="C370" s="238">
        <v>157.2236</v>
      </c>
      <c r="D370" s="238">
        <v>6.5031</v>
      </c>
      <c r="E370" s="238">
        <v>20.2744</v>
      </c>
      <c r="F370" s="238">
        <v>10.541</v>
      </c>
      <c r="G370" s="238">
        <v>5.2554</v>
      </c>
    </row>
    <row r="371" spans="1:7" ht="13.5" customHeight="1">
      <c r="A371" s="372" t="s">
        <v>635</v>
      </c>
      <c r="B371" s="238">
        <v>16.2794</v>
      </c>
      <c r="C371" s="238">
        <v>158.7303</v>
      </c>
      <c r="D371" s="238">
        <v>3.1745</v>
      </c>
      <c r="E371" s="238">
        <v>16.7664</v>
      </c>
      <c r="F371" s="238">
        <v>8.9473</v>
      </c>
      <c r="G371" s="238">
        <v>4.2168</v>
      </c>
    </row>
    <row r="372" spans="1:7" ht="13.5" customHeight="1">
      <c r="A372" s="371" t="s">
        <v>636</v>
      </c>
      <c r="B372" s="213">
        <v>15.3288</v>
      </c>
      <c r="C372" s="213">
        <v>158.4481</v>
      </c>
      <c r="D372" s="213">
        <v>11.151</v>
      </c>
      <c r="E372" s="213">
        <v>24.9386</v>
      </c>
      <c r="F372" s="213">
        <v>11.6517</v>
      </c>
      <c r="G372" s="213">
        <v>7.0264</v>
      </c>
    </row>
    <row r="373" spans="1:7" ht="13.5" customHeight="1">
      <c r="A373" s="372" t="s">
        <v>637</v>
      </c>
      <c r="B373" s="238">
        <v>13.7573</v>
      </c>
      <c r="C373" s="238">
        <v>158.9571</v>
      </c>
      <c r="D373" s="238">
        <v>11.8322</v>
      </c>
      <c r="E373" s="238">
        <v>25.3328</v>
      </c>
      <c r="F373" s="238">
        <v>11.5973</v>
      </c>
      <c r="G373" s="238">
        <v>7.5087</v>
      </c>
    </row>
    <row r="374" spans="1:7" ht="13.5" customHeight="1">
      <c r="A374" s="371" t="s">
        <v>638</v>
      </c>
      <c r="B374" s="213">
        <v>10.7992</v>
      </c>
      <c r="C374" s="213">
        <v>155.0427</v>
      </c>
      <c r="D374" s="213">
        <v>9.8164</v>
      </c>
      <c r="E374" s="213">
        <v>23.6978</v>
      </c>
      <c r="F374" s="213">
        <v>10.6352</v>
      </c>
      <c r="G374" s="213">
        <v>7.8239</v>
      </c>
    </row>
    <row r="375" spans="1:7" ht="13.5" customHeight="1">
      <c r="A375" s="372" t="s">
        <v>639</v>
      </c>
      <c r="B375" s="238">
        <v>8.4787</v>
      </c>
      <c r="C375" s="238">
        <v>154.8954</v>
      </c>
      <c r="D375" s="238">
        <v>9.4116</v>
      </c>
      <c r="E375" s="238">
        <v>23.5589</v>
      </c>
      <c r="F375" s="238">
        <v>10.4365</v>
      </c>
      <c r="G375" s="238">
        <v>8.0592</v>
      </c>
    </row>
    <row r="376" spans="1:7" ht="13.5" customHeight="1">
      <c r="A376" s="371" t="s">
        <v>833</v>
      </c>
      <c r="B376" s="213">
        <v>5.5143</v>
      </c>
      <c r="C376" s="213">
        <v>148.933</v>
      </c>
      <c r="D376" s="213">
        <v>7.1753</v>
      </c>
      <c r="E376" s="213">
        <v>23.38</v>
      </c>
      <c r="F376" s="213">
        <v>9.423</v>
      </c>
      <c r="G376" s="213">
        <v>7.8984</v>
      </c>
    </row>
    <row r="377" spans="1:7" ht="13.5" customHeight="1">
      <c r="A377" s="371" t="s">
        <v>641</v>
      </c>
      <c r="B377" s="213">
        <v>61.9277</v>
      </c>
      <c r="C377" s="213">
        <v>151.3144</v>
      </c>
      <c r="D377" s="213">
        <v>4.8465</v>
      </c>
      <c r="E377" s="213">
        <v>20.1381</v>
      </c>
      <c r="F377" s="213">
        <v>9.0555</v>
      </c>
      <c r="G377" s="213">
        <v>6.4596</v>
      </c>
    </row>
    <row r="378" spans="1:7" ht="12.75">
      <c r="A378" s="372" t="s">
        <v>642</v>
      </c>
      <c r="B378" s="238">
        <v>12.9447</v>
      </c>
      <c r="C378" s="238">
        <v>149.1813</v>
      </c>
      <c r="D378" s="238">
        <v>6.817</v>
      </c>
      <c r="E378" s="238">
        <v>20.0925</v>
      </c>
      <c r="F378" s="238">
        <v>8.1508</v>
      </c>
      <c r="G378" s="238">
        <v>7.7629</v>
      </c>
    </row>
    <row r="379" spans="1:7" ht="12.75">
      <c r="A379" s="372" t="s">
        <v>643</v>
      </c>
      <c r="B379" s="238">
        <v>44.9049</v>
      </c>
      <c r="C379" s="238">
        <v>151.95</v>
      </c>
      <c r="D379" s="238">
        <v>4.557</v>
      </c>
      <c r="E379" s="238">
        <v>20.2111</v>
      </c>
      <c r="F379" s="238">
        <v>9.2173</v>
      </c>
      <c r="G379" s="238">
        <v>6.2092</v>
      </c>
    </row>
    <row r="380" spans="1:7" ht="12.75">
      <c r="A380" s="371" t="s">
        <v>834</v>
      </c>
      <c r="B380" s="213">
        <v>42.7276</v>
      </c>
      <c r="C380" s="213">
        <v>149.8877</v>
      </c>
      <c r="D380" s="213">
        <v>1.3331</v>
      </c>
      <c r="E380" s="213">
        <v>21.1429</v>
      </c>
      <c r="F380" s="213">
        <v>8.3593</v>
      </c>
      <c r="G380" s="213">
        <v>8.5209</v>
      </c>
    </row>
    <row r="381" spans="1:7" ht="12.75">
      <c r="A381" s="372" t="s">
        <v>645</v>
      </c>
      <c r="B381" s="238">
        <v>7.1871</v>
      </c>
      <c r="C381" s="238">
        <v>146.2249</v>
      </c>
      <c r="D381" s="238">
        <v>1.0935</v>
      </c>
      <c r="E381" s="238">
        <v>23.6994</v>
      </c>
      <c r="F381" s="238">
        <v>7.4199</v>
      </c>
      <c r="G381" s="238">
        <v>10.7282</v>
      </c>
    </row>
    <row r="382" spans="1:7" ht="12.75">
      <c r="A382" s="372" t="s">
        <v>835</v>
      </c>
      <c r="B382" s="238">
        <v>6.7987</v>
      </c>
      <c r="C382" s="238">
        <v>150.9579</v>
      </c>
      <c r="D382" s="238">
        <v>1.7647</v>
      </c>
      <c r="E382" s="238">
        <v>21.2257</v>
      </c>
      <c r="F382" s="238">
        <v>8.884</v>
      </c>
      <c r="G382" s="238">
        <v>8.1876</v>
      </c>
    </row>
    <row r="383" spans="1:7" ht="12.75">
      <c r="A383" s="372" t="s">
        <v>647</v>
      </c>
      <c r="B383" s="238">
        <v>5.4253</v>
      </c>
      <c r="C383" s="238">
        <v>153.0868</v>
      </c>
      <c r="D383" s="238">
        <v>0.4949</v>
      </c>
      <c r="E383" s="238">
        <v>18.3111</v>
      </c>
      <c r="F383" s="238">
        <v>9.246</v>
      </c>
      <c r="G383" s="238">
        <v>5.6945</v>
      </c>
    </row>
    <row r="384" spans="1:7" ht="12.75">
      <c r="A384" s="372" t="s">
        <v>836</v>
      </c>
      <c r="B384" s="238">
        <v>5.9431</v>
      </c>
      <c r="C384" s="238">
        <v>144.8656</v>
      </c>
      <c r="D384" s="238">
        <v>1.2595</v>
      </c>
      <c r="E384" s="238">
        <v>22.4132</v>
      </c>
      <c r="F384" s="238">
        <v>6.8439</v>
      </c>
      <c r="G384" s="238">
        <v>9.9408</v>
      </c>
    </row>
    <row r="385" spans="1:7" ht="12.75">
      <c r="A385" s="371" t="s">
        <v>649</v>
      </c>
      <c r="B385" s="213">
        <v>0.9196</v>
      </c>
      <c r="C385" s="213">
        <v>140.6319</v>
      </c>
      <c r="D385" s="213">
        <v>3.201</v>
      </c>
      <c r="E385" s="213">
        <v>23.5678</v>
      </c>
      <c r="F385" s="213">
        <v>11.0573</v>
      </c>
      <c r="G385" s="213">
        <v>7.9313</v>
      </c>
    </row>
    <row r="386" spans="1:7" ht="12.75">
      <c r="A386" s="371" t="s">
        <v>837</v>
      </c>
      <c r="B386" s="213">
        <v>1.9825</v>
      </c>
      <c r="C386" s="213">
        <v>157.4769</v>
      </c>
      <c r="D386" s="213">
        <v>9.2515</v>
      </c>
      <c r="E386" s="213">
        <v>22.5362</v>
      </c>
      <c r="F386" s="213">
        <v>10.0899</v>
      </c>
      <c r="G386" s="213">
        <v>7.0447</v>
      </c>
    </row>
    <row r="387" spans="1:7" ht="12.75">
      <c r="A387" s="372" t="s">
        <v>651</v>
      </c>
      <c r="B387" s="238">
        <v>1.2301</v>
      </c>
      <c r="C387" s="238">
        <v>158.5891</v>
      </c>
      <c r="D387" s="238">
        <v>11.3687</v>
      </c>
      <c r="E387" s="238">
        <v>25.8219</v>
      </c>
      <c r="F387" s="238">
        <v>9.7138</v>
      </c>
      <c r="G387" s="238">
        <v>9.7216</v>
      </c>
    </row>
    <row r="388" spans="1:7" ht="12.75">
      <c r="A388" s="371" t="s">
        <v>652</v>
      </c>
      <c r="B388" s="213">
        <v>8.1643</v>
      </c>
      <c r="C388" s="213">
        <v>149.2244</v>
      </c>
      <c r="D388" s="213">
        <v>2.4371</v>
      </c>
      <c r="E388" s="213">
        <v>27.0467</v>
      </c>
      <c r="F388" s="213">
        <v>10.2537</v>
      </c>
      <c r="G388" s="213">
        <v>12.5238</v>
      </c>
    </row>
    <row r="389" spans="1:7" ht="12.75">
      <c r="A389" s="371" t="s">
        <v>653</v>
      </c>
      <c r="B389" s="213">
        <v>6.7311</v>
      </c>
      <c r="C389" s="213">
        <v>148.0134</v>
      </c>
      <c r="D389" s="213">
        <v>5.9504</v>
      </c>
      <c r="E389" s="213">
        <v>24.463</v>
      </c>
      <c r="F389" s="213">
        <v>8.2761</v>
      </c>
      <c r="G389" s="213">
        <v>9.3014</v>
      </c>
    </row>
    <row r="390" spans="1:7" ht="12.75">
      <c r="A390" s="371" t="s">
        <v>654</v>
      </c>
      <c r="B390" s="213">
        <v>56.6156</v>
      </c>
      <c r="C390" s="213">
        <v>147.8956</v>
      </c>
      <c r="D390" s="213">
        <v>5.7238</v>
      </c>
      <c r="E390" s="213">
        <v>23.2715</v>
      </c>
      <c r="F390" s="213">
        <v>7.9358</v>
      </c>
      <c r="G390" s="213">
        <v>9.4691</v>
      </c>
    </row>
    <row r="391" spans="1:7" ht="12.75">
      <c r="A391" s="372" t="s">
        <v>655</v>
      </c>
      <c r="B391" s="238">
        <v>19.2973</v>
      </c>
      <c r="C391" s="238">
        <v>148.8951</v>
      </c>
      <c r="D391" s="238">
        <v>7.244</v>
      </c>
      <c r="E391" s="238">
        <v>22.7141</v>
      </c>
      <c r="F391" s="238">
        <v>7.7318</v>
      </c>
      <c r="G391" s="238">
        <v>9.0772</v>
      </c>
    </row>
    <row r="392" spans="1:7" ht="12.75">
      <c r="A392" s="372" t="s">
        <v>656</v>
      </c>
      <c r="B392" s="238">
        <v>20.6959</v>
      </c>
      <c r="C392" s="238">
        <v>147.6745</v>
      </c>
      <c r="D392" s="238">
        <v>5.4493</v>
      </c>
      <c r="E392" s="238">
        <v>23.2239</v>
      </c>
      <c r="F392" s="238">
        <v>7.594</v>
      </c>
      <c r="G392" s="238">
        <v>9.4111</v>
      </c>
    </row>
    <row r="393" spans="1:7" ht="12.75">
      <c r="A393" s="372" t="s">
        <v>657</v>
      </c>
      <c r="B393" s="238">
        <v>4.0109</v>
      </c>
      <c r="C393" s="238">
        <v>141.0658</v>
      </c>
      <c r="D393" s="238">
        <v>3.3365</v>
      </c>
      <c r="E393" s="238">
        <v>24.7587</v>
      </c>
      <c r="F393" s="238">
        <v>10.4852</v>
      </c>
      <c r="G393" s="238">
        <v>9.7885</v>
      </c>
    </row>
    <row r="394" spans="1:7" ht="12.75">
      <c r="A394" s="371" t="s">
        <v>658</v>
      </c>
      <c r="B394" s="213">
        <v>25.418</v>
      </c>
      <c r="C394" s="213">
        <v>147.659</v>
      </c>
      <c r="D394" s="213">
        <v>4.5273</v>
      </c>
      <c r="E394" s="213">
        <v>24.2823</v>
      </c>
      <c r="F394" s="213">
        <v>9.2422</v>
      </c>
      <c r="G394" s="213">
        <v>9.7949</v>
      </c>
    </row>
    <row r="395" spans="1:7" ht="12.75">
      <c r="A395" s="372" t="s">
        <v>659</v>
      </c>
      <c r="B395" s="238">
        <v>13.4299</v>
      </c>
      <c r="C395" s="238">
        <v>149.6713</v>
      </c>
      <c r="D395" s="238">
        <v>5.402</v>
      </c>
      <c r="E395" s="238">
        <v>23.3073</v>
      </c>
      <c r="F395" s="238">
        <v>9.1497</v>
      </c>
      <c r="G395" s="238">
        <v>9.3549</v>
      </c>
    </row>
    <row r="396" spans="1:7" ht="12.75">
      <c r="A396" s="372" t="s">
        <v>660</v>
      </c>
      <c r="B396" s="238">
        <v>2.3296</v>
      </c>
      <c r="C396" s="238">
        <v>145.4269</v>
      </c>
      <c r="D396" s="238">
        <v>4.9665</v>
      </c>
      <c r="E396" s="238">
        <v>23.8425</v>
      </c>
      <c r="F396" s="238">
        <v>10.2246</v>
      </c>
      <c r="G396" s="238">
        <v>8.8114</v>
      </c>
    </row>
    <row r="397" spans="1:7" ht="12.75">
      <c r="A397" s="371" t="s">
        <v>838</v>
      </c>
      <c r="B397" s="213">
        <v>0.2471</v>
      </c>
      <c r="C397" s="213">
        <v>150.2442</v>
      </c>
      <c r="D397" s="213">
        <v>2.0704</v>
      </c>
      <c r="E397" s="213">
        <v>22.3072</v>
      </c>
      <c r="F397" s="213">
        <v>6.3691</v>
      </c>
      <c r="G397" s="213">
        <v>10.3592</v>
      </c>
    </row>
    <row r="398" spans="1:7" ht="12.75">
      <c r="A398" s="371" t="s">
        <v>662</v>
      </c>
      <c r="B398" s="213">
        <v>3.0772</v>
      </c>
      <c r="C398" s="213">
        <v>144.0409</v>
      </c>
      <c r="D398" s="213">
        <v>1.9245</v>
      </c>
      <c r="E398" s="213">
        <v>29.8119</v>
      </c>
      <c r="F398" s="213">
        <v>8.2627</v>
      </c>
      <c r="G398" s="213">
        <v>16.951</v>
      </c>
    </row>
    <row r="399" spans="1:7" ht="12.75">
      <c r="A399" s="371" t="s">
        <v>663</v>
      </c>
      <c r="B399" s="213">
        <v>1.6422</v>
      </c>
      <c r="C399" s="213">
        <v>149.802</v>
      </c>
      <c r="D399" s="213">
        <v>7.2687</v>
      </c>
      <c r="E399" s="213">
        <v>25.328</v>
      </c>
      <c r="F399" s="213">
        <v>11.141</v>
      </c>
      <c r="G399" s="213">
        <v>8.8058</v>
      </c>
    </row>
    <row r="400" spans="1:7" ht="12.75">
      <c r="A400" s="371" t="s">
        <v>839</v>
      </c>
      <c r="B400" s="213">
        <v>2.5669</v>
      </c>
      <c r="C400" s="213">
        <v>148.722</v>
      </c>
      <c r="D400" s="213">
        <v>4.8451</v>
      </c>
      <c r="E400" s="213">
        <v>22.3851</v>
      </c>
      <c r="F400" s="213">
        <v>10.0726</v>
      </c>
      <c r="G400" s="213">
        <v>7.6006</v>
      </c>
    </row>
    <row r="401" spans="1:7" ht="12.75">
      <c r="A401" s="371" t="s">
        <v>665</v>
      </c>
      <c r="B401" s="213">
        <v>0.2836</v>
      </c>
      <c r="C401" s="213">
        <v>153.7306</v>
      </c>
      <c r="D401" s="213">
        <v>0.5227</v>
      </c>
      <c r="E401" s="213">
        <v>15.1073</v>
      </c>
      <c r="F401" s="213">
        <v>9.1445</v>
      </c>
      <c r="G401" s="213">
        <v>2.5433</v>
      </c>
    </row>
    <row r="402" spans="1:7" ht="12.75">
      <c r="A402" s="371" t="s">
        <v>666</v>
      </c>
      <c r="B402" s="213">
        <v>1.7612</v>
      </c>
      <c r="C402" s="213">
        <v>154.1531</v>
      </c>
      <c r="D402" s="213">
        <v>3.3008</v>
      </c>
      <c r="E402" s="213">
        <v>18.5922</v>
      </c>
      <c r="F402" s="213">
        <v>8.1663</v>
      </c>
      <c r="G402" s="213">
        <v>5.8542</v>
      </c>
    </row>
    <row r="403" spans="1:7" ht="12.75">
      <c r="A403" s="371" t="s">
        <v>840</v>
      </c>
      <c r="B403" s="213">
        <v>0.3348</v>
      </c>
      <c r="C403" s="213">
        <v>146.9556</v>
      </c>
      <c r="D403" s="213">
        <v>0.9882</v>
      </c>
      <c r="E403" s="213">
        <v>15.6168</v>
      </c>
      <c r="F403" s="213">
        <v>7.7721</v>
      </c>
      <c r="G403" s="213">
        <v>4.2208</v>
      </c>
    </row>
    <row r="404" spans="1:7" ht="12.75">
      <c r="A404" s="372"/>
      <c r="B404" s="238"/>
      <c r="C404" s="238"/>
      <c r="D404" s="238"/>
      <c r="E404" s="238"/>
      <c r="F404" s="238"/>
      <c r="G404" s="238"/>
    </row>
    <row r="405" spans="1:7" ht="12.75">
      <c r="A405" s="372"/>
      <c r="B405" s="238"/>
      <c r="C405" s="238"/>
      <c r="D405" s="238"/>
      <c r="E405" s="238"/>
      <c r="F405" s="238"/>
      <c r="G405" s="238"/>
    </row>
    <row r="406" spans="1:7" ht="12.75">
      <c r="A406" s="371"/>
      <c r="B406" s="213"/>
      <c r="C406" s="213"/>
      <c r="D406" s="213"/>
      <c r="E406" s="213"/>
      <c r="F406" s="213"/>
      <c r="G406" s="213"/>
    </row>
    <row r="407" spans="1:7" ht="12.75">
      <c r="A407" s="372"/>
      <c r="B407" s="238"/>
      <c r="C407" s="238"/>
      <c r="D407" s="238"/>
      <c r="E407" s="238"/>
      <c r="F407" s="238"/>
      <c r="G407" s="238"/>
    </row>
    <row r="408" spans="1:7" ht="12.75">
      <c r="A408" s="372"/>
      <c r="B408" s="238"/>
      <c r="C408" s="238"/>
      <c r="D408" s="238"/>
      <c r="E408" s="238"/>
      <c r="F408" s="238"/>
      <c r="G408" s="238"/>
    </row>
    <row r="409" spans="1:7" ht="12.75">
      <c r="A409" s="371"/>
      <c r="B409" s="213"/>
      <c r="C409" s="213"/>
      <c r="D409" s="213"/>
      <c r="E409" s="213"/>
      <c r="F409" s="213"/>
      <c r="G409" s="213"/>
    </row>
    <row r="410" spans="1:7" ht="12.75">
      <c r="A410" s="371"/>
      <c r="B410" s="213"/>
      <c r="C410" s="213"/>
      <c r="D410" s="213"/>
      <c r="E410" s="213"/>
      <c r="F410" s="213"/>
      <c r="G410" s="213"/>
    </row>
    <row r="411" spans="1:7" ht="12.75">
      <c r="A411" s="371"/>
      <c r="B411" s="213"/>
      <c r="C411" s="213"/>
      <c r="D411" s="213"/>
      <c r="E411" s="213"/>
      <c r="F411" s="213"/>
      <c r="G411" s="213"/>
    </row>
    <row r="412" spans="1:7" ht="12.75">
      <c r="A412" s="372"/>
      <c r="B412" s="238"/>
      <c r="C412" s="238"/>
      <c r="D412" s="238"/>
      <c r="E412" s="238"/>
      <c r="F412" s="238"/>
      <c r="G412" s="238"/>
    </row>
    <row r="413" spans="1:7" ht="12.75">
      <c r="A413" s="371"/>
      <c r="B413" s="213"/>
      <c r="C413" s="213"/>
      <c r="D413" s="213"/>
      <c r="E413" s="213"/>
      <c r="F413" s="213"/>
      <c r="G413" s="213"/>
    </row>
    <row r="414" spans="1:7" ht="12.75">
      <c r="A414" s="371"/>
      <c r="B414" s="213"/>
      <c r="C414" s="213"/>
      <c r="D414" s="213"/>
      <c r="E414" s="213"/>
      <c r="F414" s="213"/>
      <c r="G414" s="213"/>
    </row>
    <row r="417" spans="1:7" ht="12.75">
      <c r="A417" s="373"/>
      <c r="B417" s="373"/>
      <c r="C417" s="373"/>
      <c r="D417" s="373"/>
      <c r="E417" s="373"/>
      <c r="F417" s="373"/>
      <c r="G417" s="373"/>
    </row>
    <row r="418" spans="1:7" ht="12.75">
      <c r="A418" s="373"/>
      <c r="B418" s="373"/>
      <c r="C418" s="373"/>
      <c r="D418" s="373"/>
      <c r="E418" s="373"/>
      <c r="F418" s="373"/>
      <c r="G418" s="373"/>
    </row>
    <row r="419" spans="1:7" ht="12.75">
      <c r="A419" s="373"/>
      <c r="B419" s="373"/>
      <c r="C419" s="373"/>
      <c r="D419" s="373"/>
      <c r="E419" s="373"/>
      <c r="F419" s="373"/>
      <c r="G419" s="373"/>
    </row>
    <row r="421" spans="1:7" ht="12.75">
      <c r="A421" s="373"/>
      <c r="B421" s="373"/>
      <c r="C421" s="373"/>
      <c r="D421" s="373"/>
      <c r="E421" s="373"/>
      <c r="F421" s="373"/>
      <c r="G421" s="373"/>
    </row>
    <row r="422" spans="1:7" ht="12.75">
      <c r="A422" s="373"/>
      <c r="B422" s="373"/>
      <c r="C422" s="373"/>
      <c r="D422" s="373"/>
      <c r="E422" s="373"/>
      <c r="F422" s="373"/>
      <c r="G422" s="37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841</v>
      </c>
      <c r="B1" s="2"/>
      <c r="C1" s="2"/>
      <c r="D1" s="3" t="s">
        <v>1</v>
      </c>
      <c r="E1" s="2" t="s">
        <v>841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80" t="s">
        <v>65</v>
      </c>
      <c r="B3" s="380"/>
      <c r="C3" s="380"/>
      <c r="D3" s="380"/>
      <c r="E3" s="380" t="s">
        <v>65</v>
      </c>
      <c r="F3" s="380"/>
      <c r="G3" s="380"/>
      <c r="H3" s="380"/>
      <c r="I3" s="380"/>
      <c r="J3" s="380"/>
      <c r="K3" s="380"/>
      <c r="L3" s="380"/>
      <c r="M3" s="380"/>
      <c r="N3" s="380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81" t="s">
        <v>66</v>
      </c>
      <c r="B5" s="378" t="s">
        <v>67</v>
      </c>
      <c r="C5" s="385" t="s">
        <v>68</v>
      </c>
      <c r="D5" s="386"/>
      <c r="E5" s="385" t="s">
        <v>69</v>
      </c>
      <c r="F5" s="387"/>
      <c r="G5" s="387"/>
      <c r="H5" s="386"/>
      <c r="I5" s="388" t="s">
        <v>68</v>
      </c>
      <c r="J5" s="389"/>
      <c r="K5" s="385" t="s">
        <v>70</v>
      </c>
      <c r="L5" s="387"/>
      <c r="M5" s="386"/>
      <c r="N5" s="378" t="s">
        <v>71</v>
      </c>
      <c r="O5" s="91"/>
    </row>
    <row r="6" spans="1:15" s="92" customFormat="1" ht="15" customHeight="1">
      <c r="A6" s="382"/>
      <c r="B6" s="384"/>
      <c r="C6" s="378" t="s">
        <v>72</v>
      </c>
      <c r="D6" s="378" t="s">
        <v>73</v>
      </c>
      <c r="E6" s="378" t="s">
        <v>10</v>
      </c>
      <c r="F6" s="378" t="s">
        <v>11</v>
      </c>
      <c r="G6" s="378" t="s">
        <v>13</v>
      </c>
      <c r="H6" s="378" t="s">
        <v>14</v>
      </c>
      <c r="I6" s="378" t="s">
        <v>74</v>
      </c>
      <c r="J6" s="378" t="s">
        <v>73</v>
      </c>
      <c r="K6" s="378" t="s">
        <v>75</v>
      </c>
      <c r="L6" s="378" t="s">
        <v>76</v>
      </c>
      <c r="M6" s="378" t="s">
        <v>77</v>
      </c>
      <c r="N6" s="384"/>
      <c r="O6" s="91"/>
    </row>
    <row r="7" spans="1:15" s="92" customFormat="1" ht="15" customHeight="1">
      <c r="A7" s="382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91"/>
    </row>
    <row r="8" spans="1:15" s="92" customFormat="1" ht="15" customHeight="1" thickBot="1">
      <c r="A8" s="383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2907.0969</v>
      </c>
      <c r="C9" s="96">
        <v>22251.3855</v>
      </c>
      <c r="D9" s="97">
        <v>103.5709</v>
      </c>
      <c r="E9" s="98">
        <v>11806.8106</v>
      </c>
      <c r="F9" s="98">
        <v>16045.9266</v>
      </c>
      <c r="G9" s="98">
        <v>30707.0901</v>
      </c>
      <c r="H9" s="98">
        <v>43985.5155</v>
      </c>
      <c r="I9" s="99">
        <v>27258.6068</v>
      </c>
      <c r="J9" s="100">
        <v>103.22</v>
      </c>
      <c r="K9" s="100">
        <v>16.09</v>
      </c>
      <c r="L9" s="100">
        <v>3.29</v>
      </c>
      <c r="M9" s="100">
        <v>7.25</v>
      </c>
      <c r="N9" s="100">
        <v>172.0651</v>
      </c>
      <c r="O9" s="91"/>
    </row>
    <row r="10" spans="1:15" s="92" customFormat="1" ht="16.5" customHeight="1" thickTop="1">
      <c r="A10" s="101" t="s">
        <v>79</v>
      </c>
      <c r="B10" s="102">
        <v>2.9221</v>
      </c>
      <c r="C10" s="103">
        <v>15768.5678</v>
      </c>
      <c r="D10" s="104">
        <v>103.2898</v>
      </c>
      <c r="E10" s="105">
        <v>11065.7616</v>
      </c>
      <c r="F10" s="105">
        <v>13492.4557</v>
      </c>
      <c r="G10" s="105">
        <v>19312.6941</v>
      </c>
      <c r="H10" s="105">
        <v>22442.111</v>
      </c>
      <c r="I10" s="106">
        <v>16550.9704</v>
      </c>
      <c r="J10" s="107">
        <v>103.5</v>
      </c>
      <c r="K10" s="107">
        <v>12.22</v>
      </c>
      <c r="L10" s="107">
        <v>4.84</v>
      </c>
      <c r="M10" s="107">
        <v>6.4</v>
      </c>
      <c r="N10" s="107">
        <v>174.6855</v>
      </c>
      <c r="O10" s="91"/>
    </row>
    <row r="11" spans="1:15" s="92" customFormat="1" ht="16.5" customHeight="1">
      <c r="A11" s="108" t="s">
        <v>80</v>
      </c>
      <c r="B11" s="109">
        <v>470.7933</v>
      </c>
      <c r="C11" s="110">
        <v>20472.0582</v>
      </c>
      <c r="D11" s="111">
        <v>103.6517</v>
      </c>
      <c r="E11" s="112">
        <v>11821.1666</v>
      </c>
      <c r="F11" s="112">
        <v>15683.1648</v>
      </c>
      <c r="G11" s="112">
        <v>26333.6036</v>
      </c>
      <c r="H11" s="112">
        <v>33998.3222</v>
      </c>
      <c r="I11" s="113">
        <v>22289.5256</v>
      </c>
      <c r="J11" s="114">
        <v>103.34</v>
      </c>
      <c r="K11" s="114">
        <v>13.83</v>
      </c>
      <c r="L11" s="114">
        <v>3.58</v>
      </c>
      <c r="M11" s="114">
        <v>7.23</v>
      </c>
      <c r="N11" s="114">
        <v>172.4693</v>
      </c>
      <c r="O11" s="91"/>
    </row>
    <row r="12" spans="1:15" s="92" customFormat="1" ht="16.5" customHeight="1">
      <c r="A12" s="108" t="s">
        <v>81</v>
      </c>
      <c r="B12" s="109">
        <v>771.8621</v>
      </c>
      <c r="C12" s="110">
        <v>23665.7079</v>
      </c>
      <c r="D12" s="111">
        <v>103.5923</v>
      </c>
      <c r="E12" s="112">
        <v>11867.334</v>
      </c>
      <c r="F12" s="112">
        <v>16572.3824</v>
      </c>
      <c r="G12" s="112">
        <v>33733.6236</v>
      </c>
      <c r="H12" s="112">
        <v>49264.4257</v>
      </c>
      <c r="I12" s="113">
        <v>29085.0058</v>
      </c>
      <c r="J12" s="114">
        <v>102.79</v>
      </c>
      <c r="K12" s="114">
        <v>16.08</v>
      </c>
      <c r="L12" s="114">
        <v>3.04</v>
      </c>
      <c r="M12" s="114">
        <v>7.32</v>
      </c>
      <c r="N12" s="114">
        <v>172.2193</v>
      </c>
      <c r="O12" s="91"/>
    </row>
    <row r="13" spans="1:15" s="92" customFormat="1" ht="16.5" customHeight="1">
      <c r="A13" s="108" t="s">
        <v>82</v>
      </c>
      <c r="B13" s="109">
        <v>829.7938</v>
      </c>
      <c r="C13" s="110">
        <v>22553.9576</v>
      </c>
      <c r="D13" s="111">
        <v>103.742</v>
      </c>
      <c r="E13" s="112">
        <v>11741.8444</v>
      </c>
      <c r="F13" s="112">
        <v>16010.585</v>
      </c>
      <c r="G13" s="112">
        <v>31616.9786</v>
      </c>
      <c r="H13" s="112">
        <v>46124.0713</v>
      </c>
      <c r="I13" s="113">
        <v>28690.3181</v>
      </c>
      <c r="J13" s="114">
        <v>103.3</v>
      </c>
      <c r="K13" s="114">
        <v>17.3</v>
      </c>
      <c r="L13" s="114">
        <v>3.31</v>
      </c>
      <c r="M13" s="114">
        <v>7.05</v>
      </c>
      <c r="N13" s="114">
        <v>171.8449</v>
      </c>
      <c r="O13" s="91"/>
    </row>
    <row r="14" spans="1:15" s="92" customFormat="1" ht="16.5" customHeight="1">
      <c r="A14" s="108" t="s">
        <v>83</v>
      </c>
      <c r="B14" s="109">
        <v>634.6904</v>
      </c>
      <c r="C14" s="110">
        <v>21886.8836</v>
      </c>
      <c r="D14" s="111">
        <v>103.756</v>
      </c>
      <c r="E14" s="112">
        <v>11723.9278</v>
      </c>
      <c r="F14" s="112">
        <v>15795.6964</v>
      </c>
      <c r="G14" s="112">
        <v>29841.379</v>
      </c>
      <c r="H14" s="112">
        <v>42048.0381</v>
      </c>
      <c r="I14" s="113">
        <v>26626.8027</v>
      </c>
      <c r="J14" s="114">
        <v>103.71</v>
      </c>
      <c r="K14" s="114">
        <v>15.76</v>
      </c>
      <c r="L14" s="114">
        <v>3.48</v>
      </c>
      <c r="M14" s="114">
        <v>7.31</v>
      </c>
      <c r="N14" s="114">
        <v>171.9071</v>
      </c>
      <c r="O14" s="91"/>
    </row>
    <row r="15" spans="1:15" s="92" customFormat="1" ht="16.5" customHeight="1">
      <c r="A15" s="108" t="s">
        <v>84</v>
      </c>
      <c r="B15" s="109">
        <v>197.0349</v>
      </c>
      <c r="C15" s="110">
        <v>22870.3407</v>
      </c>
      <c r="D15" s="111">
        <v>103.0438</v>
      </c>
      <c r="E15" s="112">
        <v>11853.1381</v>
      </c>
      <c r="F15" s="112">
        <v>16577.0359</v>
      </c>
      <c r="G15" s="112">
        <v>31813.6676</v>
      </c>
      <c r="H15" s="112">
        <v>46780.9087</v>
      </c>
      <c r="I15" s="113">
        <v>28141.4684</v>
      </c>
      <c r="J15" s="114">
        <v>103.11</v>
      </c>
      <c r="K15" s="114">
        <v>16.24</v>
      </c>
      <c r="L15" s="114">
        <v>3.17</v>
      </c>
      <c r="M15" s="114">
        <v>7.64</v>
      </c>
      <c r="N15" s="114">
        <v>171.8926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1732.6887</v>
      </c>
      <c r="C17" s="96">
        <v>24396.5507</v>
      </c>
      <c r="D17" s="97">
        <v>103.8363</v>
      </c>
      <c r="E17" s="98">
        <v>12328.0273</v>
      </c>
      <c r="F17" s="98">
        <v>18059.1886</v>
      </c>
      <c r="G17" s="98">
        <v>33722.5735</v>
      </c>
      <c r="H17" s="98">
        <v>48574.9069</v>
      </c>
      <c r="I17" s="99">
        <v>30214.4841</v>
      </c>
      <c r="J17" s="100">
        <v>103.19</v>
      </c>
      <c r="K17" s="100">
        <v>17.25</v>
      </c>
      <c r="L17" s="100">
        <v>3.49</v>
      </c>
      <c r="M17" s="100">
        <v>7.22</v>
      </c>
      <c r="N17" s="100">
        <v>172.8606</v>
      </c>
      <c r="O17" s="91"/>
    </row>
    <row r="18" spans="1:15" s="92" customFormat="1" ht="16.5" customHeight="1" thickTop="1">
      <c r="A18" s="101" t="s">
        <v>79</v>
      </c>
      <c r="B18" s="102">
        <v>2.1652</v>
      </c>
      <c r="C18" s="103">
        <v>16423.1145</v>
      </c>
      <c r="D18" s="104">
        <v>104.1514</v>
      </c>
      <c r="E18" s="105">
        <v>11657.6038</v>
      </c>
      <c r="F18" s="105">
        <v>13958.249</v>
      </c>
      <c r="G18" s="105">
        <v>19888.2976</v>
      </c>
      <c r="H18" s="105">
        <v>23293.3214</v>
      </c>
      <c r="I18" s="106">
        <v>17108.3244</v>
      </c>
      <c r="J18" s="107">
        <v>103.67</v>
      </c>
      <c r="K18" s="107">
        <v>12.79</v>
      </c>
      <c r="L18" s="107">
        <v>4.59</v>
      </c>
      <c r="M18" s="107">
        <v>6.63</v>
      </c>
      <c r="N18" s="107">
        <v>176.1682</v>
      </c>
      <c r="O18" s="91"/>
    </row>
    <row r="19" spans="1:15" s="92" customFormat="1" ht="16.5" customHeight="1">
      <c r="A19" s="108" t="s">
        <v>80</v>
      </c>
      <c r="B19" s="109">
        <v>290.3901</v>
      </c>
      <c r="C19" s="110">
        <v>21548.2697</v>
      </c>
      <c r="D19" s="111">
        <v>104.4596</v>
      </c>
      <c r="E19" s="112">
        <v>11891.1666</v>
      </c>
      <c r="F19" s="112">
        <v>16548.4765</v>
      </c>
      <c r="G19" s="112">
        <v>27315.9421</v>
      </c>
      <c r="H19" s="112">
        <v>35319.6113</v>
      </c>
      <c r="I19" s="113">
        <v>23222.6316</v>
      </c>
      <c r="J19" s="114">
        <v>103.66</v>
      </c>
      <c r="K19" s="114">
        <v>14.65</v>
      </c>
      <c r="L19" s="114">
        <v>3.83</v>
      </c>
      <c r="M19" s="114">
        <v>7.24</v>
      </c>
      <c r="N19" s="114">
        <v>173.0023</v>
      </c>
      <c r="O19" s="91"/>
    </row>
    <row r="20" spans="1:15" s="92" customFormat="1" ht="16.5" customHeight="1">
      <c r="A20" s="108" t="s">
        <v>81</v>
      </c>
      <c r="B20" s="109">
        <v>480.6078</v>
      </c>
      <c r="C20" s="110">
        <v>25997.0877</v>
      </c>
      <c r="D20" s="111">
        <v>103.644</v>
      </c>
      <c r="E20" s="112">
        <v>12361.7008</v>
      </c>
      <c r="F20" s="112">
        <v>18725.1931</v>
      </c>
      <c r="G20" s="112">
        <v>37032.6821</v>
      </c>
      <c r="H20" s="112">
        <v>54199.1818</v>
      </c>
      <c r="I20" s="113">
        <v>32011.2787</v>
      </c>
      <c r="J20" s="114">
        <v>102.71</v>
      </c>
      <c r="K20" s="114">
        <v>17.17</v>
      </c>
      <c r="L20" s="114">
        <v>3.21</v>
      </c>
      <c r="M20" s="114">
        <v>7.25</v>
      </c>
      <c r="N20" s="114">
        <v>172.9895</v>
      </c>
      <c r="O20" s="91"/>
    </row>
    <row r="21" spans="1:15" s="92" customFormat="1" ht="16.5" customHeight="1">
      <c r="A21" s="108" t="s">
        <v>82</v>
      </c>
      <c r="B21" s="109">
        <v>456.5648</v>
      </c>
      <c r="C21" s="110">
        <v>25677.4162</v>
      </c>
      <c r="D21" s="111">
        <v>103.8647</v>
      </c>
      <c r="E21" s="112">
        <v>12320.6666</v>
      </c>
      <c r="F21" s="112">
        <v>18684.152</v>
      </c>
      <c r="G21" s="112">
        <v>35889.9154</v>
      </c>
      <c r="H21" s="112">
        <v>53860.6299</v>
      </c>
      <c r="I21" s="113">
        <v>33298.0727</v>
      </c>
      <c r="J21" s="114">
        <v>103.08</v>
      </c>
      <c r="K21" s="114">
        <v>18.87</v>
      </c>
      <c r="L21" s="114">
        <v>3.52</v>
      </c>
      <c r="M21" s="114">
        <v>7.03</v>
      </c>
      <c r="N21" s="114">
        <v>172.8589</v>
      </c>
      <c r="O21" s="91"/>
    </row>
    <row r="22" spans="1:15" s="92" customFormat="1" ht="16.5" customHeight="1">
      <c r="A22" s="108" t="s">
        <v>83</v>
      </c>
      <c r="B22" s="109">
        <v>356.6296</v>
      </c>
      <c r="C22" s="110">
        <v>24235.8647</v>
      </c>
      <c r="D22" s="111">
        <v>104.3532</v>
      </c>
      <c r="E22" s="112">
        <v>12811.0818</v>
      </c>
      <c r="F22" s="112">
        <v>18206.5996</v>
      </c>
      <c r="G22" s="112">
        <v>32909.4496</v>
      </c>
      <c r="H22" s="112">
        <v>46821.6587</v>
      </c>
      <c r="I22" s="113">
        <v>29984.9406</v>
      </c>
      <c r="J22" s="114">
        <v>104.02</v>
      </c>
      <c r="K22" s="114">
        <v>16.92</v>
      </c>
      <c r="L22" s="114">
        <v>3.71</v>
      </c>
      <c r="M22" s="114">
        <v>7.29</v>
      </c>
      <c r="N22" s="114">
        <v>172.7677</v>
      </c>
      <c r="O22" s="91"/>
    </row>
    <row r="23" spans="1:15" s="92" customFormat="1" ht="16.5" customHeight="1">
      <c r="A23" s="108" t="s">
        <v>84</v>
      </c>
      <c r="B23" s="109">
        <v>146.331</v>
      </c>
      <c r="C23" s="110">
        <v>23681.2457</v>
      </c>
      <c r="D23" s="111">
        <v>103.5751</v>
      </c>
      <c r="E23" s="112">
        <v>12181.7134</v>
      </c>
      <c r="F23" s="112">
        <v>17370.3924</v>
      </c>
      <c r="G23" s="112">
        <v>33049.363</v>
      </c>
      <c r="H23" s="112">
        <v>48070.3402</v>
      </c>
      <c r="I23" s="113">
        <v>29320.6487</v>
      </c>
      <c r="J23" s="114">
        <v>103.17</v>
      </c>
      <c r="K23" s="114">
        <v>16.68</v>
      </c>
      <c r="L23" s="114">
        <v>3.27</v>
      </c>
      <c r="M23" s="114">
        <v>7.66</v>
      </c>
      <c r="N23" s="114">
        <v>172.3386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1174.4081</v>
      </c>
      <c r="C25" s="96">
        <v>19248.4542</v>
      </c>
      <c r="D25" s="97">
        <v>102.8881</v>
      </c>
      <c r="E25" s="98">
        <v>11195.8414</v>
      </c>
      <c r="F25" s="98">
        <v>14380.9504</v>
      </c>
      <c r="G25" s="98">
        <v>26255.8436</v>
      </c>
      <c r="H25" s="98">
        <v>36394.7918</v>
      </c>
      <c r="I25" s="99">
        <v>22897.6045</v>
      </c>
      <c r="J25" s="100">
        <v>103.06</v>
      </c>
      <c r="K25" s="100">
        <v>13.84</v>
      </c>
      <c r="L25" s="100">
        <v>2.92</v>
      </c>
      <c r="M25" s="100">
        <v>7.29</v>
      </c>
      <c r="N25" s="100">
        <v>170.8914</v>
      </c>
      <c r="O25" s="91"/>
    </row>
    <row r="26" spans="1:15" s="92" customFormat="1" ht="16.5" customHeight="1" thickTop="1">
      <c r="A26" s="101" t="s">
        <v>79</v>
      </c>
      <c r="B26" s="102">
        <v>0.7569</v>
      </c>
      <c r="C26" s="103">
        <v>14189.8961</v>
      </c>
      <c r="D26" s="104">
        <v>103.5088</v>
      </c>
      <c r="E26" s="105">
        <v>10690.9528</v>
      </c>
      <c r="F26" s="105">
        <v>12164.2137</v>
      </c>
      <c r="G26" s="105">
        <v>17238.1846</v>
      </c>
      <c r="H26" s="105">
        <v>19803.1349</v>
      </c>
      <c r="I26" s="106">
        <v>14956.6898</v>
      </c>
      <c r="J26" s="107">
        <v>103.73</v>
      </c>
      <c r="K26" s="107">
        <v>10.38</v>
      </c>
      <c r="L26" s="107">
        <v>5.68</v>
      </c>
      <c r="M26" s="107">
        <v>5.65</v>
      </c>
      <c r="N26" s="107">
        <v>170.4443</v>
      </c>
      <c r="O26" s="91"/>
    </row>
    <row r="27" spans="1:15" s="92" customFormat="1" ht="16.5" customHeight="1">
      <c r="A27" s="108" t="s">
        <v>80</v>
      </c>
      <c r="B27" s="109">
        <v>180.4032</v>
      </c>
      <c r="C27" s="110">
        <v>18787.6419</v>
      </c>
      <c r="D27" s="111">
        <v>102.8629</v>
      </c>
      <c r="E27" s="112">
        <v>11676.1824</v>
      </c>
      <c r="F27" s="112">
        <v>14810.385</v>
      </c>
      <c r="G27" s="112">
        <v>24389.5132</v>
      </c>
      <c r="H27" s="112">
        <v>31522.7004</v>
      </c>
      <c r="I27" s="113">
        <v>20787.533</v>
      </c>
      <c r="J27" s="114">
        <v>102.53</v>
      </c>
      <c r="K27" s="114">
        <v>12.36</v>
      </c>
      <c r="L27" s="114">
        <v>3.12</v>
      </c>
      <c r="M27" s="114">
        <v>7.22</v>
      </c>
      <c r="N27" s="114">
        <v>171.6113</v>
      </c>
      <c r="O27" s="91"/>
    </row>
    <row r="28" spans="1:15" s="92" customFormat="1" ht="16.5" customHeight="1">
      <c r="A28" s="108" t="s">
        <v>81</v>
      </c>
      <c r="B28" s="109">
        <v>291.2542</v>
      </c>
      <c r="C28" s="110">
        <v>20097.316</v>
      </c>
      <c r="D28" s="111">
        <v>102.6187</v>
      </c>
      <c r="E28" s="112">
        <v>11268.8172</v>
      </c>
      <c r="F28" s="112">
        <v>14597.2086</v>
      </c>
      <c r="G28" s="112">
        <v>28014.873</v>
      </c>
      <c r="H28" s="112">
        <v>40380.1803</v>
      </c>
      <c r="I28" s="113">
        <v>24256.3014</v>
      </c>
      <c r="J28" s="114">
        <v>102.59</v>
      </c>
      <c r="K28" s="114">
        <v>13.71</v>
      </c>
      <c r="L28" s="114">
        <v>2.66</v>
      </c>
      <c r="M28" s="114">
        <v>7.48</v>
      </c>
      <c r="N28" s="114">
        <v>170.9483</v>
      </c>
      <c r="O28" s="91"/>
    </row>
    <row r="29" spans="1:15" s="92" customFormat="1" ht="16.5" customHeight="1">
      <c r="A29" s="108" t="s">
        <v>82</v>
      </c>
      <c r="B29" s="109">
        <v>373.229</v>
      </c>
      <c r="C29" s="110">
        <v>19138.116</v>
      </c>
      <c r="D29" s="111">
        <v>103.3268</v>
      </c>
      <c r="E29" s="112">
        <v>11166.3505</v>
      </c>
      <c r="F29" s="112">
        <v>14296.7311</v>
      </c>
      <c r="G29" s="112">
        <v>26117.4875</v>
      </c>
      <c r="H29" s="112">
        <v>36230.5567</v>
      </c>
      <c r="I29" s="113">
        <v>23053.7514</v>
      </c>
      <c r="J29" s="114">
        <v>103.54</v>
      </c>
      <c r="K29" s="114">
        <v>14.53</v>
      </c>
      <c r="L29" s="114">
        <v>2.93</v>
      </c>
      <c r="M29" s="114">
        <v>7.09</v>
      </c>
      <c r="N29" s="114">
        <v>170.6044</v>
      </c>
      <c r="O29" s="91"/>
    </row>
    <row r="30" spans="1:15" s="92" customFormat="1" ht="16.5" customHeight="1">
      <c r="A30" s="108" t="s">
        <v>83</v>
      </c>
      <c r="B30" s="109">
        <v>278.0607</v>
      </c>
      <c r="C30" s="110">
        <v>18797.2708</v>
      </c>
      <c r="D30" s="111">
        <v>102.7187</v>
      </c>
      <c r="E30" s="112">
        <v>10987.9684</v>
      </c>
      <c r="F30" s="112">
        <v>13989.7885</v>
      </c>
      <c r="G30" s="112">
        <v>25705.448</v>
      </c>
      <c r="H30" s="112">
        <v>35140.8118</v>
      </c>
      <c r="I30" s="113">
        <v>22319.803</v>
      </c>
      <c r="J30" s="114">
        <v>103.07</v>
      </c>
      <c r="K30" s="114">
        <v>13.75</v>
      </c>
      <c r="L30" s="114">
        <v>3.09</v>
      </c>
      <c r="M30" s="114">
        <v>7.35</v>
      </c>
      <c r="N30" s="114">
        <v>170.8032</v>
      </c>
      <c r="O30" s="91"/>
    </row>
    <row r="31" spans="1:15" s="92" customFormat="1" ht="16.5" customHeight="1">
      <c r="A31" s="108" t="s">
        <v>84</v>
      </c>
      <c r="B31" s="109">
        <v>50.7038</v>
      </c>
      <c r="C31" s="110">
        <v>20126.9383</v>
      </c>
      <c r="D31" s="111">
        <v>102.9743</v>
      </c>
      <c r="E31" s="112">
        <v>11149.6557</v>
      </c>
      <c r="F31" s="112">
        <v>14398.932</v>
      </c>
      <c r="G31" s="112">
        <v>28688.2898</v>
      </c>
      <c r="H31" s="112">
        <v>41133.7145</v>
      </c>
      <c r="I31" s="113">
        <v>24738.3654</v>
      </c>
      <c r="J31" s="114">
        <v>104.04</v>
      </c>
      <c r="K31" s="114">
        <v>14.73</v>
      </c>
      <c r="L31" s="114">
        <v>2.81</v>
      </c>
      <c r="M31" s="114">
        <v>7.59</v>
      </c>
      <c r="N31" s="114">
        <v>170.6055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12328.0273</v>
      </c>
      <c r="R37" s="125">
        <v>11195.8414</v>
      </c>
      <c r="S37" s="63"/>
    </row>
    <row r="38" spans="16:19" ht="12.75">
      <c r="P38" s="124" t="s">
        <v>11</v>
      </c>
      <c r="Q38" s="125">
        <v>18059.1886</v>
      </c>
      <c r="R38" s="125">
        <v>14380.9504</v>
      </c>
      <c r="S38" s="63"/>
    </row>
    <row r="39" spans="16:19" ht="12.75">
      <c r="P39" s="126" t="s">
        <v>12</v>
      </c>
      <c r="Q39" s="127">
        <v>24396.5507</v>
      </c>
      <c r="R39" s="127">
        <v>19248.4542</v>
      </c>
      <c r="S39" s="63"/>
    </row>
    <row r="40" spans="16:19" ht="12.75">
      <c r="P40" s="124" t="s">
        <v>13</v>
      </c>
      <c r="Q40" s="125">
        <v>33722.5735</v>
      </c>
      <c r="R40" s="125">
        <v>26255.8436</v>
      </c>
      <c r="S40" s="63"/>
    </row>
    <row r="41" spans="16:19" ht="12.75">
      <c r="P41" s="124" t="s">
        <v>14</v>
      </c>
      <c r="Q41" s="125">
        <v>48574.9069</v>
      </c>
      <c r="R41" s="125">
        <v>36394.7918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841</v>
      </c>
      <c r="B1" s="2"/>
      <c r="C1" s="2"/>
      <c r="D1" s="3"/>
      <c r="E1" s="3"/>
      <c r="F1" s="3" t="s">
        <v>2</v>
      </c>
      <c r="G1" s="1" t="s">
        <v>841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80" t="s">
        <v>88</v>
      </c>
      <c r="B3" s="380"/>
      <c r="C3" s="380"/>
      <c r="D3" s="380"/>
      <c r="E3" s="380"/>
      <c r="F3" s="380"/>
      <c r="G3" s="391" t="s">
        <v>88</v>
      </c>
      <c r="H3" s="391"/>
      <c r="I3" s="391"/>
      <c r="J3" s="391"/>
      <c r="K3" s="391"/>
      <c r="L3" s="391"/>
      <c r="M3" s="391"/>
      <c r="N3" s="391"/>
      <c r="O3" s="391"/>
      <c r="P3" s="391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92"/>
      <c r="J4" s="392"/>
      <c r="K4" s="392"/>
      <c r="L4" s="392"/>
      <c r="M4" s="392"/>
      <c r="N4" s="392"/>
      <c r="O4" s="392"/>
      <c r="P4" s="392"/>
      <c r="Q4" s="87"/>
    </row>
    <row r="5" spans="1:20" ht="15" customHeight="1">
      <c r="A5" s="381" t="s">
        <v>89</v>
      </c>
      <c r="B5" s="393"/>
      <c r="C5" s="394"/>
      <c r="D5" s="378" t="s">
        <v>67</v>
      </c>
      <c r="E5" s="385" t="s">
        <v>68</v>
      </c>
      <c r="F5" s="386"/>
      <c r="G5" s="390" t="s">
        <v>69</v>
      </c>
      <c r="H5" s="390"/>
      <c r="I5" s="390"/>
      <c r="J5" s="390"/>
      <c r="K5" s="388" t="s">
        <v>68</v>
      </c>
      <c r="L5" s="389"/>
      <c r="M5" s="381" t="s">
        <v>70</v>
      </c>
      <c r="N5" s="393"/>
      <c r="O5" s="394"/>
      <c r="P5" s="390" t="s">
        <v>71</v>
      </c>
      <c r="R5"/>
      <c r="S5"/>
      <c r="T5"/>
    </row>
    <row r="6" spans="1:20" ht="15" customHeight="1">
      <c r="A6" s="382"/>
      <c r="B6" s="395"/>
      <c r="C6" s="396"/>
      <c r="D6" s="384"/>
      <c r="E6" s="378" t="s">
        <v>72</v>
      </c>
      <c r="F6" s="378" t="s">
        <v>73</v>
      </c>
      <c r="G6" s="390" t="s">
        <v>10</v>
      </c>
      <c r="H6" s="390" t="s">
        <v>11</v>
      </c>
      <c r="I6" s="390" t="s">
        <v>13</v>
      </c>
      <c r="J6" s="390" t="s">
        <v>14</v>
      </c>
      <c r="K6" s="378" t="s">
        <v>74</v>
      </c>
      <c r="L6" s="378" t="s">
        <v>73</v>
      </c>
      <c r="M6" s="378" t="s">
        <v>75</v>
      </c>
      <c r="N6" s="378" t="s">
        <v>76</v>
      </c>
      <c r="O6" s="378" t="s">
        <v>77</v>
      </c>
      <c r="P6" s="390"/>
      <c r="R6"/>
      <c r="S6"/>
      <c r="T6"/>
    </row>
    <row r="7" spans="1:20" ht="15" customHeight="1">
      <c r="A7" s="382"/>
      <c r="B7" s="395"/>
      <c r="C7" s="396"/>
      <c r="D7" s="379"/>
      <c r="E7" s="379"/>
      <c r="F7" s="379"/>
      <c r="G7" s="390"/>
      <c r="H7" s="390"/>
      <c r="I7" s="390"/>
      <c r="J7" s="390"/>
      <c r="K7" s="379"/>
      <c r="L7" s="379"/>
      <c r="M7" s="379"/>
      <c r="N7" s="379"/>
      <c r="O7" s="379"/>
      <c r="P7" s="390"/>
      <c r="R7"/>
      <c r="S7"/>
      <c r="T7"/>
    </row>
    <row r="8" spans="1:20" ht="15" customHeight="1" thickBot="1">
      <c r="A8" s="383"/>
      <c r="B8" s="397"/>
      <c r="C8" s="398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170.8303</v>
      </c>
      <c r="E9" s="103">
        <v>16795.2998</v>
      </c>
      <c r="F9" s="134">
        <v>103.5254</v>
      </c>
      <c r="G9" s="105">
        <v>10240.0397</v>
      </c>
      <c r="H9" s="105">
        <v>12419.6158</v>
      </c>
      <c r="I9" s="105">
        <v>22008.9468</v>
      </c>
      <c r="J9" s="105">
        <v>27411.3173</v>
      </c>
      <c r="K9" s="106">
        <v>18184.3446</v>
      </c>
      <c r="L9" s="107">
        <v>103.56</v>
      </c>
      <c r="M9" s="107">
        <v>13.73</v>
      </c>
      <c r="N9" s="107">
        <v>5.01</v>
      </c>
      <c r="O9" s="107">
        <v>7.79</v>
      </c>
      <c r="P9" s="107">
        <v>172.5052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1109.4582</v>
      </c>
      <c r="E10" s="110">
        <v>19569.8998</v>
      </c>
      <c r="F10" s="138">
        <v>103.313</v>
      </c>
      <c r="G10" s="112">
        <v>11200</v>
      </c>
      <c r="H10" s="112">
        <v>14541.1942</v>
      </c>
      <c r="I10" s="112">
        <v>25408.9845</v>
      </c>
      <c r="J10" s="112">
        <v>32080.8877</v>
      </c>
      <c r="K10" s="113">
        <v>20974.8639</v>
      </c>
      <c r="L10" s="114">
        <v>103.91</v>
      </c>
      <c r="M10" s="114">
        <v>15.15</v>
      </c>
      <c r="N10" s="114">
        <v>4.5</v>
      </c>
      <c r="O10" s="114">
        <v>7.81</v>
      </c>
      <c r="P10" s="114">
        <v>172.9957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1040.1473</v>
      </c>
      <c r="E11" s="110">
        <v>23422.2573</v>
      </c>
      <c r="F11" s="138">
        <v>103.5685</v>
      </c>
      <c r="G11" s="112">
        <v>12623.0073</v>
      </c>
      <c r="H11" s="112">
        <v>17332.7222</v>
      </c>
      <c r="I11" s="112">
        <v>31788.7514</v>
      </c>
      <c r="J11" s="112">
        <v>42950.7903</v>
      </c>
      <c r="K11" s="113">
        <v>26977.4527</v>
      </c>
      <c r="L11" s="114">
        <v>103.38</v>
      </c>
      <c r="M11" s="114">
        <v>15.68</v>
      </c>
      <c r="N11" s="114">
        <v>3.1</v>
      </c>
      <c r="O11" s="114">
        <v>7.13</v>
      </c>
      <c r="P11" s="114">
        <v>171.423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102.6075</v>
      </c>
      <c r="E12" s="110">
        <v>26561.6395</v>
      </c>
      <c r="F12" s="138">
        <v>102.2878</v>
      </c>
      <c r="G12" s="112">
        <v>15118.7839</v>
      </c>
      <c r="H12" s="112">
        <v>19754.5841</v>
      </c>
      <c r="I12" s="112">
        <v>36951.9951</v>
      </c>
      <c r="J12" s="112">
        <v>52828.2955</v>
      </c>
      <c r="K12" s="113">
        <v>32476.1173</v>
      </c>
      <c r="L12" s="114">
        <v>102.52</v>
      </c>
      <c r="M12" s="114">
        <v>14.92</v>
      </c>
      <c r="N12" s="114">
        <v>2.35</v>
      </c>
      <c r="O12" s="114">
        <v>7.06</v>
      </c>
      <c r="P12" s="114">
        <v>171.1001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415.8892</v>
      </c>
      <c r="E13" s="110">
        <v>35395.7392</v>
      </c>
      <c r="F13" s="138">
        <v>100.3204</v>
      </c>
      <c r="G13" s="112">
        <v>17015.3135</v>
      </c>
      <c r="H13" s="112">
        <v>24571.0691</v>
      </c>
      <c r="I13" s="112">
        <v>54533.1609</v>
      </c>
      <c r="J13" s="112">
        <v>86121.4856</v>
      </c>
      <c r="K13" s="113">
        <v>47728.7635</v>
      </c>
      <c r="L13" s="114">
        <v>100.09</v>
      </c>
      <c r="M13" s="114">
        <v>18.4</v>
      </c>
      <c r="N13" s="114">
        <v>2.1</v>
      </c>
      <c r="O13" s="114">
        <v>6.76</v>
      </c>
      <c r="P13" s="114">
        <v>171.1718</v>
      </c>
      <c r="R13" s="139"/>
    </row>
    <row r="14" spans="1:18" ht="18.75" customHeight="1" thickBot="1">
      <c r="A14" s="140" t="s">
        <v>100</v>
      </c>
      <c r="B14" s="140"/>
      <c r="C14" s="141"/>
      <c r="D14" s="142">
        <v>68.1642</v>
      </c>
      <c r="E14" s="143">
        <v>19502.6414</v>
      </c>
      <c r="F14" s="144">
        <v>104.2396</v>
      </c>
      <c r="G14" s="145">
        <v>10649.1562</v>
      </c>
      <c r="H14" s="145">
        <v>13435.6929</v>
      </c>
      <c r="I14" s="145">
        <v>26069.8226</v>
      </c>
      <c r="J14" s="145">
        <v>38725.4233</v>
      </c>
      <c r="K14" s="146">
        <v>23819.2859</v>
      </c>
      <c r="L14" s="147">
        <v>103.06</v>
      </c>
      <c r="M14" s="147">
        <v>15.36</v>
      </c>
      <c r="N14" s="147">
        <v>2.62</v>
      </c>
      <c r="O14" s="147">
        <v>6.69</v>
      </c>
      <c r="P14" s="147">
        <v>172.515</v>
      </c>
      <c r="R14" s="148"/>
    </row>
    <row r="15" spans="1:18" ht="18.75" customHeight="1" thickTop="1">
      <c r="A15" s="149" t="s">
        <v>78</v>
      </c>
      <c r="B15" s="149"/>
      <c r="C15" s="150"/>
      <c r="D15" s="151">
        <v>2907.0969</v>
      </c>
      <c r="E15" s="152">
        <v>22251.3855</v>
      </c>
      <c r="F15" s="153">
        <v>103.5709</v>
      </c>
      <c r="G15" s="154">
        <v>11806.8106</v>
      </c>
      <c r="H15" s="154">
        <v>16045.9266</v>
      </c>
      <c r="I15" s="154">
        <v>30707.0901</v>
      </c>
      <c r="J15" s="154">
        <v>43985.5155</v>
      </c>
      <c r="K15" s="155">
        <v>27258.6068</v>
      </c>
      <c r="L15" s="156">
        <v>103.22</v>
      </c>
      <c r="M15" s="156">
        <v>16.09</v>
      </c>
      <c r="N15" s="156">
        <v>3.29</v>
      </c>
      <c r="O15" s="156">
        <v>7.25</v>
      </c>
      <c r="P15" s="156">
        <v>172.0651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10240.0397</v>
      </c>
      <c r="T24" s="166">
        <v>12419.6158</v>
      </c>
      <c r="U24" s="167">
        <v>16795.2998</v>
      </c>
      <c r="V24" s="166">
        <v>22008.9468</v>
      </c>
      <c r="W24" s="166">
        <v>27411.3173</v>
      </c>
      <c r="X24" s="168">
        <v>18184.3446</v>
      </c>
    </row>
    <row r="25" spans="19:24" ht="12.75">
      <c r="S25" s="166">
        <v>11200</v>
      </c>
      <c r="T25" s="166">
        <v>14541.1942</v>
      </c>
      <c r="U25" s="167">
        <v>19569.8998</v>
      </c>
      <c r="V25" s="166">
        <v>25408.9845</v>
      </c>
      <c r="W25" s="166">
        <v>32080.8877</v>
      </c>
      <c r="X25" s="168">
        <v>20974.8639</v>
      </c>
    </row>
    <row r="26" spans="19:24" ht="12.75">
      <c r="S26" s="166">
        <v>12623.0073</v>
      </c>
      <c r="T26" s="166">
        <v>17332.7222</v>
      </c>
      <c r="U26" s="167">
        <v>23422.2573</v>
      </c>
      <c r="V26" s="166">
        <v>31788.7514</v>
      </c>
      <c r="W26" s="166">
        <v>42950.7903</v>
      </c>
      <c r="X26" s="168">
        <v>26977.4527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15118.7839</v>
      </c>
      <c r="T27" s="166">
        <v>19754.5841</v>
      </c>
      <c r="U27" s="167">
        <v>26561.6395</v>
      </c>
      <c r="V27" s="166">
        <v>36951.9951</v>
      </c>
      <c r="W27" s="166">
        <v>52828.2955</v>
      </c>
      <c r="X27" s="168">
        <v>32476.1173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17015.3135</v>
      </c>
      <c r="T28" s="166">
        <v>24571.0691</v>
      </c>
      <c r="U28" s="167">
        <v>35395.7392</v>
      </c>
      <c r="V28" s="166">
        <v>54533.1609</v>
      </c>
      <c r="W28" s="166">
        <v>86121.4856</v>
      </c>
      <c r="X28" s="168">
        <v>47728.7635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2179.5761</v>
      </c>
      <c r="T31" s="166">
        <v>12419.6158</v>
      </c>
      <c r="U31" s="167">
        <v>4375.684000000001</v>
      </c>
      <c r="V31" s="166">
        <v>5213.647000000001</v>
      </c>
      <c r="W31" s="166">
        <v>5402.370499999997</v>
      </c>
      <c r="X31" s="168">
        <v>18184.3446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3341.1942</v>
      </c>
      <c r="T32" s="166">
        <v>14541.1942</v>
      </c>
      <c r="U32" s="167">
        <v>5028.705599999999</v>
      </c>
      <c r="V32" s="166">
        <v>5839.084699999999</v>
      </c>
      <c r="W32" s="166">
        <v>6671.903200000001</v>
      </c>
      <c r="X32" s="168">
        <v>20974.8639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4709.714900000001</v>
      </c>
      <c r="T33" s="166">
        <v>17332.7222</v>
      </c>
      <c r="U33" s="167">
        <v>6089.535100000001</v>
      </c>
      <c r="V33" s="166">
        <v>8366.4941</v>
      </c>
      <c r="W33" s="166">
        <v>11162.0389</v>
      </c>
      <c r="X33" s="168">
        <v>26977.4527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4635.8002</v>
      </c>
      <c r="T34" s="166">
        <v>19754.5841</v>
      </c>
      <c r="U34" s="167">
        <v>6807.055400000001</v>
      </c>
      <c r="V34" s="166">
        <v>10390.355599999999</v>
      </c>
      <c r="W34" s="166">
        <v>15876.3004</v>
      </c>
      <c r="X34" s="168">
        <v>32476.1173</v>
      </c>
    </row>
    <row r="35" spans="19:24" ht="12.75">
      <c r="S35" s="166">
        <v>7555.7556</v>
      </c>
      <c r="T35" s="166">
        <v>24571.0691</v>
      </c>
      <c r="U35" s="167">
        <v>10824.670100000003</v>
      </c>
      <c r="V35" s="166">
        <v>19137.4217</v>
      </c>
      <c r="W35" s="166">
        <v>31588.324699999997</v>
      </c>
      <c r="X35" s="168">
        <v>47728.7635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841</v>
      </c>
      <c r="B1" s="3"/>
      <c r="C1" s="3"/>
      <c r="D1" s="3"/>
      <c r="E1" s="3" t="s">
        <v>3</v>
      </c>
      <c r="F1" s="1" t="s">
        <v>841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91" t="s">
        <v>107</v>
      </c>
      <c r="B3" s="391"/>
      <c r="C3" s="391"/>
      <c r="D3" s="391"/>
      <c r="E3" s="391"/>
      <c r="F3" s="391" t="s">
        <v>107</v>
      </c>
      <c r="G3" s="391"/>
      <c r="H3" s="391"/>
      <c r="I3" s="391"/>
      <c r="J3" s="391"/>
      <c r="K3" s="391"/>
      <c r="L3" s="391"/>
      <c r="M3" s="391"/>
      <c r="N3" s="391"/>
      <c r="O3" s="391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81" t="s">
        <v>108</v>
      </c>
      <c r="B5" s="394"/>
      <c r="C5" s="378" t="s">
        <v>67</v>
      </c>
      <c r="D5" s="385" t="s">
        <v>68</v>
      </c>
      <c r="E5" s="386"/>
      <c r="F5" s="390" t="s">
        <v>69</v>
      </c>
      <c r="G5" s="390"/>
      <c r="H5" s="390"/>
      <c r="I5" s="390"/>
      <c r="J5" s="388" t="s">
        <v>68</v>
      </c>
      <c r="K5" s="389"/>
      <c r="L5" s="381" t="s">
        <v>70</v>
      </c>
      <c r="M5" s="393"/>
      <c r="N5" s="394"/>
      <c r="O5" s="390" t="s">
        <v>71</v>
      </c>
      <c r="Q5" s="170"/>
      <c r="R5" s="170"/>
      <c r="S5" s="170"/>
    </row>
    <row r="6" spans="1:19" ht="15" customHeight="1">
      <c r="A6" s="382"/>
      <c r="B6" s="396"/>
      <c r="C6" s="384"/>
      <c r="D6" s="378" t="s">
        <v>72</v>
      </c>
      <c r="E6" s="378" t="s">
        <v>73</v>
      </c>
      <c r="F6" s="390" t="s">
        <v>10</v>
      </c>
      <c r="G6" s="390" t="s">
        <v>11</v>
      </c>
      <c r="H6" s="390" t="s">
        <v>13</v>
      </c>
      <c r="I6" s="390" t="s">
        <v>14</v>
      </c>
      <c r="J6" s="378" t="s">
        <v>74</v>
      </c>
      <c r="K6" s="378" t="s">
        <v>73</v>
      </c>
      <c r="L6" s="378" t="s">
        <v>75</v>
      </c>
      <c r="M6" s="378" t="s">
        <v>76</v>
      </c>
      <c r="N6" s="378" t="s">
        <v>77</v>
      </c>
      <c r="O6" s="390"/>
      <c r="Q6" s="170"/>
      <c r="R6" s="170"/>
      <c r="S6" s="170"/>
    </row>
    <row r="7" spans="1:19" ht="15" customHeight="1">
      <c r="A7" s="382"/>
      <c r="B7" s="396"/>
      <c r="C7" s="379"/>
      <c r="D7" s="379"/>
      <c r="E7" s="379"/>
      <c r="F7" s="390"/>
      <c r="G7" s="390"/>
      <c r="H7" s="390"/>
      <c r="I7" s="390"/>
      <c r="J7" s="379"/>
      <c r="K7" s="379"/>
      <c r="L7" s="379"/>
      <c r="M7" s="379"/>
      <c r="N7" s="379"/>
      <c r="O7" s="390"/>
      <c r="Q7" s="170"/>
      <c r="R7" s="170"/>
      <c r="S7" s="170"/>
    </row>
    <row r="8" spans="1:19" ht="15" customHeight="1" thickBot="1">
      <c r="A8" s="383"/>
      <c r="B8" s="398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531.371</v>
      </c>
      <c r="D9" s="103">
        <v>27126.5396</v>
      </c>
      <c r="E9" s="104">
        <v>102.1977</v>
      </c>
      <c r="F9" s="105">
        <v>11768.5</v>
      </c>
      <c r="G9" s="105">
        <v>18282.9934</v>
      </c>
      <c r="H9" s="105">
        <v>40902.2653</v>
      </c>
      <c r="I9" s="105">
        <v>66201.8283</v>
      </c>
      <c r="J9" s="106">
        <v>36700.8994</v>
      </c>
      <c r="K9" s="107">
        <v>101.37</v>
      </c>
      <c r="L9" s="107">
        <v>16.26</v>
      </c>
      <c r="M9" s="107">
        <v>2.39</v>
      </c>
      <c r="N9" s="107">
        <v>6.9</v>
      </c>
      <c r="O9" s="107">
        <v>171.5437</v>
      </c>
      <c r="P9" s="91"/>
      <c r="Q9" s="173">
        <v>121.90944065033614</v>
      </c>
      <c r="R9" s="174">
        <v>27126.5396</v>
      </c>
      <c r="S9" s="175" t="s">
        <v>850</v>
      </c>
    </row>
    <row r="10" spans="1:19" s="92" customFormat="1" ht="17.25" customHeight="1">
      <c r="A10" s="176" t="s">
        <v>20</v>
      </c>
      <c r="B10" s="177" t="s">
        <v>19</v>
      </c>
      <c r="C10" s="137">
        <v>290.8436</v>
      </c>
      <c r="D10" s="110">
        <v>23616.4099</v>
      </c>
      <c r="E10" s="111">
        <v>104.1002</v>
      </c>
      <c r="F10" s="112">
        <v>11876</v>
      </c>
      <c r="G10" s="112">
        <v>16505.2965</v>
      </c>
      <c r="H10" s="112">
        <v>32917.4706</v>
      </c>
      <c r="I10" s="112">
        <v>46234.5499</v>
      </c>
      <c r="J10" s="113">
        <v>28460.0104</v>
      </c>
      <c r="K10" s="114">
        <v>105.05</v>
      </c>
      <c r="L10" s="114">
        <v>16.44</v>
      </c>
      <c r="M10" s="114">
        <v>3.48</v>
      </c>
      <c r="N10" s="114">
        <v>6.88</v>
      </c>
      <c r="O10" s="114">
        <v>171.7347</v>
      </c>
      <c r="P10" s="91"/>
      <c r="Q10" s="173">
        <v>106.13455912666652</v>
      </c>
      <c r="R10" s="174">
        <v>23616.4099</v>
      </c>
      <c r="S10" s="175" t="s">
        <v>851</v>
      </c>
    </row>
    <row r="11" spans="1:19" s="92" customFormat="1" ht="17.25" customHeight="1">
      <c r="A11" s="176" t="s">
        <v>22</v>
      </c>
      <c r="B11" s="177" t="s">
        <v>21</v>
      </c>
      <c r="C11" s="137">
        <v>166.9345</v>
      </c>
      <c r="D11" s="110">
        <v>20773.7792</v>
      </c>
      <c r="E11" s="111">
        <v>103.6664</v>
      </c>
      <c r="F11" s="112">
        <v>12177.5091</v>
      </c>
      <c r="G11" s="112">
        <v>15926.5409</v>
      </c>
      <c r="H11" s="112">
        <v>27848.8268</v>
      </c>
      <c r="I11" s="112">
        <v>37923.6334</v>
      </c>
      <c r="J11" s="113">
        <v>24231.3981</v>
      </c>
      <c r="K11" s="114">
        <v>103.98</v>
      </c>
      <c r="L11" s="114">
        <v>15.18</v>
      </c>
      <c r="M11" s="114">
        <v>3.68</v>
      </c>
      <c r="N11" s="114">
        <v>7.16</v>
      </c>
      <c r="O11" s="114">
        <v>172.603</v>
      </c>
      <c r="P11" s="91"/>
      <c r="Q11" s="173">
        <v>93.35948631153778</v>
      </c>
      <c r="R11" s="174">
        <v>20773.7792</v>
      </c>
      <c r="S11" s="175" t="s">
        <v>852</v>
      </c>
    </row>
    <row r="12" spans="1:19" s="92" customFormat="1" ht="17.25" customHeight="1">
      <c r="A12" s="176" t="s">
        <v>24</v>
      </c>
      <c r="B12" s="177" t="s">
        <v>23</v>
      </c>
      <c r="C12" s="137">
        <v>161.9896</v>
      </c>
      <c r="D12" s="110">
        <v>22349.647</v>
      </c>
      <c r="E12" s="111">
        <v>104.5712</v>
      </c>
      <c r="F12" s="112">
        <v>12000</v>
      </c>
      <c r="G12" s="112">
        <v>16422.6942</v>
      </c>
      <c r="H12" s="112">
        <v>29413.9979</v>
      </c>
      <c r="I12" s="112">
        <v>39642.8381</v>
      </c>
      <c r="J12" s="113">
        <v>25495.4317</v>
      </c>
      <c r="K12" s="114">
        <v>104.3</v>
      </c>
      <c r="L12" s="114">
        <v>15.21</v>
      </c>
      <c r="M12" s="114">
        <v>3.78</v>
      </c>
      <c r="N12" s="114">
        <v>7.02</v>
      </c>
      <c r="O12" s="114">
        <v>172.2358</v>
      </c>
      <c r="P12" s="91"/>
      <c r="Q12" s="173">
        <v>100.44159722099101</v>
      </c>
      <c r="R12" s="174">
        <v>22349.647</v>
      </c>
      <c r="S12" s="175" t="s">
        <v>853</v>
      </c>
    </row>
    <row r="13" spans="1:19" s="92" customFormat="1" ht="17.25" customHeight="1">
      <c r="A13" s="176" t="s">
        <v>26</v>
      </c>
      <c r="B13" s="177" t="s">
        <v>25</v>
      </c>
      <c r="C13" s="137">
        <v>76.0893</v>
      </c>
      <c r="D13" s="110">
        <v>19637.4967</v>
      </c>
      <c r="E13" s="111">
        <v>102.587</v>
      </c>
      <c r="F13" s="112">
        <v>11528.1142</v>
      </c>
      <c r="G13" s="112">
        <v>14721.5109</v>
      </c>
      <c r="H13" s="112">
        <v>25947.5587</v>
      </c>
      <c r="I13" s="112">
        <v>34069.6458</v>
      </c>
      <c r="J13" s="113">
        <v>22246.5312</v>
      </c>
      <c r="K13" s="114">
        <v>103.1</v>
      </c>
      <c r="L13" s="114">
        <v>16.82</v>
      </c>
      <c r="M13" s="114">
        <v>3.79</v>
      </c>
      <c r="N13" s="114">
        <v>7.64</v>
      </c>
      <c r="O13" s="114">
        <v>172.2214</v>
      </c>
      <c r="P13" s="91"/>
      <c r="Q13" s="173">
        <v>88.2529166554595</v>
      </c>
      <c r="R13" s="174">
        <v>19637.4967</v>
      </c>
      <c r="S13" s="175" t="s">
        <v>854</v>
      </c>
    </row>
    <row r="14" spans="1:19" s="92" customFormat="1" ht="17.25" customHeight="1">
      <c r="A14" s="171" t="s">
        <v>28</v>
      </c>
      <c r="B14" s="172" t="s">
        <v>27</v>
      </c>
      <c r="C14" s="133">
        <v>187.0766</v>
      </c>
      <c r="D14" s="103">
        <v>21086.0638</v>
      </c>
      <c r="E14" s="104">
        <v>102.9186</v>
      </c>
      <c r="F14" s="105">
        <v>11232.3333</v>
      </c>
      <c r="G14" s="105">
        <v>15642.6947</v>
      </c>
      <c r="H14" s="105">
        <v>28163.0726</v>
      </c>
      <c r="I14" s="105">
        <v>38895.0424</v>
      </c>
      <c r="J14" s="106">
        <v>24708.5276</v>
      </c>
      <c r="K14" s="107">
        <v>103.43</v>
      </c>
      <c r="L14" s="107">
        <v>15.01</v>
      </c>
      <c r="M14" s="107">
        <v>4.16</v>
      </c>
      <c r="N14" s="107">
        <v>7.22</v>
      </c>
      <c r="O14" s="107">
        <v>171.3459</v>
      </c>
      <c r="P14" s="91"/>
      <c r="Q14" s="173">
        <v>94.76292521200533</v>
      </c>
      <c r="R14" s="174">
        <v>21086.0638</v>
      </c>
      <c r="S14" s="175" t="s">
        <v>855</v>
      </c>
    </row>
    <row r="15" spans="1:19" s="92" customFormat="1" ht="17.25" customHeight="1">
      <c r="A15" s="176" t="s">
        <v>30</v>
      </c>
      <c r="B15" s="177" t="s">
        <v>29</v>
      </c>
      <c r="C15" s="137">
        <v>104.4878</v>
      </c>
      <c r="D15" s="110">
        <v>22982.2944</v>
      </c>
      <c r="E15" s="111">
        <v>104.6681</v>
      </c>
      <c r="F15" s="112">
        <v>12328.6059</v>
      </c>
      <c r="G15" s="112">
        <v>16502.4323</v>
      </c>
      <c r="H15" s="112">
        <v>29708.5146</v>
      </c>
      <c r="I15" s="112">
        <v>40311.9247</v>
      </c>
      <c r="J15" s="113">
        <v>25948.7817</v>
      </c>
      <c r="K15" s="114">
        <v>102.73</v>
      </c>
      <c r="L15" s="114">
        <v>18.13</v>
      </c>
      <c r="M15" s="114">
        <v>5.39</v>
      </c>
      <c r="N15" s="114">
        <v>6.84</v>
      </c>
      <c r="O15" s="114">
        <v>172.0094</v>
      </c>
      <c r="P15" s="91"/>
      <c r="Q15" s="173">
        <v>103.2847792781263</v>
      </c>
      <c r="R15" s="174">
        <v>22982.2944</v>
      </c>
      <c r="S15" s="175" t="s">
        <v>856</v>
      </c>
    </row>
    <row r="16" spans="1:19" s="92" customFormat="1" ht="17.25" customHeight="1">
      <c r="A16" s="176" t="s">
        <v>32</v>
      </c>
      <c r="B16" s="177" t="s">
        <v>31</v>
      </c>
      <c r="C16" s="137">
        <v>151.1796</v>
      </c>
      <c r="D16" s="110">
        <v>20763.6247</v>
      </c>
      <c r="E16" s="111">
        <v>102.4643</v>
      </c>
      <c r="F16" s="112">
        <v>12081.1448</v>
      </c>
      <c r="G16" s="112">
        <v>15680.33</v>
      </c>
      <c r="H16" s="112">
        <v>28091.9513</v>
      </c>
      <c r="I16" s="112">
        <v>38362.1613</v>
      </c>
      <c r="J16" s="113">
        <v>24079.9036</v>
      </c>
      <c r="K16" s="114">
        <v>102.89</v>
      </c>
      <c r="L16" s="114">
        <v>15.83</v>
      </c>
      <c r="M16" s="114">
        <v>3.18</v>
      </c>
      <c r="N16" s="114">
        <v>7.13</v>
      </c>
      <c r="O16" s="114">
        <v>172.4831</v>
      </c>
      <c r="P16" s="91"/>
      <c r="Q16" s="173">
        <v>93.31385095098909</v>
      </c>
      <c r="R16" s="174">
        <v>20763.6247</v>
      </c>
      <c r="S16" s="175" t="s">
        <v>857</v>
      </c>
    </row>
    <row r="17" spans="1:19" s="92" customFormat="1" ht="17.25" customHeight="1">
      <c r="A17" s="176" t="s">
        <v>34</v>
      </c>
      <c r="B17" s="177" t="s">
        <v>33</v>
      </c>
      <c r="C17" s="137">
        <v>147.5048</v>
      </c>
      <c r="D17" s="110">
        <v>20649.4536</v>
      </c>
      <c r="E17" s="111">
        <v>103.5705</v>
      </c>
      <c r="F17" s="112">
        <v>11957.8333</v>
      </c>
      <c r="G17" s="112">
        <v>15731.5387</v>
      </c>
      <c r="H17" s="112">
        <v>27231.2354</v>
      </c>
      <c r="I17" s="112">
        <v>37167.1834</v>
      </c>
      <c r="J17" s="113">
        <v>23714.5729</v>
      </c>
      <c r="K17" s="114">
        <v>104.51</v>
      </c>
      <c r="L17" s="114">
        <v>15.05</v>
      </c>
      <c r="M17" s="114">
        <v>3.19</v>
      </c>
      <c r="N17" s="114">
        <v>7.72</v>
      </c>
      <c r="O17" s="114">
        <v>172.2595</v>
      </c>
      <c r="P17" s="91"/>
      <c r="Q17" s="173">
        <v>92.80075436201489</v>
      </c>
      <c r="R17" s="174">
        <v>20649.4536</v>
      </c>
      <c r="S17" s="175" t="s">
        <v>858</v>
      </c>
    </row>
    <row r="18" spans="1:19" s="92" customFormat="1" ht="17.25" customHeight="1">
      <c r="A18" s="176" t="s">
        <v>36</v>
      </c>
      <c r="B18" s="177" t="s">
        <v>35</v>
      </c>
      <c r="C18" s="137">
        <v>137.3855</v>
      </c>
      <c r="D18" s="110">
        <v>20861.7202</v>
      </c>
      <c r="E18" s="111">
        <v>104.5987</v>
      </c>
      <c r="F18" s="112">
        <v>11908.4759</v>
      </c>
      <c r="G18" s="112">
        <v>15457.8881</v>
      </c>
      <c r="H18" s="112">
        <v>27673.6633</v>
      </c>
      <c r="I18" s="112">
        <v>37689.8437</v>
      </c>
      <c r="J18" s="113">
        <v>24090.3778</v>
      </c>
      <c r="K18" s="114">
        <v>104.22</v>
      </c>
      <c r="L18" s="114">
        <v>17.95</v>
      </c>
      <c r="M18" s="114">
        <v>3.36</v>
      </c>
      <c r="N18" s="114">
        <v>7.46</v>
      </c>
      <c r="O18" s="114">
        <v>172.9422</v>
      </c>
      <c r="P18" s="91"/>
      <c r="Q18" s="173">
        <v>93.75470215101886</v>
      </c>
      <c r="R18" s="174">
        <v>20861.7202</v>
      </c>
      <c r="S18" s="175" t="s">
        <v>853</v>
      </c>
    </row>
    <row r="19" spans="1:19" s="92" customFormat="1" ht="17.25" customHeight="1">
      <c r="A19" s="171" t="s">
        <v>38</v>
      </c>
      <c r="B19" s="172" t="s">
        <v>37</v>
      </c>
      <c r="C19" s="133">
        <v>311.7279</v>
      </c>
      <c r="D19" s="103">
        <v>21921.624</v>
      </c>
      <c r="E19" s="104">
        <v>105.4213</v>
      </c>
      <c r="F19" s="105">
        <v>11743.9258</v>
      </c>
      <c r="G19" s="105">
        <v>15880.0006</v>
      </c>
      <c r="H19" s="105">
        <v>30174.8755</v>
      </c>
      <c r="I19" s="105">
        <v>43369.013</v>
      </c>
      <c r="J19" s="106">
        <v>26580.4877</v>
      </c>
      <c r="K19" s="107">
        <v>104.75</v>
      </c>
      <c r="L19" s="107">
        <v>15.6</v>
      </c>
      <c r="M19" s="107">
        <v>2.34</v>
      </c>
      <c r="N19" s="107">
        <v>7.46</v>
      </c>
      <c r="O19" s="107">
        <v>173.0985</v>
      </c>
      <c r="P19" s="91"/>
      <c r="Q19" s="173">
        <v>98.51801812520843</v>
      </c>
      <c r="R19" s="174">
        <v>21921.624</v>
      </c>
      <c r="S19" s="175" t="s">
        <v>859</v>
      </c>
    </row>
    <row r="20" spans="1:19" s="92" customFormat="1" ht="17.25" customHeight="1">
      <c r="A20" s="176" t="s">
        <v>40</v>
      </c>
      <c r="B20" s="177" t="s">
        <v>39</v>
      </c>
      <c r="C20" s="137">
        <v>145.0829</v>
      </c>
      <c r="D20" s="110">
        <v>20673.0569</v>
      </c>
      <c r="E20" s="111">
        <v>102.2537</v>
      </c>
      <c r="F20" s="112">
        <v>11277.6138</v>
      </c>
      <c r="G20" s="112">
        <v>15524.6999</v>
      </c>
      <c r="H20" s="112">
        <v>27265.3668</v>
      </c>
      <c r="I20" s="112">
        <v>36549.618</v>
      </c>
      <c r="J20" s="113">
        <v>23527.3227</v>
      </c>
      <c r="K20" s="114">
        <v>102.11</v>
      </c>
      <c r="L20" s="114">
        <v>15.44</v>
      </c>
      <c r="M20" s="114">
        <v>3.4</v>
      </c>
      <c r="N20" s="114">
        <v>7.91</v>
      </c>
      <c r="O20" s="114">
        <v>172.2787</v>
      </c>
      <c r="P20" s="91"/>
      <c r="Q20" s="173">
        <v>92.90683000391144</v>
      </c>
      <c r="R20" s="174">
        <v>20673.0569</v>
      </c>
      <c r="S20" s="175" t="s">
        <v>860</v>
      </c>
    </row>
    <row r="21" spans="1:19" s="92" customFormat="1" ht="17.25" customHeight="1">
      <c r="A21" s="176" t="s">
        <v>42</v>
      </c>
      <c r="B21" s="177" t="s">
        <v>41</v>
      </c>
      <c r="C21" s="137">
        <v>174.2581</v>
      </c>
      <c r="D21" s="110">
        <v>20584.0987</v>
      </c>
      <c r="E21" s="111">
        <v>103.2971</v>
      </c>
      <c r="F21" s="112">
        <v>11743.5752</v>
      </c>
      <c r="G21" s="112">
        <v>15363.7825</v>
      </c>
      <c r="H21" s="112">
        <v>27567.5701</v>
      </c>
      <c r="I21" s="112">
        <v>38741.9403</v>
      </c>
      <c r="J21" s="113">
        <v>23978.8905</v>
      </c>
      <c r="K21" s="114">
        <v>104.82</v>
      </c>
      <c r="L21" s="114">
        <v>17.74</v>
      </c>
      <c r="M21" s="114">
        <v>3.1</v>
      </c>
      <c r="N21" s="114">
        <v>7.56</v>
      </c>
      <c r="O21" s="114">
        <v>172.6697</v>
      </c>
      <c r="P21" s="91"/>
      <c r="Q21" s="173">
        <v>92.50704276369667</v>
      </c>
      <c r="R21" s="174">
        <v>20584.0987</v>
      </c>
      <c r="S21" s="175" t="s">
        <v>861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321.073</v>
      </c>
      <c r="D22" s="110">
        <v>21943.2947</v>
      </c>
      <c r="E22" s="111">
        <v>104.1721</v>
      </c>
      <c r="F22" s="112">
        <v>11350</v>
      </c>
      <c r="G22" s="112">
        <v>15528.1126</v>
      </c>
      <c r="H22" s="112">
        <v>29218.7934</v>
      </c>
      <c r="I22" s="112">
        <v>38429.4694</v>
      </c>
      <c r="J22" s="113">
        <v>24701.4381</v>
      </c>
      <c r="K22" s="114">
        <v>103.75</v>
      </c>
      <c r="L22" s="114">
        <v>15.74</v>
      </c>
      <c r="M22" s="114">
        <v>4.67</v>
      </c>
      <c r="N22" s="114">
        <v>7.82</v>
      </c>
      <c r="O22" s="114">
        <v>171.1732</v>
      </c>
      <c r="P22" s="91"/>
      <c r="Q22" s="173">
        <v>98.61540846523916</v>
      </c>
      <c r="R22" s="174">
        <v>21943.2947</v>
      </c>
      <c r="S22" s="175" t="s">
        <v>862</v>
      </c>
    </row>
    <row r="23" spans="1:23" s="91" customFormat="1" ht="17.25" customHeight="1" thickTop="1">
      <c r="A23" s="178" t="s">
        <v>78</v>
      </c>
      <c r="B23" s="150"/>
      <c r="C23" s="151">
        <v>2907.0969</v>
      </c>
      <c r="D23" s="152">
        <v>22251.3855</v>
      </c>
      <c r="E23" s="179">
        <v>103.5709</v>
      </c>
      <c r="F23" s="154">
        <v>11806.8106</v>
      </c>
      <c r="G23" s="154">
        <v>16045.9266</v>
      </c>
      <c r="H23" s="154">
        <v>30707.0901</v>
      </c>
      <c r="I23" s="154">
        <v>43985.5155</v>
      </c>
      <c r="J23" s="155">
        <v>27258.6068</v>
      </c>
      <c r="K23" s="156">
        <v>103.22</v>
      </c>
      <c r="L23" s="156">
        <v>16.09</v>
      </c>
      <c r="M23" s="156">
        <v>3.29</v>
      </c>
      <c r="N23" s="156">
        <v>7.25</v>
      </c>
      <c r="O23" s="156">
        <v>172.0651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841</v>
      </c>
      <c r="B1" s="3"/>
      <c r="C1" s="3"/>
      <c r="D1" s="3"/>
      <c r="E1" s="3" t="s">
        <v>109</v>
      </c>
      <c r="F1" s="1" t="s">
        <v>841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91" t="s">
        <v>110</v>
      </c>
      <c r="B3" s="391"/>
      <c r="C3" s="391"/>
      <c r="D3" s="391"/>
      <c r="E3" s="391"/>
      <c r="F3" s="391" t="s">
        <v>110</v>
      </c>
      <c r="G3" s="391"/>
      <c r="H3" s="391"/>
      <c r="I3" s="391"/>
      <c r="J3" s="391"/>
      <c r="K3" s="391"/>
      <c r="L3" s="391"/>
      <c r="M3" s="391"/>
      <c r="N3" s="391"/>
      <c r="O3" s="391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81" t="s">
        <v>111</v>
      </c>
      <c r="B5" s="394"/>
      <c r="C5" s="378" t="s">
        <v>67</v>
      </c>
      <c r="D5" s="385" t="s">
        <v>68</v>
      </c>
      <c r="E5" s="386"/>
      <c r="F5" s="390" t="s">
        <v>69</v>
      </c>
      <c r="G5" s="390"/>
      <c r="H5" s="390"/>
      <c r="I5" s="390"/>
      <c r="J5" s="388" t="s">
        <v>68</v>
      </c>
      <c r="K5" s="389"/>
      <c r="L5" s="381" t="s">
        <v>70</v>
      </c>
      <c r="M5" s="393"/>
      <c r="N5" s="394"/>
      <c r="O5" s="390" t="s">
        <v>71</v>
      </c>
      <c r="P5" s="91"/>
    </row>
    <row r="6" spans="1:16" s="92" customFormat="1" ht="15" customHeight="1">
      <c r="A6" s="382"/>
      <c r="B6" s="396"/>
      <c r="C6" s="384"/>
      <c r="D6" s="378" t="s">
        <v>72</v>
      </c>
      <c r="E6" s="378" t="s">
        <v>73</v>
      </c>
      <c r="F6" s="390" t="s">
        <v>10</v>
      </c>
      <c r="G6" s="390" t="s">
        <v>11</v>
      </c>
      <c r="H6" s="390" t="s">
        <v>13</v>
      </c>
      <c r="I6" s="390" t="s">
        <v>14</v>
      </c>
      <c r="J6" s="378" t="s">
        <v>74</v>
      </c>
      <c r="K6" s="378" t="s">
        <v>73</v>
      </c>
      <c r="L6" s="378" t="s">
        <v>75</v>
      </c>
      <c r="M6" s="378" t="s">
        <v>76</v>
      </c>
      <c r="N6" s="378" t="s">
        <v>77</v>
      </c>
      <c r="O6" s="390"/>
      <c r="P6" s="91"/>
    </row>
    <row r="7" spans="1:16" s="92" customFormat="1" ht="15" customHeight="1">
      <c r="A7" s="382"/>
      <c r="B7" s="396"/>
      <c r="C7" s="379"/>
      <c r="D7" s="379"/>
      <c r="E7" s="379"/>
      <c r="F7" s="390"/>
      <c r="G7" s="390"/>
      <c r="H7" s="390"/>
      <c r="I7" s="390"/>
      <c r="J7" s="379"/>
      <c r="K7" s="379"/>
      <c r="L7" s="379"/>
      <c r="M7" s="379"/>
      <c r="N7" s="379"/>
      <c r="O7" s="390"/>
      <c r="P7" s="91"/>
    </row>
    <row r="8" spans="1:16" s="92" customFormat="1" ht="15" customHeight="1" thickBot="1">
      <c r="A8" s="383"/>
      <c r="B8" s="398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2796.1563</v>
      </c>
      <c r="D9" s="103">
        <v>22214.6175</v>
      </c>
      <c r="E9" s="134">
        <v>103.7113</v>
      </c>
      <c r="F9" s="105">
        <v>11830.6117</v>
      </c>
      <c r="G9" s="105">
        <v>16066.7171</v>
      </c>
      <c r="H9" s="105">
        <v>30554.3672</v>
      </c>
      <c r="I9" s="105">
        <v>43501.1043</v>
      </c>
      <c r="J9" s="106">
        <v>27002.0234</v>
      </c>
      <c r="K9" s="107">
        <v>103.24</v>
      </c>
      <c r="L9" s="107">
        <v>16.11</v>
      </c>
      <c r="M9" s="107">
        <v>3.27</v>
      </c>
      <c r="N9" s="107">
        <v>7.26</v>
      </c>
      <c r="O9" s="107">
        <v>172.0381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52.4808</v>
      </c>
      <c r="D10" s="110">
        <v>25073.027</v>
      </c>
      <c r="E10" s="138">
        <v>101.7072</v>
      </c>
      <c r="F10" s="112">
        <v>11317.7193</v>
      </c>
      <c r="G10" s="112">
        <v>17160.0021</v>
      </c>
      <c r="H10" s="112">
        <v>37601.9059</v>
      </c>
      <c r="I10" s="112">
        <v>57581.7072</v>
      </c>
      <c r="J10" s="113">
        <v>32824.3007</v>
      </c>
      <c r="K10" s="114">
        <v>104.38</v>
      </c>
      <c r="L10" s="114">
        <v>15.31</v>
      </c>
      <c r="M10" s="114">
        <v>4.19</v>
      </c>
      <c r="N10" s="114">
        <v>7.21</v>
      </c>
      <c r="O10" s="114">
        <v>172.743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13.2794</v>
      </c>
      <c r="D11" s="110">
        <v>17417.7836</v>
      </c>
      <c r="E11" s="138">
        <v>96.4064</v>
      </c>
      <c r="F11" s="112">
        <v>9571.5</v>
      </c>
      <c r="G11" s="112">
        <v>11057.8333</v>
      </c>
      <c r="H11" s="112">
        <v>24350.7507</v>
      </c>
      <c r="I11" s="112">
        <v>33493.418</v>
      </c>
      <c r="J11" s="113">
        <v>20596.715</v>
      </c>
      <c r="K11" s="114">
        <v>99.11</v>
      </c>
      <c r="L11" s="114">
        <v>12</v>
      </c>
      <c r="M11" s="114">
        <v>3.85</v>
      </c>
      <c r="N11" s="114">
        <v>7.15</v>
      </c>
      <c r="O11" s="114">
        <v>172.9645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9.8548</v>
      </c>
      <c r="D12" s="110">
        <v>21784.349</v>
      </c>
      <c r="E12" s="138">
        <v>101.3705</v>
      </c>
      <c r="F12" s="112">
        <v>10809.5239</v>
      </c>
      <c r="G12" s="112">
        <v>15553.6947</v>
      </c>
      <c r="H12" s="112">
        <v>30705.7123</v>
      </c>
      <c r="I12" s="112">
        <v>43405.9886</v>
      </c>
      <c r="J12" s="113">
        <v>27863.1069</v>
      </c>
      <c r="K12" s="114">
        <v>104.19</v>
      </c>
      <c r="L12" s="114">
        <v>17.51</v>
      </c>
      <c r="M12" s="114">
        <v>6.25</v>
      </c>
      <c r="N12" s="114">
        <v>6.94</v>
      </c>
      <c r="O12" s="114">
        <v>170.6272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2.6272</v>
      </c>
      <c r="D13" s="110">
        <v>20602.9605</v>
      </c>
      <c r="E13" s="138">
        <v>98.8138</v>
      </c>
      <c r="F13" s="112">
        <v>12362.2155</v>
      </c>
      <c r="G13" s="112">
        <v>14792</v>
      </c>
      <c r="H13" s="112">
        <v>29386.1725</v>
      </c>
      <c r="I13" s="112">
        <v>43953.8356</v>
      </c>
      <c r="J13" s="113">
        <v>27192.3322</v>
      </c>
      <c r="K13" s="114">
        <v>99.96</v>
      </c>
      <c r="L13" s="114">
        <v>11.51</v>
      </c>
      <c r="M13" s="114">
        <v>5.45</v>
      </c>
      <c r="N13" s="114">
        <v>6.4</v>
      </c>
      <c r="O13" s="114">
        <v>175.7894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2.0055</v>
      </c>
      <c r="D14" s="110">
        <v>27888.9567</v>
      </c>
      <c r="E14" s="138">
        <v>102.2709</v>
      </c>
      <c r="F14" s="112">
        <v>13068.4984</v>
      </c>
      <c r="G14" s="112">
        <v>19832.4801</v>
      </c>
      <c r="H14" s="112">
        <v>39398.7196</v>
      </c>
      <c r="I14" s="112">
        <v>66442.9878</v>
      </c>
      <c r="J14" s="113">
        <v>36101.2402</v>
      </c>
      <c r="K14" s="114">
        <v>106.87</v>
      </c>
      <c r="L14" s="114">
        <v>10.94</v>
      </c>
      <c r="M14" s="114">
        <v>5.7</v>
      </c>
      <c r="N14" s="114">
        <v>6.75</v>
      </c>
      <c r="O14" s="114">
        <v>174.0634</v>
      </c>
      <c r="P14" s="91"/>
    </row>
    <row r="15" spans="1:16" s="92" customFormat="1" ht="15.75" customHeight="1" thickBot="1">
      <c r="A15" s="108"/>
      <c r="B15" s="177" t="s">
        <v>124</v>
      </c>
      <c r="C15" s="137">
        <v>30.6925</v>
      </c>
      <c r="D15" s="110">
        <v>24603.1404</v>
      </c>
      <c r="E15" s="138">
        <v>93.0677</v>
      </c>
      <c r="F15" s="112">
        <v>10371</v>
      </c>
      <c r="G15" s="112">
        <v>13948.6375</v>
      </c>
      <c r="H15" s="112">
        <v>42600.808</v>
      </c>
      <c r="I15" s="112">
        <v>78952.1006</v>
      </c>
      <c r="J15" s="113">
        <v>43233.2414</v>
      </c>
      <c r="K15" s="114">
        <v>100.72</v>
      </c>
      <c r="L15" s="114">
        <v>17.03</v>
      </c>
      <c r="M15" s="114">
        <v>2.59</v>
      </c>
      <c r="N15" s="114">
        <v>6.69</v>
      </c>
      <c r="O15" s="114">
        <v>172.9852</v>
      </c>
      <c r="P15" s="91"/>
    </row>
    <row r="16" spans="1:23" s="91" customFormat="1" ht="15.75" customHeight="1" thickTop="1">
      <c r="A16" s="178" t="s">
        <v>78</v>
      </c>
      <c r="B16" s="150"/>
      <c r="C16" s="151">
        <v>2907.0969</v>
      </c>
      <c r="D16" s="152">
        <v>22251.3855</v>
      </c>
      <c r="E16" s="153">
        <v>103.5709</v>
      </c>
      <c r="F16" s="154">
        <v>11806.8106</v>
      </c>
      <c r="G16" s="154">
        <v>16045.9266</v>
      </c>
      <c r="H16" s="154">
        <v>30707.0901</v>
      </c>
      <c r="I16" s="154">
        <v>43985.5155</v>
      </c>
      <c r="J16" s="155">
        <v>27258.6068</v>
      </c>
      <c r="K16" s="156">
        <v>103.22</v>
      </c>
      <c r="L16" s="156">
        <v>16.09</v>
      </c>
      <c r="M16" s="156">
        <v>3.29</v>
      </c>
      <c r="N16" s="156">
        <v>7.25</v>
      </c>
      <c r="O16" s="156">
        <v>172.0651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841</v>
      </c>
      <c r="B18" s="3"/>
      <c r="C18" s="3"/>
      <c r="D18" s="3"/>
      <c r="E18" s="3" t="s">
        <v>125</v>
      </c>
      <c r="F18" s="1" t="s">
        <v>841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91" t="s">
        <v>126</v>
      </c>
      <c r="B20" s="391"/>
      <c r="C20" s="391"/>
      <c r="D20" s="391"/>
      <c r="E20" s="391"/>
      <c r="F20" s="391" t="s">
        <v>126</v>
      </c>
      <c r="G20" s="391"/>
      <c r="H20" s="391"/>
      <c r="I20" s="391"/>
      <c r="J20" s="391"/>
      <c r="K20" s="391"/>
      <c r="L20" s="391"/>
      <c r="M20" s="391"/>
      <c r="N20" s="391"/>
      <c r="O20" s="391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81" t="s">
        <v>127</v>
      </c>
      <c r="B22" s="394"/>
      <c r="C22" s="378" t="s">
        <v>67</v>
      </c>
      <c r="D22" s="385" t="s">
        <v>68</v>
      </c>
      <c r="E22" s="386"/>
      <c r="F22" s="390" t="s">
        <v>69</v>
      </c>
      <c r="G22" s="390"/>
      <c r="H22" s="390"/>
      <c r="I22" s="390"/>
      <c r="J22" s="388" t="s">
        <v>68</v>
      </c>
      <c r="K22" s="389"/>
      <c r="L22" s="381" t="s">
        <v>70</v>
      </c>
      <c r="M22" s="393"/>
      <c r="N22" s="394"/>
      <c r="O22" s="390" t="s">
        <v>71</v>
      </c>
    </row>
    <row r="23" spans="1:15" ht="15" customHeight="1">
      <c r="A23" s="382"/>
      <c r="B23" s="396"/>
      <c r="C23" s="384"/>
      <c r="D23" s="378" t="s">
        <v>72</v>
      </c>
      <c r="E23" s="378" t="s">
        <v>73</v>
      </c>
      <c r="F23" s="390" t="s">
        <v>10</v>
      </c>
      <c r="G23" s="390" t="s">
        <v>11</v>
      </c>
      <c r="H23" s="390" t="s">
        <v>13</v>
      </c>
      <c r="I23" s="390" t="s">
        <v>14</v>
      </c>
      <c r="J23" s="378" t="s">
        <v>74</v>
      </c>
      <c r="K23" s="378" t="s">
        <v>73</v>
      </c>
      <c r="L23" s="378" t="s">
        <v>75</v>
      </c>
      <c r="M23" s="378" t="s">
        <v>76</v>
      </c>
      <c r="N23" s="378" t="s">
        <v>77</v>
      </c>
      <c r="O23" s="390"/>
    </row>
    <row r="24" spans="1:15" ht="15" customHeight="1">
      <c r="A24" s="382"/>
      <c r="B24" s="396"/>
      <c r="C24" s="379"/>
      <c r="D24" s="379"/>
      <c r="E24" s="379"/>
      <c r="F24" s="390"/>
      <c r="G24" s="390"/>
      <c r="H24" s="390"/>
      <c r="I24" s="390"/>
      <c r="J24" s="379"/>
      <c r="K24" s="379"/>
      <c r="L24" s="379"/>
      <c r="M24" s="379"/>
      <c r="N24" s="379"/>
      <c r="O24" s="390"/>
    </row>
    <row r="25" spans="1:15" ht="15" customHeight="1" thickBot="1">
      <c r="A25" s="383"/>
      <c r="B25" s="398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88.172</v>
      </c>
      <c r="D26" s="183">
        <v>19854.8158</v>
      </c>
      <c r="E26" s="134">
        <v>102.4978</v>
      </c>
      <c r="F26" s="105">
        <v>12531.5</v>
      </c>
      <c r="G26" s="105">
        <v>15845.5706</v>
      </c>
      <c r="H26" s="105">
        <v>24409.6082</v>
      </c>
      <c r="I26" s="105">
        <v>29745.095</v>
      </c>
      <c r="J26" s="106">
        <v>21218.2754</v>
      </c>
      <c r="K26" s="107">
        <v>102.59</v>
      </c>
      <c r="L26" s="107">
        <v>15.92</v>
      </c>
      <c r="M26" s="107">
        <v>0.64</v>
      </c>
      <c r="N26" s="107">
        <v>8.7</v>
      </c>
      <c r="O26" s="107">
        <v>177.7453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27.2348</v>
      </c>
      <c r="D27" s="183">
        <v>29036.3527</v>
      </c>
      <c r="E27" s="134">
        <v>99.9808</v>
      </c>
      <c r="F27" s="105">
        <v>18917.0764</v>
      </c>
      <c r="G27" s="105">
        <v>23741.5241</v>
      </c>
      <c r="H27" s="105">
        <v>35858.3238</v>
      </c>
      <c r="I27" s="105">
        <v>43845.4588</v>
      </c>
      <c r="J27" s="106">
        <v>31837.7964</v>
      </c>
      <c r="K27" s="107">
        <v>99.17</v>
      </c>
      <c r="L27" s="107">
        <v>20.12</v>
      </c>
      <c r="M27" s="107">
        <v>8.56</v>
      </c>
      <c r="N27" s="107">
        <v>10.51</v>
      </c>
      <c r="O27" s="107">
        <v>167.302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1003.553</v>
      </c>
      <c r="D28" s="183">
        <v>23551.1981</v>
      </c>
      <c r="E28" s="134">
        <v>103.9264</v>
      </c>
      <c r="F28" s="105">
        <v>14002.6666</v>
      </c>
      <c r="G28" s="105">
        <v>18019.2492</v>
      </c>
      <c r="H28" s="105">
        <v>31268.6897</v>
      </c>
      <c r="I28" s="105">
        <v>42300.3578</v>
      </c>
      <c r="J28" s="106">
        <v>27553.3059</v>
      </c>
      <c r="K28" s="107">
        <v>103.79</v>
      </c>
      <c r="L28" s="107">
        <v>17.36</v>
      </c>
      <c r="M28" s="107">
        <v>4.31</v>
      </c>
      <c r="N28" s="107">
        <v>7.23</v>
      </c>
      <c r="O28" s="107">
        <v>171.1897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27.9269</v>
      </c>
      <c r="D29" s="183">
        <v>35557.9906</v>
      </c>
      <c r="E29" s="134">
        <v>102.9957</v>
      </c>
      <c r="F29" s="105">
        <v>20540.8312</v>
      </c>
      <c r="G29" s="105">
        <v>26180.0195</v>
      </c>
      <c r="H29" s="105">
        <v>45180.8835</v>
      </c>
      <c r="I29" s="105">
        <v>65566.1025</v>
      </c>
      <c r="J29" s="106">
        <v>41567.351</v>
      </c>
      <c r="K29" s="107">
        <v>98.72</v>
      </c>
      <c r="L29" s="107">
        <v>20.53</v>
      </c>
      <c r="M29" s="107">
        <v>4.95</v>
      </c>
      <c r="N29" s="107">
        <v>7.25</v>
      </c>
      <c r="O29" s="107">
        <v>165.0373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44.0927</v>
      </c>
      <c r="D30" s="183">
        <v>23036.0002</v>
      </c>
      <c r="E30" s="134">
        <v>100.6753</v>
      </c>
      <c r="F30" s="105">
        <v>13594.1467</v>
      </c>
      <c r="G30" s="105">
        <v>18328.1405</v>
      </c>
      <c r="H30" s="105">
        <v>27995.2409</v>
      </c>
      <c r="I30" s="105">
        <v>36051.491</v>
      </c>
      <c r="J30" s="106">
        <v>25234.9666</v>
      </c>
      <c r="K30" s="107">
        <v>102.28</v>
      </c>
      <c r="L30" s="107">
        <v>18.44</v>
      </c>
      <c r="M30" s="107">
        <v>2.82</v>
      </c>
      <c r="N30" s="107">
        <v>7.36</v>
      </c>
      <c r="O30" s="107">
        <v>170.6746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188.8648</v>
      </c>
      <c r="D31" s="183">
        <v>20906.6027</v>
      </c>
      <c r="E31" s="134">
        <v>102.7227</v>
      </c>
      <c r="F31" s="105">
        <v>11989</v>
      </c>
      <c r="G31" s="105">
        <v>16034.0329</v>
      </c>
      <c r="H31" s="105">
        <v>27995.189</v>
      </c>
      <c r="I31" s="105">
        <v>38520.8436</v>
      </c>
      <c r="J31" s="106">
        <v>24410.5511</v>
      </c>
      <c r="K31" s="107">
        <v>104.3</v>
      </c>
      <c r="L31" s="107">
        <v>16.28</v>
      </c>
      <c r="M31" s="107">
        <v>1.33</v>
      </c>
      <c r="N31" s="107">
        <v>8.1</v>
      </c>
      <c r="O31" s="107">
        <v>176.0393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449.3587</v>
      </c>
      <c r="D32" s="183">
        <v>19348.5853</v>
      </c>
      <c r="E32" s="134">
        <v>103.2039</v>
      </c>
      <c r="F32" s="105">
        <v>11116.3144</v>
      </c>
      <c r="G32" s="105">
        <v>14050.8139</v>
      </c>
      <c r="H32" s="105">
        <v>27539.1325</v>
      </c>
      <c r="I32" s="105">
        <v>42533.7212</v>
      </c>
      <c r="J32" s="106">
        <v>25334.8577</v>
      </c>
      <c r="K32" s="107">
        <v>104.4</v>
      </c>
      <c r="L32" s="107">
        <v>17.5</v>
      </c>
      <c r="M32" s="107">
        <v>1.36</v>
      </c>
      <c r="N32" s="107">
        <v>6.94</v>
      </c>
      <c r="O32" s="107">
        <v>173.283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222.9928</v>
      </c>
      <c r="D33" s="183">
        <v>22669.9985</v>
      </c>
      <c r="E33" s="134">
        <v>102.6056</v>
      </c>
      <c r="F33" s="105">
        <v>12040</v>
      </c>
      <c r="G33" s="105">
        <v>16464.2661</v>
      </c>
      <c r="H33" s="105">
        <v>29600.5718</v>
      </c>
      <c r="I33" s="105">
        <v>36607.4862</v>
      </c>
      <c r="J33" s="106">
        <v>25089.6339</v>
      </c>
      <c r="K33" s="107">
        <v>103.46</v>
      </c>
      <c r="L33" s="107">
        <v>11.2</v>
      </c>
      <c r="M33" s="107">
        <v>5.78</v>
      </c>
      <c r="N33" s="107">
        <v>8.13</v>
      </c>
      <c r="O33" s="107">
        <v>170.6299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98.5598</v>
      </c>
      <c r="D34" s="183">
        <v>11891.0554</v>
      </c>
      <c r="E34" s="134">
        <v>101.4028</v>
      </c>
      <c r="F34" s="105">
        <v>9343.2055</v>
      </c>
      <c r="G34" s="105">
        <v>10241.934</v>
      </c>
      <c r="H34" s="105">
        <v>16195.9358</v>
      </c>
      <c r="I34" s="105">
        <v>22042.6473</v>
      </c>
      <c r="J34" s="106">
        <v>14906.2865</v>
      </c>
      <c r="K34" s="107">
        <v>103.4</v>
      </c>
      <c r="L34" s="107">
        <v>7.99</v>
      </c>
      <c r="M34" s="107">
        <v>0.73</v>
      </c>
      <c r="N34" s="107">
        <v>6.73</v>
      </c>
      <c r="O34" s="107">
        <v>173.223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95.9243</v>
      </c>
      <c r="D35" s="183">
        <v>37843.9183</v>
      </c>
      <c r="E35" s="134">
        <v>101.6902</v>
      </c>
      <c r="F35" s="105">
        <v>18147.6102</v>
      </c>
      <c r="G35" s="105">
        <v>26358.7277</v>
      </c>
      <c r="H35" s="105">
        <v>57222.3967</v>
      </c>
      <c r="I35" s="105">
        <v>87924.8834</v>
      </c>
      <c r="J35" s="106">
        <v>48968.6732</v>
      </c>
      <c r="K35" s="107">
        <v>101.81</v>
      </c>
      <c r="L35" s="107">
        <v>15.59</v>
      </c>
      <c r="M35" s="107">
        <v>2.51</v>
      </c>
      <c r="N35" s="107">
        <v>6.48</v>
      </c>
      <c r="O35" s="107">
        <v>172.0478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66.7634</v>
      </c>
      <c r="D36" s="183">
        <v>37917.3773</v>
      </c>
      <c r="E36" s="134">
        <v>103.7359</v>
      </c>
      <c r="F36" s="105">
        <v>20022.8015</v>
      </c>
      <c r="G36" s="105">
        <v>26784.5087</v>
      </c>
      <c r="H36" s="105">
        <v>57034.0432</v>
      </c>
      <c r="I36" s="105">
        <v>93136.5856</v>
      </c>
      <c r="J36" s="106">
        <v>52149.9523</v>
      </c>
      <c r="K36" s="107">
        <v>100.23</v>
      </c>
      <c r="L36" s="107">
        <v>22.45</v>
      </c>
      <c r="M36" s="107">
        <v>1.97</v>
      </c>
      <c r="N36" s="107">
        <v>6.93</v>
      </c>
      <c r="O36" s="107">
        <v>171.2272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40.0786</v>
      </c>
      <c r="D37" s="183">
        <v>22265.9061</v>
      </c>
      <c r="E37" s="134">
        <v>107.6291</v>
      </c>
      <c r="F37" s="105">
        <v>11063.6334</v>
      </c>
      <c r="G37" s="105">
        <v>15694.974</v>
      </c>
      <c r="H37" s="105">
        <v>28554.2907</v>
      </c>
      <c r="I37" s="105">
        <v>38573.6017</v>
      </c>
      <c r="J37" s="106">
        <v>24300.6779</v>
      </c>
      <c r="K37" s="107">
        <v>103.28</v>
      </c>
      <c r="L37" s="107">
        <v>12.65</v>
      </c>
      <c r="M37" s="107">
        <v>0.55</v>
      </c>
      <c r="N37" s="107">
        <v>7.1</v>
      </c>
      <c r="O37" s="107">
        <v>173.5777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145.7003</v>
      </c>
      <c r="D38" s="183">
        <v>26724.1348</v>
      </c>
      <c r="E38" s="134">
        <v>105.4122</v>
      </c>
      <c r="F38" s="105">
        <v>12196</v>
      </c>
      <c r="G38" s="105">
        <v>18501.6932</v>
      </c>
      <c r="H38" s="105">
        <v>38797.182</v>
      </c>
      <c r="I38" s="105">
        <v>58144.7933</v>
      </c>
      <c r="J38" s="106">
        <v>33886.9414</v>
      </c>
      <c r="K38" s="107">
        <v>103.56</v>
      </c>
      <c r="L38" s="107">
        <v>13.53</v>
      </c>
      <c r="M38" s="107">
        <v>0.59</v>
      </c>
      <c r="N38" s="107">
        <v>6.86</v>
      </c>
      <c r="O38" s="107">
        <v>171.4855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155.0077</v>
      </c>
      <c r="D39" s="183">
        <v>15179.1265</v>
      </c>
      <c r="E39" s="134">
        <v>103.7901</v>
      </c>
      <c r="F39" s="105">
        <v>9613.9341</v>
      </c>
      <c r="G39" s="105">
        <v>11173.1973</v>
      </c>
      <c r="H39" s="105">
        <v>21275.0819</v>
      </c>
      <c r="I39" s="105">
        <v>28799.6335</v>
      </c>
      <c r="J39" s="106">
        <v>18200.3703</v>
      </c>
      <c r="K39" s="107">
        <v>101.64</v>
      </c>
      <c r="L39" s="107">
        <v>11.05</v>
      </c>
      <c r="M39" s="107">
        <v>2.88</v>
      </c>
      <c r="N39" s="107">
        <v>6.65</v>
      </c>
      <c r="O39" s="107">
        <v>170.0509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6.7758</v>
      </c>
      <c r="D40" s="183">
        <v>29811.325</v>
      </c>
      <c r="E40" s="134">
        <v>100.857</v>
      </c>
      <c r="F40" s="105">
        <v>22856.2758</v>
      </c>
      <c r="G40" s="105">
        <v>26074.3464</v>
      </c>
      <c r="H40" s="105">
        <v>40254.8826</v>
      </c>
      <c r="I40" s="105">
        <v>55028.5931</v>
      </c>
      <c r="J40" s="106">
        <v>37327.0672</v>
      </c>
      <c r="K40" s="107">
        <v>100.48</v>
      </c>
      <c r="L40" s="107">
        <v>19.78</v>
      </c>
      <c r="M40" s="107">
        <v>9.94</v>
      </c>
      <c r="N40" s="107">
        <v>6.8</v>
      </c>
      <c r="O40" s="107">
        <v>169.3387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57.8318</v>
      </c>
      <c r="D41" s="183">
        <v>26888.5723</v>
      </c>
      <c r="E41" s="134">
        <v>102.5097</v>
      </c>
      <c r="F41" s="105">
        <v>15142.8674</v>
      </c>
      <c r="G41" s="105">
        <v>20463.2015</v>
      </c>
      <c r="H41" s="105">
        <v>36373.772</v>
      </c>
      <c r="I41" s="105">
        <v>51367.6454</v>
      </c>
      <c r="J41" s="106">
        <v>31295.903</v>
      </c>
      <c r="K41" s="107">
        <v>101.33</v>
      </c>
      <c r="L41" s="107">
        <v>17.23</v>
      </c>
      <c r="M41" s="107">
        <v>6.56</v>
      </c>
      <c r="N41" s="107">
        <v>7.2</v>
      </c>
      <c r="O41" s="107">
        <v>172.6041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125.6273</v>
      </c>
      <c r="D42" s="183">
        <v>21495.2327</v>
      </c>
      <c r="E42" s="134">
        <v>103.7158</v>
      </c>
      <c r="F42" s="105">
        <v>13387</v>
      </c>
      <c r="G42" s="105">
        <v>16651.5776</v>
      </c>
      <c r="H42" s="105">
        <v>27921.2835</v>
      </c>
      <c r="I42" s="105">
        <v>40021.6122</v>
      </c>
      <c r="J42" s="106">
        <v>25354.292</v>
      </c>
      <c r="K42" s="107">
        <v>104.15</v>
      </c>
      <c r="L42" s="107">
        <v>11.63</v>
      </c>
      <c r="M42" s="107">
        <v>7.17</v>
      </c>
      <c r="N42" s="107">
        <v>7.04</v>
      </c>
      <c r="O42" s="107">
        <v>172.4446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23.2282</v>
      </c>
      <c r="D43" s="183">
        <v>18497.4922</v>
      </c>
      <c r="E43" s="134">
        <v>104.3169</v>
      </c>
      <c r="F43" s="105">
        <v>10456.0462</v>
      </c>
      <c r="G43" s="105">
        <v>13241.8644</v>
      </c>
      <c r="H43" s="105">
        <v>24927.8092</v>
      </c>
      <c r="I43" s="105">
        <v>31516.9714</v>
      </c>
      <c r="J43" s="106">
        <v>21877.1087</v>
      </c>
      <c r="K43" s="107">
        <v>106.93</v>
      </c>
      <c r="L43" s="107">
        <v>17.97</v>
      </c>
      <c r="M43" s="107">
        <v>1.7</v>
      </c>
      <c r="N43" s="107">
        <v>6.59</v>
      </c>
      <c r="O43" s="107">
        <v>172.2543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39.4032</v>
      </c>
      <c r="D44" s="183">
        <v>17285.8593</v>
      </c>
      <c r="E44" s="134">
        <v>104.8852</v>
      </c>
      <c r="F44" s="105">
        <v>10191.0486</v>
      </c>
      <c r="G44" s="105">
        <v>13485.0723</v>
      </c>
      <c r="H44" s="105">
        <v>24830.1293</v>
      </c>
      <c r="I44" s="105">
        <v>34039.0362</v>
      </c>
      <c r="J44" s="106">
        <v>21683.0427</v>
      </c>
      <c r="K44" s="107">
        <v>105.28</v>
      </c>
      <c r="L44" s="107">
        <v>12.32</v>
      </c>
      <c r="M44" s="107">
        <v>1.3</v>
      </c>
      <c r="N44" s="107">
        <v>6.95</v>
      </c>
      <c r="O44" s="107">
        <v>172.1115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2907.0969</v>
      </c>
      <c r="D45" s="186">
        <v>22251.3855</v>
      </c>
      <c r="E45" s="153">
        <v>103.5709</v>
      </c>
      <c r="F45" s="154">
        <v>11806.8106</v>
      </c>
      <c r="G45" s="154">
        <v>16045.9266</v>
      </c>
      <c r="H45" s="154">
        <v>30707.0901</v>
      </c>
      <c r="I45" s="154">
        <v>43985.5155</v>
      </c>
      <c r="J45" s="155">
        <v>27258.6068</v>
      </c>
      <c r="K45" s="156">
        <v>103.22</v>
      </c>
      <c r="L45" s="156">
        <v>16.09</v>
      </c>
      <c r="M45" s="156">
        <v>3.29</v>
      </c>
      <c r="N45" s="156">
        <v>7.25</v>
      </c>
      <c r="O45" s="156">
        <v>172.0651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841</v>
      </c>
      <c r="B1" s="3"/>
      <c r="C1" s="3"/>
      <c r="D1" s="3"/>
      <c r="E1" s="3" t="s">
        <v>4</v>
      </c>
      <c r="F1" s="1" t="s">
        <v>841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91" t="s">
        <v>166</v>
      </c>
      <c r="B3" s="391"/>
      <c r="C3" s="391"/>
      <c r="D3" s="391"/>
      <c r="E3" s="391"/>
      <c r="F3" s="391" t="s">
        <v>166</v>
      </c>
      <c r="G3" s="391"/>
      <c r="H3" s="391"/>
      <c r="I3" s="391"/>
      <c r="J3" s="391"/>
      <c r="K3" s="391"/>
      <c r="L3" s="391"/>
      <c r="M3" s="391"/>
      <c r="N3" s="391"/>
    </row>
    <row r="4" spans="2:14" ht="15" customHeight="1">
      <c r="B4" s="392"/>
      <c r="C4" s="392"/>
      <c r="D4" s="392"/>
      <c r="E4" s="131"/>
      <c r="F4" s="392"/>
      <c r="G4" s="392"/>
      <c r="H4" s="392"/>
      <c r="I4" s="392"/>
      <c r="J4" s="392"/>
      <c r="K4" s="392"/>
      <c r="L4" s="392"/>
      <c r="M4" s="392"/>
      <c r="N4" s="392"/>
    </row>
    <row r="5" spans="1:15" s="92" customFormat="1" ht="15" customHeight="1">
      <c r="A5" s="381" t="s">
        <v>167</v>
      </c>
      <c r="B5" s="394"/>
      <c r="C5" s="378" t="s">
        <v>67</v>
      </c>
      <c r="D5" s="385" t="s">
        <v>68</v>
      </c>
      <c r="E5" s="386"/>
      <c r="F5" s="390" t="s">
        <v>69</v>
      </c>
      <c r="G5" s="390"/>
      <c r="H5" s="390"/>
      <c r="I5" s="390"/>
      <c r="J5" s="388" t="s">
        <v>68</v>
      </c>
      <c r="K5" s="389"/>
      <c r="L5" s="381" t="s">
        <v>70</v>
      </c>
      <c r="M5" s="393"/>
      <c r="N5" s="394"/>
      <c r="O5" s="390" t="s">
        <v>71</v>
      </c>
    </row>
    <row r="6" spans="1:15" s="92" customFormat="1" ht="15" customHeight="1">
      <c r="A6" s="382"/>
      <c r="B6" s="396"/>
      <c r="C6" s="384"/>
      <c r="D6" s="378" t="s">
        <v>72</v>
      </c>
      <c r="E6" s="378" t="s">
        <v>73</v>
      </c>
      <c r="F6" s="390" t="s">
        <v>10</v>
      </c>
      <c r="G6" s="390" t="s">
        <v>11</v>
      </c>
      <c r="H6" s="390" t="s">
        <v>13</v>
      </c>
      <c r="I6" s="390" t="s">
        <v>14</v>
      </c>
      <c r="J6" s="378" t="s">
        <v>74</v>
      </c>
      <c r="K6" s="378" t="s">
        <v>73</v>
      </c>
      <c r="L6" s="378" t="s">
        <v>75</v>
      </c>
      <c r="M6" s="378" t="s">
        <v>76</v>
      </c>
      <c r="N6" s="378" t="s">
        <v>77</v>
      </c>
      <c r="O6" s="390"/>
    </row>
    <row r="7" spans="1:15" s="92" customFormat="1" ht="15" customHeight="1">
      <c r="A7" s="382"/>
      <c r="B7" s="396"/>
      <c r="C7" s="379"/>
      <c r="D7" s="379"/>
      <c r="E7" s="379"/>
      <c r="F7" s="390"/>
      <c r="G7" s="390"/>
      <c r="H7" s="390"/>
      <c r="I7" s="390"/>
      <c r="J7" s="379"/>
      <c r="K7" s="379"/>
      <c r="L7" s="379"/>
      <c r="M7" s="379"/>
      <c r="N7" s="379"/>
      <c r="O7" s="390"/>
    </row>
    <row r="8" spans="1:15" s="92" customFormat="1" ht="15" customHeight="1" thickBot="1">
      <c r="A8" s="383"/>
      <c r="B8" s="398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1508.8927</v>
      </c>
      <c r="D9" s="189">
        <v>19265.0866</v>
      </c>
      <c r="E9" s="190">
        <v>103.6681</v>
      </c>
      <c r="F9" s="105">
        <v>11099.8691</v>
      </c>
      <c r="G9" s="105">
        <v>14302.7846</v>
      </c>
      <c r="H9" s="105">
        <v>24972.5965</v>
      </c>
      <c r="I9" s="105">
        <v>31394.6332</v>
      </c>
      <c r="J9" s="189">
        <v>20548.7028</v>
      </c>
      <c r="K9" s="107">
        <v>104.23</v>
      </c>
      <c r="L9" s="107">
        <v>14.78</v>
      </c>
      <c r="M9" s="107">
        <v>4.94</v>
      </c>
      <c r="N9" s="107">
        <v>7.78</v>
      </c>
      <c r="O9" s="107">
        <v>172.9577</v>
      </c>
    </row>
    <row r="10" spans="1:15" s="191" customFormat="1" ht="18.75" customHeight="1">
      <c r="A10" s="192" t="s">
        <v>169</v>
      </c>
      <c r="B10" s="177" t="s">
        <v>170</v>
      </c>
      <c r="C10" s="109">
        <v>1388.8839</v>
      </c>
      <c r="D10" s="193">
        <v>27031.2891</v>
      </c>
      <c r="E10" s="194">
        <v>102.3386</v>
      </c>
      <c r="F10" s="112">
        <v>13695.0255</v>
      </c>
      <c r="G10" s="112">
        <v>19361.1624</v>
      </c>
      <c r="H10" s="112">
        <v>39319.9525</v>
      </c>
      <c r="I10" s="112">
        <v>58774.4219</v>
      </c>
      <c r="J10" s="193">
        <v>34582.9697</v>
      </c>
      <c r="K10" s="114">
        <v>101.82</v>
      </c>
      <c r="L10" s="114">
        <v>16.91</v>
      </c>
      <c r="M10" s="114">
        <v>2.24</v>
      </c>
      <c r="N10" s="114">
        <v>6.91</v>
      </c>
      <c r="O10" s="114">
        <v>171.0762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138.7595</v>
      </c>
      <c r="D12" s="113">
        <v>41993.902</v>
      </c>
      <c r="E12" s="204">
        <v>97.3327</v>
      </c>
      <c r="F12" s="113">
        <v>16500.7529</v>
      </c>
      <c r="G12" s="113">
        <v>25985.6906</v>
      </c>
      <c r="H12" s="113">
        <v>71384.9464</v>
      </c>
      <c r="I12" s="113">
        <v>124316.1108</v>
      </c>
      <c r="J12" s="113">
        <v>62970.0369</v>
      </c>
      <c r="K12" s="205">
        <v>99.25</v>
      </c>
      <c r="L12" s="205">
        <v>22.66</v>
      </c>
      <c r="M12" s="205">
        <v>1.41</v>
      </c>
      <c r="N12" s="205">
        <v>6.67</v>
      </c>
      <c r="O12" s="205">
        <v>170.877</v>
      </c>
      <c r="P12" s="206">
        <v>22.66</v>
      </c>
    </row>
    <row r="13" spans="1:16" s="191" customFormat="1" ht="18.75" customHeight="1">
      <c r="A13" s="208" t="s">
        <v>173</v>
      </c>
      <c r="B13" s="177" t="s">
        <v>174</v>
      </c>
      <c r="C13" s="109">
        <v>10.6051</v>
      </c>
      <c r="D13" s="193">
        <v>49627.9476</v>
      </c>
      <c r="E13" s="194">
        <v>100.4956</v>
      </c>
      <c r="F13" s="112">
        <v>20350.9247</v>
      </c>
      <c r="G13" s="112">
        <v>28494.8038</v>
      </c>
      <c r="H13" s="112">
        <v>94061.2295</v>
      </c>
      <c r="I13" s="112">
        <v>202108.9222</v>
      </c>
      <c r="J13" s="193">
        <v>92116.7045</v>
      </c>
      <c r="K13" s="114">
        <v>102.58</v>
      </c>
      <c r="L13" s="114">
        <v>25.95</v>
      </c>
      <c r="M13" s="114">
        <v>0.69</v>
      </c>
      <c r="N13" s="114">
        <v>6.37</v>
      </c>
      <c r="O13" s="114">
        <v>170.7168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38.7351</v>
      </c>
      <c r="D14" s="189">
        <v>54985.8974</v>
      </c>
      <c r="E14" s="190">
        <v>102.1485</v>
      </c>
      <c r="F14" s="105">
        <v>21082.6926</v>
      </c>
      <c r="G14" s="105">
        <v>33753.6824</v>
      </c>
      <c r="H14" s="105">
        <v>92354.8866</v>
      </c>
      <c r="I14" s="105">
        <v>150493.6565</v>
      </c>
      <c r="J14" s="189">
        <v>76771.2318</v>
      </c>
      <c r="K14" s="107">
        <v>102.07</v>
      </c>
      <c r="L14" s="107">
        <v>23.52</v>
      </c>
      <c r="M14" s="107">
        <v>0.94</v>
      </c>
      <c r="N14" s="107">
        <v>6.53</v>
      </c>
      <c r="O14" s="107">
        <v>169.766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62.2844</v>
      </c>
      <c r="D15" s="193">
        <v>43181.4661</v>
      </c>
      <c r="E15" s="194">
        <v>99.9471</v>
      </c>
      <c r="F15" s="112">
        <v>18800.5324</v>
      </c>
      <c r="G15" s="112">
        <v>28403.033</v>
      </c>
      <c r="H15" s="112">
        <v>70114.8989</v>
      </c>
      <c r="I15" s="112">
        <v>116930.9247</v>
      </c>
      <c r="J15" s="193">
        <v>61568.3514</v>
      </c>
      <c r="K15" s="114">
        <v>101.47</v>
      </c>
      <c r="L15" s="114">
        <v>22.67</v>
      </c>
      <c r="M15" s="114">
        <v>1.92</v>
      </c>
      <c r="N15" s="114">
        <v>6.77</v>
      </c>
      <c r="O15" s="114">
        <v>170.356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27.1348</v>
      </c>
      <c r="D16" s="189">
        <v>25505.9728</v>
      </c>
      <c r="E16" s="190">
        <v>102.0387</v>
      </c>
      <c r="F16" s="105">
        <v>11518.751</v>
      </c>
      <c r="G16" s="105">
        <v>17758.419</v>
      </c>
      <c r="H16" s="105">
        <v>39973.5781</v>
      </c>
      <c r="I16" s="105">
        <v>64799.0498</v>
      </c>
      <c r="J16" s="189">
        <v>35094.7413</v>
      </c>
      <c r="K16" s="107">
        <v>100.43</v>
      </c>
      <c r="L16" s="107">
        <v>16.58</v>
      </c>
      <c r="M16" s="107">
        <v>1.58</v>
      </c>
      <c r="N16" s="107">
        <v>6.97</v>
      </c>
      <c r="O16" s="107">
        <v>173.7215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309.8817</v>
      </c>
      <c r="D17" s="106">
        <v>36344.5162</v>
      </c>
      <c r="E17" s="212">
        <v>102.6637</v>
      </c>
      <c r="F17" s="106">
        <v>19913.5898</v>
      </c>
      <c r="G17" s="106">
        <v>26330.872</v>
      </c>
      <c r="H17" s="106">
        <v>52003.7515</v>
      </c>
      <c r="I17" s="106">
        <v>74517.0321</v>
      </c>
      <c r="J17" s="106">
        <v>44014.8052</v>
      </c>
      <c r="K17" s="213">
        <v>102.76</v>
      </c>
      <c r="L17" s="213">
        <v>16.1</v>
      </c>
      <c r="M17" s="213">
        <v>2.58</v>
      </c>
      <c r="N17" s="213">
        <v>6.8</v>
      </c>
      <c r="O17" s="213">
        <v>171.2155</v>
      </c>
      <c r="P17" s="206">
        <v>16.1</v>
      </c>
    </row>
    <row r="18" spans="1:16" s="207" customFormat="1" ht="18.75" customHeight="1">
      <c r="A18" s="209" t="s">
        <v>183</v>
      </c>
      <c r="B18" s="172" t="s">
        <v>184</v>
      </c>
      <c r="C18" s="102">
        <v>90.0713</v>
      </c>
      <c r="D18" s="189">
        <v>36374.158</v>
      </c>
      <c r="E18" s="190">
        <v>103.8782</v>
      </c>
      <c r="F18" s="105">
        <v>21467.2774</v>
      </c>
      <c r="G18" s="105">
        <v>27780.08</v>
      </c>
      <c r="H18" s="105">
        <v>49774.8212</v>
      </c>
      <c r="I18" s="105">
        <v>65881.7863</v>
      </c>
      <c r="J18" s="189">
        <v>42075.5772</v>
      </c>
      <c r="K18" s="107">
        <v>103.9</v>
      </c>
      <c r="L18" s="107">
        <v>15.01</v>
      </c>
      <c r="M18" s="107">
        <v>1.59</v>
      </c>
      <c r="N18" s="107">
        <v>6.9</v>
      </c>
      <c r="O18" s="107">
        <v>169.3991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33.9946</v>
      </c>
      <c r="D19" s="193">
        <v>29381.3661</v>
      </c>
      <c r="E19" s="194">
        <v>102.8159</v>
      </c>
      <c r="F19" s="112">
        <v>17477.1082</v>
      </c>
      <c r="G19" s="112">
        <v>22351.8299</v>
      </c>
      <c r="H19" s="112">
        <v>43955.9279</v>
      </c>
      <c r="I19" s="112">
        <v>61049.5804</v>
      </c>
      <c r="J19" s="193">
        <v>35776.1133</v>
      </c>
      <c r="K19" s="114">
        <v>101.39</v>
      </c>
      <c r="L19" s="114">
        <v>13.71</v>
      </c>
      <c r="M19" s="114">
        <v>7.7</v>
      </c>
      <c r="N19" s="114">
        <v>6.73</v>
      </c>
      <c r="O19" s="114">
        <v>174.3091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29.6689</v>
      </c>
      <c r="D20" s="189">
        <v>30137.7871</v>
      </c>
      <c r="E20" s="190">
        <v>102.5343</v>
      </c>
      <c r="F20" s="105">
        <v>18707.5607</v>
      </c>
      <c r="G20" s="105">
        <v>23568.5731</v>
      </c>
      <c r="H20" s="105">
        <v>41667.3713</v>
      </c>
      <c r="I20" s="105">
        <v>57962.6802</v>
      </c>
      <c r="J20" s="189">
        <v>35647.2893</v>
      </c>
      <c r="K20" s="107">
        <v>101.79</v>
      </c>
      <c r="L20" s="107">
        <v>17.87</v>
      </c>
      <c r="M20" s="107">
        <v>6.65</v>
      </c>
      <c r="N20" s="107">
        <v>7.54</v>
      </c>
      <c r="O20" s="107">
        <v>172.2646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80.921</v>
      </c>
      <c r="D21" s="193">
        <v>39792.3027</v>
      </c>
      <c r="E21" s="194">
        <v>102.5554</v>
      </c>
      <c r="F21" s="112">
        <v>21213.9438</v>
      </c>
      <c r="G21" s="112">
        <v>28207.6323</v>
      </c>
      <c r="H21" s="112">
        <v>58493.8819</v>
      </c>
      <c r="I21" s="112">
        <v>88558.5218</v>
      </c>
      <c r="J21" s="193">
        <v>50567.9639</v>
      </c>
      <c r="K21" s="114">
        <v>102.76</v>
      </c>
      <c r="L21" s="114">
        <v>19.23</v>
      </c>
      <c r="M21" s="114">
        <v>1.11</v>
      </c>
      <c r="N21" s="114">
        <v>6.78</v>
      </c>
      <c r="O21" s="114">
        <v>170.9156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49.2507</v>
      </c>
      <c r="D22" s="189">
        <v>44801.588</v>
      </c>
      <c r="E22" s="190">
        <v>103.1589</v>
      </c>
      <c r="F22" s="105">
        <v>25528.1655</v>
      </c>
      <c r="G22" s="105">
        <v>33294.8493</v>
      </c>
      <c r="H22" s="105">
        <v>63690.2744</v>
      </c>
      <c r="I22" s="105">
        <v>88466.7982</v>
      </c>
      <c r="J22" s="189">
        <v>52798.8956</v>
      </c>
      <c r="K22" s="107">
        <v>104.77</v>
      </c>
      <c r="L22" s="107">
        <v>14.4</v>
      </c>
      <c r="M22" s="107">
        <v>2.54</v>
      </c>
      <c r="N22" s="107">
        <v>6.43</v>
      </c>
      <c r="O22" s="107">
        <v>172.3396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25.9049</v>
      </c>
      <c r="D23" s="193">
        <v>28554.7777</v>
      </c>
      <c r="E23" s="194">
        <v>104.515</v>
      </c>
      <c r="F23" s="112">
        <v>13703.1771</v>
      </c>
      <c r="G23" s="112">
        <v>19261.8088</v>
      </c>
      <c r="H23" s="112">
        <v>41057.7239</v>
      </c>
      <c r="I23" s="112">
        <v>59335.3037</v>
      </c>
      <c r="J23" s="193">
        <v>34032.8995</v>
      </c>
      <c r="K23" s="114">
        <v>99.57</v>
      </c>
      <c r="L23" s="114">
        <v>12.41</v>
      </c>
      <c r="M23" s="114">
        <v>1.81</v>
      </c>
      <c r="N23" s="114">
        <v>6.74</v>
      </c>
      <c r="O23" s="114">
        <v>171.072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581.8405</v>
      </c>
      <c r="D24" s="106">
        <v>26836.5606</v>
      </c>
      <c r="E24" s="212">
        <v>104.2342</v>
      </c>
      <c r="F24" s="106">
        <v>15358.8608</v>
      </c>
      <c r="G24" s="106">
        <v>20455.8968</v>
      </c>
      <c r="H24" s="106">
        <v>36028.9687</v>
      </c>
      <c r="I24" s="106">
        <v>48483.5956</v>
      </c>
      <c r="J24" s="106">
        <v>30773.971</v>
      </c>
      <c r="K24" s="213">
        <v>104.43</v>
      </c>
      <c r="L24" s="213">
        <v>16.64</v>
      </c>
      <c r="M24" s="213">
        <v>2.42</v>
      </c>
      <c r="N24" s="213">
        <v>6.98</v>
      </c>
      <c r="O24" s="213">
        <v>171.0016</v>
      </c>
      <c r="P24" s="206">
        <v>16.64</v>
      </c>
    </row>
    <row r="25" spans="1:16" s="191" customFormat="1" ht="18.75" customHeight="1">
      <c r="A25" s="208" t="s">
        <v>197</v>
      </c>
      <c r="B25" s="177" t="s">
        <v>198</v>
      </c>
      <c r="C25" s="109">
        <v>207.4327</v>
      </c>
      <c r="D25" s="193">
        <v>29047.6424</v>
      </c>
      <c r="E25" s="194">
        <v>103.9365</v>
      </c>
      <c r="F25" s="112">
        <v>17563.7496</v>
      </c>
      <c r="G25" s="112">
        <v>22560.2273</v>
      </c>
      <c r="H25" s="112">
        <v>37948.6054</v>
      </c>
      <c r="I25" s="112">
        <v>48429.6597</v>
      </c>
      <c r="J25" s="193">
        <v>31990.9076</v>
      </c>
      <c r="K25" s="114">
        <v>103.82</v>
      </c>
      <c r="L25" s="114">
        <v>16.57</v>
      </c>
      <c r="M25" s="114">
        <v>3.18</v>
      </c>
      <c r="N25" s="114">
        <v>7.07</v>
      </c>
      <c r="O25" s="114">
        <v>171.0915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59.6082</v>
      </c>
      <c r="D26" s="189">
        <v>21725.187</v>
      </c>
      <c r="E26" s="190">
        <v>102.4157</v>
      </c>
      <c r="F26" s="105">
        <v>14458.0407</v>
      </c>
      <c r="G26" s="105">
        <v>17816.7541</v>
      </c>
      <c r="H26" s="105">
        <v>26171.8198</v>
      </c>
      <c r="I26" s="105">
        <v>30619.8179</v>
      </c>
      <c r="J26" s="189">
        <v>22595.1487</v>
      </c>
      <c r="K26" s="107">
        <v>103.92</v>
      </c>
      <c r="L26" s="107">
        <v>11.93</v>
      </c>
      <c r="M26" s="107">
        <v>5.27</v>
      </c>
      <c r="N26" s="107">
        <v>7.31</v>
      </c>
      <c r="O26" s="107">
        <v>171.3134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268.5362</v>
      </c>
      <c r="D27" s="193">
        <v>26639.2252</v>
      </c>
      <c r="E27" s="194">
        <v>104.0999</v>
      </c>
      <c r="F27" s="112">
        <v>14498.6666</v>
      </c>
      <c r="G27" s="112">
        <v>20142.0316</v>
      </c>
      <c r="H27" s="112">
        <v>36333.0523</v>
      </c>
      <c r="I27" s="112">
        <v>50818.0846</v>
      </c>
      <c r="J27" s="193">
        <v>31289.3555</v>
      </c>
      <c r="K27" s="114">
        <v>105.18</v>
      </c>
      <c r="L27" s="114">
        <v>18.15</v>
      </c>
      <c r="M27" s="114">
        <v>1.25</v>
      </c>
      <c r="N27" s="114">
        <v>6.94</v>
      </c>
      <c r="O27" s="114">
        <v>170.6676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12.4903</v>
      </c>
      <c r="D28" s="189">
        <v>20122.4167</v>
      </c>
      <c r="E28" s="190">
        <v>108.3853</v>
      </c>
      <c r="F28" s="105">
        <v>10525.0698</v>
      </c>
      <c r="G28" s="105">
        <v>14923.1192</v>
      </c>
      <c r="H28" s="105">
        <v>26311.5615</v>
      </c>
      <c r="I28" s="105">
        <v>34094.6705</v>
      </c>
      <c r="J28" s="189">
        <v>22228.2247</v>
      </c>
      <c r="K28" s="107">
        <v>105.86</v>
      </c>
      <c r="L28" s="107">
        <v>8.45</v>
      </c>
      <c r="M28" s="107">
        <v>1.82</v>
      </c>
      <c r="N28" s="107">
        <v>7.13</v>
      </c>
      <c r="O28" s="107">
        <v>171.721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32.9171</v>
      </c>
      <c r="D29" s="193">
        <v>31922.7524</v>
      </c>
      <c r="E29" s="194">
        <v>97.6902</v>
      </c>
      <c r="F29" s="112">
        <v>15496.7074</v>
      </c>
      <c r="G29" s="112">
        <v>22194.9249</v>
      </c>
      <c r="H29" s="112">
        <v>43311.191</v>
      </c>
      <c r="I29" s="112">
        <v>62244.9188</v>
      </c>
      <c r="J29" s="193">
        <v>36701.338</v>
      </c>
      <c r="K29" s="114">
        <v>99.55</v>
      </c>
      <c r="L29" s="114">
        <v>13.61</v>
      </c>
      <c r="M29" s="114">
        <v>3.48</v>
      </c>
      <c r="N29" s="114">
        <v>6.32</v>
      </c>
      <c r="O29" s="114">
        <v>172.0318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264.197</v>
      </c>
      <c r="D30" s="106">
        <v>20668.369</v>
      </c>
      <c r="E30" s="212">
        <v>102.0348</v>
      </c>
      <c r="F30" s="106">
        <v>11827.9825</v>
      </c>
      <c r="G30" s="106">
        <v>15927.4215</v>
      </c>
      <c r="H30" s="106">
        <v>27018.023</v>
      </c>
      <c r="I30" s="106">
        <v>34863.0266</v>
      </c>
      <c r="J30" s="106">
        <v>22773.167</v>
      </c>
      <c r="K30" s="213">
        <v>103.41</v>
      </c>
      <c r="L30" s="213">
        <v>12.32</v>
      </c>
      <c r="M30" s="213">
        <v>2.09</v>
      </c>
      <c r="N30" s="213">
        <v>7.32</v>
      </c>
      <c r="O30" s="213">
        <v>170.4282</v>
      </c>
      <c r="P30" s="206">
        <v>12.32</v>
      </c>
    </row>
    <row r="31" spans="1:16" s="207" customFormat="1" ht="18.75" customHeight="1">
      <c r="A31" s="208" t="s">
        <v>209</v>
      </c>
      <c r="B31" s="177" t="s">
        <v>210</v>
      </c>
      <c r="C31" s="109">
        <v>88.4655</v>
      </c>
      <c r="D31" s="193">
        <v>18775.4932</v>
      </c>
      <c r="E31" s="194">
        <v>102.0381</v>
      </c>
      <c r="F31" s="112">
        <v>10400.0458</v>
      </c>
      <c r="G31" s="112">
        <v>13467.6458</v>
      </c>
      <c r="H31" s="112">
        <v>25267.5002</v>
      </c>
      <c r="I31" s="112">
        <v>33810.9588</v>
      </c>
      <c r="J31" s="193">
        <v>21151.2215</v>
      </c>
      <c r="K31" s="114">
        <v>102.83</v>
      </c>
      <c r="L31" s="114">
        <v>12.08</v>
      </c>
      <c r="M31" s="114">
        <v>0.9</v>
      </c>
      <c r="N31" s="114">
        <v>7.11</v>
      </c>
      <c r="O31" s="114">
        <v>172.4372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50.2374</v>
      </c>
      <c r="D32" s="189">
        <v>20724.7683</v>
      </c>
      <c r="E32" s="190">
        <v>99.5104</v>
      </c>
      <c r="F32" s="105">
        <v>12498.6223</v>
      </c>
      <c r="G32" s="105">
        <v>16600.0768</v>
      </c>
      <c r="H32" s="105">
        <v>25287.76</v>
      </c>
      <c r="I32" s="105">
        <v>31498.1527</v>
      </c>
      <c r="J32" s="189">
        <v>22073.7585</v>
      </c>
      <c r="K32" s="107">
        <v>102.22</v>
      </c>
      <c r="L32" s="107">
        <v>11.59</v>
      </c>
      <c r="M32" s="107">
        <v>1.88</v>
      </c>
      <c r="N32" s="107">
        <v>7.44</v>
      </c>
      <c r="O32" s="107">
        <v>168.8023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105.7331</v>
      </c>
      <c r="D33" s="193">
        <v>22678.9939</v>
      </c>
      <c r="E33" s="194">
        <v>104.1599</v>
      </c>
      <c r="F33" s="112">
        <v>13424.8645</v>
      </c>
      <c r="G33" s="112">
        <v>17578.4107</v>
      </c>
      <c r="H33" s="112">
        <v>29837.5198</v>
      </c>
      <c r="I33" s="112">
        <v>36734.0232</v>
      </c>
      <c r="J33" s="193">
        <v>24570.3378</v>
      </c>
      <c r="K33" s="114">
        <v>104.24</v>
      </c>
      <c r="L33" s="114">
        <v>13.83</v>
      </c>
      <c r="M33" s="114">
        <v>3</v>
      </c>
      <c r="N33" s="114">
        <v>7.41</v>
      </c>
      <c r="O33" s="114">
        <v>170.812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19.1279</v>
      </c>
      <c r="D34" s="189">
        <v>18673.0513</v>
      </c>
      <c r="E34" s="190">
        <v>100.8762</v>
      </c>
      <c r="F34" s="105">
        <v>15602.4266</v>
      </c>
      <c r="G34" s="105">
        <v>16818.3626</v>
      </c>
      <c r="H34" s="105">
        <v>22484.7473</v>
      </c>
      <c r="I34" s="105">
        <v>29681.4655</v>
      </c>
      <c r="J34" s="189">
        <v>21231.7875</v>
      </c>
      <c r="K34" s="107">
        <v>100.95</v>
      </c>
      <c r="L34" s="107">
        <v>6.81</v>
      </c>
      <c r="M34" s="107">
        <v>2.4</v>
      </c>
      <c r="N34" s="107">
        <v>7.69</v>
      </c>
      <c r="O34" s="107">
        <v>163.2331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360.8955</v>
      </c>
      <c r="D35" s="106">
        <v>14247.6421</v>
      </c>
      <c r="E35" s="212">
        <v>103.6617</v>
      </c>
      <c r="F35" s="106">
        <v>10000</v>
      </c>
      <c r="G35" s="106">
        <v>11298.8162</v>
      </c>
      <c r="H35" s="106">
        <v>18633.313</v>
      </c>
      <c r="I35" s="106">
        <v>25160.1083</v>
      </c>
      <c r="J35" s="106">
        <v>16386.7493</v>
      </c>
      <c r="K35" s="213">
        <v>104.38</v>
      </c>
      <c r="L35" s="213">
        <v>10.36</v>
      </c>
      <c r="M35" s="213">
        <v>3.47</v>
      </c>
      <c r="N35" s="213">
        <v>7.01</v>
      </c>
      <c r="O35" s="213">
        <v>172.5243</v>
      </c>
      <c r="P35" s="206">
        <v>10.36</v>
      </c>
    </row>
    <row r="36" spans="1:16" s="191" customFormat="1" ht="18.75" customHeight="1">
      <c r="A36" s="209" t="s">
        <v>219</v>
      </c>
      <c r="B36" s="172" t="s">
        <v>220</v>
      </c>
      <c r="C36" s="102">
        <v>98.8449</v>
      </c>
      <c r="D36" s="189">
        <v>12483.0169</v>
      </c>
      <c r="E36" s="190">
        <v>101.8448</v>
      </c>
      <c r="F36" s="105">
        <v>9435.609</v>
      </c>
      <c r="G36" s="105">
        <v>10425.1144</v>
      </c>
      <c r="H36" s="105">
        <v>18043.8123</v>
      </c>
      <c r="I36" s="105">
        <v>25217.6456</v>
      </c>
      <c r="J36" s="189">
        <v>15313.2009</v>
      </c>
      <c r="K36" s="107">
        <v>104.37</v>
      </c>
      <c r="L36" s="107">
        <v>7.5</v>
      </c>
      <c r="M36" s="107">
        <v>2.93</v>
      </c>
      <c r="N36" s="107">
        <v>7.21</v>
      </c>
      <c r="O36" s="107">
        <v>173.2088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195.8464</v>
      </c>
      <c r="D37" s="193">
        <v>15097.531</v>
      </c>
      <c r="E37" s="194">
        <v>103.7646</v>
      </c>
      <c r="F37" s="112">
        <v>10551.4303</v>
      </c>
      <c r="G37" s="112">
        <v>12111.4715</v>
      </c>
      <c r="H37" s="112">
        <v>19418.2545</v>
      </c>
      <c r="I37" s="112">
        <v>25563.6178</v>
      </c>
      <c r="J37" s="193">
        <v>17266.437</v>
      </c>
      <c r="K37" s="114">
        <v>104.32</v>
      </c>
      <c r="L37" s="114">
        <v>12.14</v>
      </c>
      <c r="M37" s="114">
        <v>2.98</v>
      </c>
      <c r="N37" s="114">
        <v>7.04</v>
      </c>
      <c r="O37" s="114">
        <v>173.0895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20.0087</v>
      </c>
      <c r="D38" s="189">
        <v>16313.8677</v>
      </c>
      <c r="E38" s="190">
        <v>105.0713</v>
      </c>
      <c r="F38" s="105">
        <v>12787.2679</v>
      </c>
      <c r="G38" s="105">
        <v>14416.1666</v>
      </c>
      <c r="H38" s="105">
        <v>18842.353</v>
      </c>
      <c r="I38" s="105">
        <v>21862.9432</v>
      </c>
      <c r="J38" s="189">
        <v>17164.8118</v>
      </c>
      <c r="K38" s="107">
        <v>105.67</v>
      </c>
      <c r="L38" s="107">
        <v>9.61</v>
      </c>
      <c r="M38" s="107">
        <v>6.11</v>
      </c>
      <c r="N38" s="107">
        <v>6.97</v>
      </c>
      <c r="O38" s="107">
        <v>170.9628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42.8652</v>
      </c>
      <c r="D39" s="193">
        <v>11809.54</v>
      </c>
      <c r="E39" s="194">
        <v>105.0551</v>
      </c>
      <c r="F39" s="112">
        <v>9514.2837</v>
      </c>
      <c r="G39" s="112">
        <v>10378.2676</v>
      </c>
      <c r="H39" s="112">
        <v>15250.7308</v>
      </c>
      <c r="I39" s="112">
        <v>23889.4013</v>
      </c>
      <c r="J39" s="193">
        <v>14477.4901</v>
      </c>
      <c r="K39" s="114">
        <v>103.65</v>
      </c>
      <c r="L39" s="114">
        <v>7.14</v>
      </c>
      <c r="M39" s="114">
        <v>6.32</v>
      </c>
      <c r="N39" s="114">
        <v>6.66</v>
      </c>
      <c r="O39" s="114">
        <v>169.3483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27.334</v>
      </c>
      <c r="D40" s="106">
        <v>18312.4605</v>
      </c>
      <c r="E40" s="212">
        <v>100.9337</v>
      </c>
      <c r="F40" s="106">
        <v>11901.5236</v>
      </c>
      <c r="G40" s="106">
        <v>14605.5453</v>
      </c>
      <c r="H40" s="106">
        <v>21684.0079</v>
      </c>
      <c r="I40" s="106">
        <v>25759.9077</v>
      </c>
      <c r="J40" s="106">
        <v>18671.2652</v>
      </c>
      <c r="K40" s="213">
        <v>100.81</v>
      </c>
      <c r="L40" s="213">
        <v>14.17</v>
      </c>
      <c r="M40" s="213">
        <v>0.99</v>
      </c>
      <c r="N40" s="213">
        <v>8.33</v>
      </c>
      <c r="O40" s="213">
        <v>177.2977</v>
      </c>
      <c r="P40" s="206">
        <v>14.17</v>
      </c>
    </row>
    <row r="41" spans="1:16" s="191" customFormat="1" ht="18.75" customHeight="1">
      <c r="A41" s="208" t="s">
        <v>229</v>
      </c>
      <c r="B41" s="177" t="s">
        <v>230</v>
      </c>
      <c r="C41" s="109">
        <v>24.2696</v>
      </c>
      <c r="D41" s="193">
        <v>18405.2965</v>
      </c>
      <c r="E41" s="194">
        <v>101.3664</v>
      </c>
      <c r="F41" s="112">
        <v>11827.7853</v>
      </c>
      <c r="G41" s="112">
        <v>14681.078</v>
      </c>
      <c r="H41" s="112">
        <v>21869.8482</v>
      </c>
      <c r="I41" s="112">
        <v>25890.663</v>
      </c>
      <c r="J41" s="193">
        <v>18738.63</v>
      </c>
      <c r="K41" s="114">
        <v>101.13</v>
      </c>
      <c r="L41" s="114">
        <v>14.1</v>
      </c>
      <c r="M41" s="114">
        <v>0.96</v>
      </c>
      <c r="N41" s="114">
        <v>8.1</v>
      </c>
      <c r="O41" s="114">
        <v>178.1261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1.6704</v>
      </c>
      <c r="D42" s="189">
        <v>18462.849</v>
      </c>
      <c r="E42" s="190">
        <v>103.1872</v>
      </c>
      <c r="F42" s="105">
        <v>13670.1963</v>
      </c>
      <c r="G42" s="105">
        <v>14615.576</v>
      </c>
      <c r="H42" s="105">
        <v>21727.5314</v>
      </c>
      <c r="I42" s="105">
        <v>25465.0637</v>
      </c>
      <c r="J42" s="189">
        <v>19035.8219</v>
      </c>
      <c r="K42" s="107">
        <v>103.13</v>
      </c>
      <c r="L42" s="107">
        <v>16.78</v>
      </c>
      <c r="M42" s="107">
        <v>1.94</v>
      </c>
      <c r="N42" s="107">
        <v>9.93</v>
      </c>
      <c r="O42" s="107">
        <v>171.6906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488.4315</v>
      </c>
      <c r="D43" s="106">
        <v>21966.8721</v>
      </c>
      <c r="E43" s="212">
        <v>103.9523</v>
      </c>
      <c r="F43" s="106">
        <v>13093.8456</v>
      </c>
      <c r="G43" s="106">
        <v>17018.4847</v>
      </c>
      <c r="H43" s="106">
        <v>27721.1689</v>
      </c>
      <c r="I43" s="106">
        <v>34816.4117</v>
      </c>
      <c r="J43" s="106">
        <v>23202.2185</v>
      </c>
      <c r="K43" s="213">
        <v>104.28</v>
      </c>
      <c r="L43" s="213">
        <v>15.71</v>
      </c>
      <c r="M43" s="213">
        <v>4.45</v>
      </c>
      <c r="N43" s="213">
        <v>8.1</v>
      </c>
      <c r="O43" s="213">
        <v>173.3436</v>
      </c>
      <c r="P43" s="206">
        <v>15.71</v>
      </c>
    </row>
    <row r="44" spans="1:16" s="191" customFormat="1" ht="18.75" customHeight="1">
      <c r="A44" s="209" t="s">
        <v>235</v>
      </c>
      <c r="B44" s="172" t="s">
        <v>236</v>
      </c>
      <c r="C44" s="102">
        <v>81.279</v>
      </c>
      <c r="D44" s="189">
        <v>18987.0267</v>
      </c>
      <c r="E44" s="190">
        <v>101.0221</v>
      </c>
      <c r="F44" s="105">
        <v>11478.3807</v>
      </c>
      <c r="G44" s="105">
        <v>15469.1304</v>
      </c>
      <c r="H44" s="105">
        <v>23860.031</v>
      </c>
      <c r="I44" s="105">
        <v>29611.7064</v>
      </c>
      <c r="J44" s="189">
        <v>20254.395</v>
      </c>
      <c r="K44" s="107">
        <v>103.38</v>
      </c>
      <c r="L44" s="107">
        <v>13.51</v>
      </c>
      <c r="M44" s="107">
        <v>2.22</v>
      </c>
      <c r="N44" s="107">
        <v>8.93</v>
      </c>
      <c r="O44" s="107">
        <v>175.6912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256.9611</v>
      </c>
      <c r="D45" s="193">
        <v>23463.4111</v>
      </c>
      <c r="E45" s="194">
        <v>104.224</v>
      </c>
      <c r="F45" s="112">
        <v>14810.606</v>
      </c>
      <c r="G45" s="112">
        <v>18906.0175</v>
      </c>
      <c r="H45" s="112">
        <v>29219.0119</v>
      </c>
      <c r="I45" s="112">
        <v>36526.3582</v>
      </c>
      <c r="J45" s="193">
        <v>24776.5668</v>
      </c>
      <c r="K45" s="114">
        <v>104.46</v>
      </c>
      <c r="L45" s="114">
        <v>16.57</v>
      </c>
      <c r="M45" s="114">
        <v>4.73</v>
      </c>
      <c r="N45" s="114">
        <v>7.98</v>
      </c>
      <c r="O45" s="114">
        <v>173.4187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15.2514</v>
      </c>
      <c r="D46" s="189">
        <v>21004.1571</v>
      </c>
      <c r="E46" s="190">
        <v>107.5188</v>
      </c>
      <c r="F46" s="105">
        <v>11867.334</v>
      </c>
      <c r="G46" s="105">
        <v>15198.7731</v>
      </c>
      <c r="H46" s="105">
        <v>26633.0772</v>
      </c>
      <c r="I46" s="105">
        <v>33054.5395</v>
      </c>
      <c r="J46" s="189">
        <v>21967.9875</v>
      </c>
      <c r="K46" s="107">
        <v>106.35</v>
      </c>
      <c r="L46" s="107">
        <v>15.97</v>
      </c>
      <c r="M46" s="107">
        <v>3.86</v>
      </c>
      <c r="N46" s="107">
        <v>7.73</v>
      </c>
      <c r="O46" s="107">
        <v>170.578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58.1322</v>
      </c>
      <c r="D47" s="193">
        <v>25392.9318</v>
      </c>
      <c r="E47" s="194">
        <v>104.891</v>
      </c>
      <c r="F47" s="112">
        <v>16080.9383</v>
      </c>
      <c r="G47" s="112">
        <v>20417.4614</v>
      </c>
      <c r="H47" s="112">
        <v>31419.2946</v>
      </c>
      <c r="I47" s="112">
        <v>38644.6216</v>
      </c>
      <c r="J47" s="193">
        <v>26550.0413</v>
      </c>
      <c r="K47" s="114">
        <v>104.5</v>
      </c>
      <c r="L47" s="114">
        <v>15.02</v>
      </c>
      <c r="M47" s="114">
        <v>6.7</v>
      </c>
      <c r="N47" s="114">
        <v>7.9</v>
      </c>
      <c r="O47" s="114">
        <v>172.1013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72.9128</v>
      </c>
      <c r="D48" s="189">
        <v>17122.1955</v>
      </c>
      <c r="E48" s="190">
        <v>103.8798</v>
      </c>
      <c r="F48" s="105">
        <v>11199</v>
      </c>
      <c r="G48" s="105">
        <v>13512.8032</v>
      </c>
      <c r="H48" s="105">
        <v>22161.8257</v>
      </c>
      <c r="I48" s="105">
        <v>27963.599</v>
      </c>
      <c r="J48" s="189">
        <v>18728.871</v>
      </c>
      <c r="K48" s="107">
        <v>104.57</v>
      </c>
      <c r="L48" s="107">
        <v>15.4</v>
      </c>
      <c r="M48" s="107">
        <v>3.67</v>
      </c>
      <c r="N48" s="107">
        <v>8.01</v>
      </c>
      <c r="O48" s="107">
        <v>171.8944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550.804</v>
      </c>
      <c r="D49" s="106">
        <v>21152.8844</v>
      </c>
      <c r="E49" s="212">
        <v>103.4621</v>
      </c>
      <c r="F49" s="106">
        <v>12728.5</v>
      </c>
      <c r="G49" s="106">
        <v>16487.0909</v>
      </c>
      <c r="H49" s="106">
        <v>26179.5882</v>
      </c>
      <c r="I49" s="106">
        <v>32262.1776</v>
      </c>
      <c r="J49" s="106">
        <v>22053.0446</v>
      </c>
      <c r="K49" s="213">
        <v>103.99</v>
      </c>
      <c r="L49" s="213">
        <v>16.18</v>
      </c>
      <c r="M49" s="213">
        <v>6.38</v>
      </c>
      <c r="N49" s="213">
        <v>7.77</v>
      </c>
      <c r="O49" s="213">
        <v>172.8651</v>
      </c>
      <c r="P49" s="206">
        <v>16.18</v>
      </c>
    </row>
    <row r="50" spans="1:16" s="191" customFormat="1" ht="18.75" customHeight="1">
      <c r="A50" s="209" t="s">
        <v>247</v>
      </c>
      <c r="B50" s="172" t="s">
        <v>248</v>
      </c>
      <c r="C50" s="102">
        <v>178.2087</v>
      </c>
      <c r="D50" s="189">
        <v>22145.0135</v>
      </c>
      <c r="E50" s="190">
        <v>104.84</v>
      </c>
      <c r="F50" s="105">
        <v>14068.942</v>
      </c>
      <c r="G50" s="105">
        <v>17606.0119</v>
      </c>
      <c r="H50" s="105">
        <v>27659.2571</v>
      </c>
      <c r="I50" s="105">
        <v>33673.7082</v>
      </c>
      <c r="J50" s="189">
        <v>23216.4615</v>
      </c>
      <c r="K50" s="107">
        <v>104.37</v>
      </c>
      <c r="L50" s="107">
        <v>16.56</v>
      </c>
      <c r="M50" s="107">
        <v>8.38</v>
      </c>
      <c r="N50" s="107">
        <v>7.99</v>
      </c>
      <c r="O50" s="107">
        <v>170.4067</v>
      </c>
      <c r="P50" s="206"/>
    </row>
    <row r="51" spans="1:16" ht="18.75" customHeight="1">
      <c r="A51" s="208" t="s">
        <v>249</v>
      </c>
      <c r="B51" s="177" t="s">
        <v>250</v>
      </c>
      <c r="C51" s="109">
        <v>133.202</v>
      </c>
      <c r="D51" s="193">
        <v>20143.5894</v>
      </c>
      <c r="E51" s="194">
        <v>102.6787</v>
      </c>
      <c r="F51" s="112">
        <v>13326.3707</v>
      </c>
      <c r="G51" s="112">
        <v>16096.5341</v>
      </c>
      <c r="H51" s="112">
        <v>25137.3111</v>
      </c>
      <c r="I51" s="112">
        <v>30334.2777</v>
      </c>
      <c r="J51" s="193">
        <v>21301.3571</v>
      </c>
      <c r="K51" s="114">
        <v>103.96</v>
      </c>
      <c r="L51" s="114">
        <v>15.61</v>
      </c>
      <c r="M51" s="114">
        <v>6.31</v>
      </c>
      <c r="N51" s="114">
        <v>7.03</v>
      </c>
      <c r="O51" s="114">
        <v>170.1322</v>
      </c>
      <c r="P51" s="170"/>
    </row>
    <row r="52" spans="1:16" ht="18.75" customHeight="1">
      <c r="A52" s="209" t="s">
        <v>251</v>
      </c>
      <c r="B52" s="172" t="s">
        <v>252</v>
      </c>
      <c r="C52" s="102">
        <v>239.3931</v>
      </c>
      <c r="D52" s="189">
        <v>21001.3815</v>
      </c>
      <c r="E52" s="190">
        <v>102.4855</v>
      </c>
      <c r="F52" s="105">
        <v>12040</v>
      </c>
      <c r="G52" s="105">
        <v>15977.4582</v>
      </c>
      <c r="H52" s="105">
        <v>25662.0211</v>
      </c>
      <c r="I52" s="105">
        <v>31998.87</v>
      </c>
      <c r="J52" s="189">
        <v>21605.2258</v>
      </c>
      <c r="K52" s="107">
        <v>103.75</v>
      </c>
      <c r="L52" s="107">
        <v>16.19</v>
      </c>
      <c r="M52" s="107">
        <v>4.82</v>
      </c>
      <c r="N52" s="107">
        <v>8</v>
      </c>
      <c r="O52" s="107">
        <v>176.2159</v>
      </c>
      <c r="P52" s="170"/>
    </row>
    <row r="53" spans="1:16" ht="18.75" customHeight="1">
      <c r="A53" s="210" t="s">
        <v>253</v>
      </c>
      <c r="B53" s="210" t="s">
        <v>254</v>
      </c>
      <c r="C53" s="211">
        <v>175.6326</v>
      </c>
      <c r="D53" s="106">
        <v>14994.6706</v>
      </c>
      <c r="E53" s="212">
        <v>103.9638</v>
      </c>
      <c r="F53" s="106">
        <v>9563.2139</v>
      </c>
      <c r="G53" s="106">
        <v>11260.4793</v>
      </c>
      <c r="H53" s="106">
        <v>19410.3063</v>
      </c>
      <c r="I53" s="106">
        <v>24180.8252</v>
      </c>
      <c r="J53" s="106">
        <v>16138.5199</v>
      </c>
      <c r="K53" s="213">
        <v>105.08</v>
      </c>
      <c r="L53" s="213">
        <v>13.41</v>
      </c>
      <c r="M53" s="213">
        <v>3.08</v>
      </c>
      <c r="N53" s="213">
        <v>7.44</v>
      </c>
      <c r="O53" s="213">
        <v>172.5144</v>
      </c>
      <c r="P53" s="206">
        <v>13.41</v>
      </c>
    </row>
    <row r="54" spans="1:15" ht="18.75" customHeight="1">
      <c r="A54" s="209" t="s">
        <v>255</v>
      </c>
      <c r="B54" s="172" t="s">
        <v>256</v>
      </c>
      <c r="C54" s="102">
        <v>42.0549</v>
      </c>
      <c r="D54" s="189">
        <v>11601.6385</v>
      </c>
      <c r="E54" s="190">
        <v>104.1528</v>
      </c>
      <c r="F54" s="105">
        <v>9266.0884</v>
      </c>
      <c r="G54" s="105">
        <v>10020</v>
      </c>
      <c r="H54" s="105">
        <v>14245.3361</v>
      </c>
      <c r="I54" s="105">
        <v>17828.8422</v>
      </c>
      <c r="J54" s="189">
        <v>12749.5815</v>
      </c>
      <c r="K54" s="107">
        <v>104.46</v>
      </c>
      <c r="L54" s="107">
        <v>10.14</v>
      </c>
      <c r="M54" s="107">
        <v>1.63</v>
      </c>
      <c r="N54" s="107">
        <v>6.79</v>
      </c>
      <c r="O54" s="107">
        <v>171.0846</v>
      </c>
    </row>
    <row r="55" spans="1:15" ht="18.75" customHeight="1">
      <c r="A55" s="208" t="s">
        <v>257</v>
      </c>
      <c r="B55" s="177" t="s">
        <v>258</v>
      </c>
      <c r="C55" s="109">
        <v>3.1334</v>
      </c>
      <c r="D55" s="193">
        <v>14837.277</v>
      </c>
      <c r="E55" s="194">
        <v>97.2013</v>
      </c>
      <c r="F55" s="112">
        <v>10247.04</v>
      </c>
      <c r="G55" s="112">
        <v>11979.8991</v>
      </c>
      <c r="H55" s="112">
        <v>17368.8928</v>
      </c>
      <c r="I55" s="112">
        <v>21205.9407</v>
      </c>
      <c r="J55" s="193">
        <v>15382.616</v>
      </c>
      <c r="K55" s="114">
        <v>100.68</v>
      </c>
      <c r="L55" s="114">
        <v>10.52</v>
      </c>
      <c r="M55" s="114">
        <v>0.6</v>
      </c>
      <c r="N55" s="114">
        <v>8.49</v>
      </c>
      <c r="O55" s="114">
        <v>176.8629</v>
      </c>
    </row>
    <row r="56" spans="1:15" ht="18.75" customHeight="1">
      <c r="A56" s="209" t="s">
        <v>259</v>
      </c>
      <c r="B56" s="172" t="s">
        <v>260</v>
      </c>
      <c r="C56" s="102">
        <v>104.7958</v>
      </c>
      <c r="D56" s="189">
        <v>17017.9786</v>
      </c>
      <c r="E56" s="190">
        <v>104.8879</v>
      </c>
      <c r="F56" s="105">
        <v>10252</v>
      </c>
      <c r="G56" s="105">
        <v>13270.9844</v>
      </c>
      <c r="H56" s="105">
        <v>21274.312</v>
      </c>
      <c r="I56" s="105">
        <v>25880.1016</v>
      </c>
      <c r="J56" s="189">
        <v>17867.3428</v>
      </c>
      <c r="K56" s="107">
        <v>105.46</v>
      </c>
      <c r="L56" s="107">
        <v>14.69</v>
      </c>
      <c r="M56" s="107">
        <v>3.77</v>
      </c>
      <c r="N56" s="107">
        <v>7.77</v>
      </c>
      <c r="O56" s="107">
        <v>172.6257</v>
      </c>
    </row>
    <row r="57" spans="1:15" ht="18.75" customHeight="1">
      <c r="A57" s="208" t="s">
        <v>261</v>
      </c>
      <c r="B57" s="177" t="s">
        <v>262</v>
      </c>
      <c r="C57" s="109">
        <v>3.35</v>
      </c>
      <c r="D57" s="193">
        <v>11726.6569</v>
      </c>
      <c r="E57" s="194">
        <v>109.8463</v>
      </c>
      <c r="F57" s="112">
        <v>9576.8333</v>
      </c>
      <c r="G57" s="112">
        <v>10692.5816</v>
      </c>
      <c r="H57" s="112">
        <v>13633.6666</v>
      </c>
      <c r="I57" s="112">
        <v>15379.9004</v>
      </c>
      <c r="J57" s="193">
        <v>12351.9991</v>
      </c>
      <c r="K57" s="114">
        <v>106.51</v>
      </c>
      <c r="L57" s="114">
        <v>8.42</v>
      </c>
      <c r="M57" s="114">
        <v>2.74</v>
      </c>
      <c r="N57" s="114">
        <v>6.01</v>
      </c>
      <c r="O57" s="114">
        <v>172.2045</v>
      </c>
    </row>
    <row r="58" spans="1:15" ht="18.75" customHeight="1">
      <c r="A58" s="209" t="s">
        <v>263</v>
      </c>
      <c r="B58" s="172" t="s">
        <v>264</v>
      </c>
      <c r="C58" s="102"/>
      <c r="D58" s="189"/>
      <c r="E58" s="190"/>
      <c r="F58" s="105"/>
      <c r="G58" s="105"/>
      <c r="H58" s="105"/>
      <c r="I58" s="105"/>
      <c r="J58" s="189"/>
      <c r="K58" s="107"/>
      <c r="L58" s="107"/>
      <c r="M58" s="107"/>
      <c r="N58" s="107"/>
      <c r="O58" s="107"/>
    </row>
    <row r="59" spans="1:15" ht="18.75" customHeight="1">
      <c r="A59" s="208" t="s">
        <v>265</v>
      </c>
      <c r="B59" s="177" t="s">
        <v>266</v>
      </c>
      <c r="C59" s="109">
        <v>12.2139</v>
      </c>
      <c r="D59" s="193">
        <v>14820.8333</v>
      </c>
      <c r="E59" s="194">
        <v>99.7448</v>
      </c>
      <c r="F59" s="112">
        <v>9262.7357</v>
      </c>
      <c r="G59" s="112">
        <v>11249.0675</v>
      </c>
      <c r="H59" s="112">
        <v>18477.3755</v>
      </c>
      <c r="I59" s="112">
        <v>22949.018</v>
      </c>
      <c r="J59" s="193">
        <v>15594.4967</v>
      </c>
      <c r="K59" s="114">
        <v>100.47</v>
      </c>
      <c r="L59" s="114">
        <v>12.62</v>
      </c>
      <c r="M59" s="114">
        <v>3.11</v>
      </c>
      <c r="N59" s="114">
        <v>7.61</v>
      </c>
      <c r="O59" s="114">
        <v>172.8333</v>
      </c>
    </row>
    <row r="60" spans="1:15" ht="18.75" customHeight="1" thickBot="1">
      <c r="A60" s="214"/>
      <c r="B60" s="177" t="s">
        <v>100</v>
      </c>
      <c r="C60" s="109">
        <v>9.3201</v>
      </c>
      <c r="D60" s="193">
        <v>17086.3898</v>
      </c>
      <c r="E60" s="194">
        <v>87.1359</v>
      </c>
      <c r="F60" s="112">
        <v>10554.7314</v>
      </c>
      <c r="G60" s="112">
        <v>13166.6488</v>
      </c>
      <c r="H60" s="112">
        <v>23073.2248</v>
      </c>
      <c r="I60" s="112">
        <v>32136.1956</v>
      </c>
      <c r="J60" s="193">
        <v>22099.7972</v>
      </c>
      <c r="K60" s="114">
        <v>75.15</v>
      </c>
      <c r="L60" s="114">
        <v>21.22</v>
      </c>
      <c r="M60" s="114">
        <v>0.1</v>
      </c>
      <c r="N60" s="114">
        <v>7.24</v>
      </c>
      <c r="O60" s="114">
        <v>174.9106</v>
      </c>
    </row>
    <row r="61" spans="1:15" ht="18.75" customHeight="1" thickTop="1">
      <c r="A61" s="215" t="s">
        <v>78</v>
      </c>
      <c r="B61" s="150"/>
      <c r="C61" s="216">
        <v>2907.0969</v>
      </c>
      <c r="D61" s="217">
        <v>22251.3855</v>
      </c>
      <c r="E61" s="218">
        <v>103.5709</v>
      </c>
      <c r="F61" s="154">
        <v>11806.8106</v>
      </c>
      <c r="G61" s="154">
        <v>16045.9266</v>
      </c>
      <c r="H61" s="154">
        <v>30707.0901</v>
      </c>
      <c r="I61" s="154">
        <v>43985.5155</v>
      </c>
      <c r="J61" s="217">
        <v>27258.6068</v>
      </c>
      <c r="K61" s="156">
        <v>103.22</v>
      </c>
      <c r="L61" s="156">
        <v>16.09</v>
      </c>
      <c r="M61" s="156">
        <v>3.29</v>
      </c>
      <c r="N61" s="156">
        <v>7.25</v>
      </c>
      <c r="O61" s="156">
        <v>172.0651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841</v>
      </c>
      <c r="B1" s="2"/>
      <c r="C1" s="3" t="s">
        <v>5</v>
      </c>
      <c r="D1" s="1" t="s">
        <v>841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400" t="s">
        <v>267</v>
      </c>
      <c r="B3" s="400"/>
      <c r="C3" s="400"/>
      <c r="D3" s="400" t="s">
        <v>267</v>
      </c>
      <c r="E3" s="400"/>
      <c r="F3" s="400"/>
      <c r="G3" s="400"/>
      <c r="H3" s="400"/>
      <c r="I3" s="400"/>
      <c r="J3" s="400"/>
      <c r="K3" s="400"/>
      <c r="L3" s="400"/>
      <c r="M3" s="400"/>
      <c r="O3" s="85"/>
      <c r="P3" s="85"/>
      <c r="Q3" s="85"/>
      <c r="R3" s="85"/>
      <c r="S3" s="85"/>
      <c r="T3" s="85"/>
      <c r="U3" s="85"/>
    </row>
    <row r="4" spans="1:21" ht="15.75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O4" s="85"/>
      <c r="P4" s="85"/>
      <c r="Q4" s="85"/>
      <c r="R4" s="85"/>
      <c r="S4" s="85"/>
      <c r="T4" s="85"/>
      <c r="U4" s="85"/>
    </row>
    <row r="5" spans="1:13" s="92" customFormat="1" ht="15">
      <c r="A5" s="381" t="s">
        <v>268</v>
      </c>
      <c r="B5" s="390" t="s">
        <v>67</v>
      </c>
      <c r="C5" s="378" t="s">
        <v>68</v>
      </c>
      <c r="D5" s="390" t="s">
        <v>69</v>
      </c>
      <c r="E5" s="390"/>
      <c r="F5" s="390"/>
      <c r="G5" s="390"/>
      <c r="H5" s="390" t="s">
        <v>68</v>
      </c>
      <c r="I5" s="390"/>
      <c r="J5" s="390"/>
      <c r="K5" s="390"/>
      <c r="L5" s="390" t="s">
        <v>71</v>
      </c>
      <c r="M5" s="378" t="s">
        <v>269</v>
      </c>
    </row>
    <row r="6" spans="1:13" s="92" customFormat="1" ht="15">
      <c r="A6" s="382"/>
      <c r="B6" s="390"/>
      <c r="C6" s="379"/>
      <c r="D6" s="390" t="s">
        <v>10</v>
      </c>
      <c r="E6" s="390" t="s">
        <v>11</v>
      </c>
      <c r="F6" s="390" t="s">
        <v>13</v>
      </c>
      <c r="G6" s="390" t="s">
        <v>14</v>
      </c>
      <c r="H6" s="390" t="s">
        <v>74</v>
      </c>
      <c r="I6" s="385" t="s">
        <v>270</v>
      </c>
      <c r="J6" s="387"/>
      <c r="K6" s="386"/>
      <c r="L6" s="390"/>
      <c r="M6" s="384"/>
    </row>
    <row r="7" spans="1:13" s="92" customFormat="1" ht="15">
      <c r="A7" s="382"/>
      <c r="B7" s="390"/>
      <c r="C7" s="226" t="s">
        <v>72</v>
      </c>
      <c r="D7" s="390"/>
      <c r="E7" s="390"/>
      <c r="F7" s="390"/>
      <c r="G7" s="390"/>
      <c r="H7" s="390"/>
      <c r="I7" s="227" t="s">
        <v>75</v>
      </c>
      <c r="J7" s="227" t="s">
        <v>76</v>
      </c>
      <c r="K7" s="227" t="s">
        <v>77</v>
      </c>
      <c r="L7" s="390"/>
      <c r="M7" s="384"/>
    </row>
    <row r="8" spans="1:13" s="92" customFormat="1" ht="15" customHeight="1" thickBot="1">
      <c r="A8" s="383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9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271</v>
      </c>
      <c r="B10" s="230">
        <v>10.0883</v>
      </c>
      <c r="C10" s="103">
        <v>50846.3609</v>
      </c>
      <c r="D10" s="106">
        <v>20183.3056</v>
      </c>
      <c r="E10" s="106">
        <v>30863.7202</v>
      </c>
      <c r="F10" s="106">
        <v>99546.7444</v>
      </c>
      <c r="G10" s="106">
        <v>205739.4194</v>
      </c>
      <c r="H10" s="106">
        <v>95301.8958</v>
      </c>
      <c r="I10" s="213">
        <v>26.32</v>
      </c>
      <c r="J10" s="213">
        <v>0.7</v>
      </c>
      <c r="K10" s="213">
        <v>6.31</v>
      </c>
      <c r="L10" s="213">
        <v>170.6083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272</v>
      </c>
      <c r="B11" s="236">
        <v>1.5944</v>
      </c>
      <c r="C11" s="237">
        <v>122087.5215</v>
      </c>
      <c r="D11" s="105">
        <v>37689.9783</v>
      </c>
      <c r="E11" s="105">
        <v>66878.6778</v>
      </c>
      <c r="F11" s="105">
        <v>224619.9896</v>
      </c>
      <c r="G11" s="105">
        <v>441053.1144</v>
      </c>
      <c r="H11" s="105">
        <v>189210.9584</v>
      </c>
      <c r="I11" s="238">
        <v>29.08</v>
      </c>
      <c r="J11" s="238">
        <v>1.35</v>
      </c>
      <c r="K11" s="238">
        <v>6.6</v>
      </c>
      <c r="L11" s="238">
        <v>168.9927</v>
      </c>
      <c r="M11" s="239" t="s">
        <v>128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273</v>
      </c>
      <c r="B12" s="236">
        <v>3.7923</v>
      </c>
      <c r="C12" s="237">
        <v>58655.2197</v>
      </c>
      <c r="D12" s="105">
        <v>22298.5449</v>
      </c>
      <c r="E12" s="105">
        <v>37751.8571</v>
      </c>
      <c r="F12" s="105">
        <v>112301.7153</v>
      </c>
      <c r="G12" s="105">
        <v>219681.3575</v>
      </c>
      <c r="H12" s="105">
        <v>98074.0474</v>
      </c>
      <c r="I12" s="238">
        <v>26.55</v>
      </c>
      <c r="J12" s="238">
        <v>0.39</v>
      </c>
      <c r="K12" s="238">
        <v>6.18</v>
      </c>
      <c r="L12" s="238">
        <v>170.9295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274</v>
      </c>
      <c r="B13" s="236">
        <v>1.7806</v>
      </c>
      <c r="C13" s="237">
        <v>37480.1797</v>
      </c>
      <c r="D13" s="105">
        <v>23978.6812</v>
      </c>
      <c r="E13" s="105">
        <v>27535.325</v>
      </c>
      <c r="F13" s="105">
        <v>54145.212</v>
      </c>
      <c r="G13" s="105">
        <v>70539.138</v>
      </c>
      <c r="H13" s="105">
        <v>46385.507</v>
      </c>
      <c r="I13" s="238">
        <v>21.47</v>
      </c>
      <c r="J13" s="238">
        <v>0.44</v>
      </c>
      <c r="K13" s="238">
        <v>5.8</v>
      </c>
      <c r="L13" s="238">
        <v>171.4069</v>
      </c>
      <c r="M13" s="239" t="s">
        <v>132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275</v>
      </c>
      <c r="B14" s="230">
        <v>8.315</v>
      </c>
      <c r="C14" s="103">
        <v>59756.9426</v>
      </c>
      <c r="D14" s="106">
        <v>25411.5594</v>
      </c>
      <c r="E14" s="106">
        <v>36800.3403</v>
      </c>
      <c r="F14" s="106">
        <v>102627.5883</v>
      </c>
      <c r="G14" s="106">
        <v>169420.377</v>
      </c>
      <c r="H14" s="106">
        <v>83968.8872</v>
      </c>
      <c r="I14" s="213">
        <v>22.9</v>
      </c>
      <c r="J14" s="213">
        <v>0.84</v>
      </c>
      <c r="K14" s="213">
        <v>6.42</v>
      </c>
      <c r="L14" s="213">
        <v>169.6976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276</v>
      </c>
      <c r="B15" s="236">
        <v>2.8153</v>
      </c>
      <c r="C15" s="237">
        <v>80310.1762</v>
      </c>
      <c r="D15" s="105">
        <v>27239.3535</v>
      </c>
      <c r="E15" s="105">
        <v>42932.5662</v>
      </c>
      <c r="F15" s="105">
        <v>132678.1512</v>
      </c>
      <c r="G15" s="105">
        <v>218516.113</v>
      </c>
      <c r="H15" s="105">
        <v>106440.7581</v>
      </c>
      <c r="I15" s="238">
        <v>24.24</v>
      </c>
      <c r="J15" s="238">
        <v>0.62</v>
      </c>
      <c r="K15" s="238">
        <v>6.35</v>
      </c>
      <c r="L15" s="238">
        <v>169.4604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277</v>
      </c>
      <c r="B16" s="236">
        <v>2.7685</v>
      </c>
      <c r="C16" s="237">
        <v>52348.4351</v>
      </c>
      <c r="D16" s="105">
        <v>20255.1124</v>
      </c>
      <c r="E16" s="105">
        <v>33988.1842</v>
      </c>
      <c r="F16" s="105">
        <v>87462.0778</v>
      </c>
      <c r="G16" s="105">
        <v>140048.7758</v>
      </c>
      <c r="H16" s="105">
        <v>71163.0583</v>
      </c>
      <c r="I16" s="238">
        <v>22.24</v>
      </c>
      <c r="J16" s="238">
        <v>1.12</v>
      </c>
      <c r="K16" s="238">
        <v>6.65</v>
      </c>
      <c r="L16" s="238">
        <v>169.6228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35" t="s">
        <v>278</v>
      </c>
      <c r="B17" s="236">
        <v>1.4663</v>
      </c>
      <c r="C17" s="237">
        <v>56668.0584</v>
      </c>
      <c r="D17" s="105">
        <v>28927.9568</v>
      </c>
      <c r="E17" s="105">
        <v>35456.5763</v>
      </c>
      <c r="F17" s="105">
        <v>88234.4097</v>
      </c>
      <c r="G17" s="105">
        <v>138972.2502</v>
      </c>
      <c r="H17" s="105">
        <v>73769.2322</v>
      </c>
      <c r="I17" s="238">
        <v>21.15</v>
      </c>
      <c r="J17" s="238">
        <v>0.94</v>
      </c>
      <c r="K17" s="238">
        <v>6.25</v>
      </c>
      <c r="L17" s="238">
        <v>169.4178</v>
      </c>
      <c r="M17" s="239" t="s">
        <v>130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29" t="s">
        <v>279</v>
      </c>
      <c r="B18" s="230">
        <v>2.233</v>
      </c>
      <c r="C18" s="103">
        <v>62315.4236</v>
      </c>
      <c r="D18" s="106">
        <v>29805.6552</v>
      </c>
      <c r="E18" s="106">
        <v>40472.9226</v>
      </c>
      <c r="F18" s="106">
        <v>104152.1588</v>
      </c>
      <c r="G18" s="106">
        <v>162472.022</v>
      </c>
      <c r="H18" s="106">
        <v>85516.7984</v>
      </c>
      <c r="I18" s="213">
        <v>21.65</v>
      </c>
      <c r="J18" s="213">
        <v>1.13</v>
      </c>
      <c r="K18" s="213">
        <v>6.96</v>
      </c>
      <c r="L18" s="213">
        <v>168.8863</v>
      </c>
      <c r="M18" s="231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35" t="s">
        <v>280</v>
      </c>
      <c r="B19" s="236">
        <v>1.138</v>
      </c>
      <c r="C19" s="237">
        <v>58974.0758</v>
      </c>
      <c r="D19" s="105">
        <v>33247.1371</v>
      </c>
      <c r="E19" s="105">
        <v>39880.2026</v>
      </c>
      <c r="F19" s="105">
        <v>92992.9628</v>
      </c>
      <c r="G19" s="105">
        <v>139634.9868</v>
      </c>
      <c r="H19" s="105">
        <v>74920.5785</v>
      </c>
      <c r="I19" s="238">
        <v>19.56</v>
      </c>
      <c r="J19" s="238">
        <v>1.08</v>
      </c>
      <c r="K19" s="238">
        <v>7.17</v>
      </c>
      <c r="L19" s="238">
        <v>168.7192</v>
      </c>
      <c r="M19" s="239" t="s">
        <v>128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281</v>
      </c>
      <c r="B20" s="230">
        <v>7.1159</v>
      </c>
      <c r="C20" s="103">
        <v>48905.7508</v>
      </c>
      <c r="D20" s="106">
        <v>21777.2725</v>
      </c>
      <c r="E20" s="106">
        <v>32503.7775</v>
      </c>
      <c r="F20" s="106">
        <v>74134.6356</v>
      </c>
      <c r="G20" s="106">
        <v>117065.7055</v>
      </c>
      <c r="H20" s="106">
        <v>63124.276</v>
      </c>
      <c r="I20" s="213">
        <v>21.7</v>
      </c>
      <c r="J20" s="213">
        <v>1.66</v>
      </c>
      <c r="K20" s="213">
        <v>6.71</v>
      </c>
      <c r="L20" s="213">
        <v>169.4803</v>
      </c>
      <c r="M20" s="231" t="s">
        <v>130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29" t="s">
        <v>282</v>
      </c>
      <c r="B21" s="230">
        <v>15.3594</v>
      </c>
      <c r="C21" s="103">
        <v>52518.4809</v>
      </c>
      <c r="D21" s="106">
        <v>20070.3862</v>
      </c>
      <c r="E21" s="106">
        <v>31786.7948</v>
      </c>
      <c r="F21" s="106">
        <v>93218.9957</v>
      </c>
      <c r="G21" s="106">
        <v>156832.0444</v>
      </c>
      <c r="H21" s="106">
        <v>76967.0916</v>
      </c>
      <c r="I21" s="213">
        <v>23.72</v>
      </c>
      <c r="J21" s="213">
        <v>0.66</v>
      </c>
      <c r="K21" s="213">
        <v>6.55</v>
      </c>
      <c r="L21" s="213">
        <v>170.4995</v>
      </c>
      <c r="M21" s="231" t="s">
        <v>128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283</v>
      </c>
      <c r="B22" s="236">
        <v>2.9528</v>
      </c>
      <c r="C22" s="237">
        <v>68465.9287</v>
      </c>
      <c r="D22" s="105">
        <v>31336.546</v>
      </c>
      <c r="E22" s="105">
        <v>43346.8815</v>
      </c>
      <c r="F22" s="105">
        <v>119335.4572</v>
      </c>
      <c r="G22" s="105">
        <v>206219.6169</v>
      </c>
      <c r="H22" s="105">
        <v>98151.1038</v>
      </c>
      <c r="I22" s="238">
        <v>24.49</v>
      </c>
      <c r="J22" s="238">
        <v>0.43</v>
      </c>
      <c r="K22" s="238">
        <v>6.78</v>
      </c>
      <c r="L22" s="238">
        <v>169.3116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284</v>
      </c>
      <c r="B23" s="236">
        <v>7.2135</v>
      </c>
      <c r="C23" s="237">
        <v>53466.5924</v>
      </c>
      <c r="D23" s="105">
        <v>20070.3862</v>
      </c>
      <c r="E23" s="105">
        <v>31786.7948</v>
      </c>
      <c r="F23" s="105">
        <v>94557.2706</v>
      </c>
      <c r="G23" s="105">
        <v>148591.0932</v>
      </c>
      <c r="H23" s="105">
        <v>75764.6902</v>
      </c>
      <c r="I23" s="238">
        <v>24.48</v>
      </c>
      <c r="J23" s="238">
        <v>0.86</v>
      </c>
      <c r="K23" s="238">
        <v>6.58</v>
      </c>
      <c r="L23" s="238">
        <v>170.5158</v>
      </c>
      <c r="M23" s="239" t="s">
        <v>130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35" t="s">
        <v>285</v>
      </c>
      <c r="B24" s="236">
        <v>1.9376</v>
      </c>
      <c r="C24" s="237">
        <v>44217.8548</v>
      </c>
      <c r="D24" s="105">
        <v>10400.0458</v>
      </c>
      <c r="E24" s="105">
        <v>24029.9413</v>
      </c>
      <c r="F24" s="105">
        <v>88710.6115</v>
      </c>
      <c r="G24" s="105">
        <v>154735.624</v>
      </c>
      <c r="H24" s="105">
        <v>69511.2805</v>
      </c>
      <c r="I24" s="238">
        <v>19.79</v>
      </c>
      <c r="J24" s="238">
        <v>0.5</v>
      </c>
      <c r="K24" s="238">
        <v>6.3</v>
      </c>
      <c r="L24" s="238">
        <v>171.1682</v>
      </c>
      <c r="M24" s="239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29" t="s">
        <v>286</v>
      </c>
      <c r="B25" s="230">
        <v>0.1993</v>
      </c>
      <c r="C25" s="103">
        <v>75743.9888</v>
      </c>
      <c r="D25" s="106">
        <v>36516.9233</v>
      </c>
      <c r="E25" s="106">
        <v>49588.2688</v>
      </c>
      <c r="F25" s="106">
        <v>117655.9214</v>
      </c>
      <c r="G25" s="106">
        <v>202454.8956</v>
      </c>
      <c r="H25" s="106">
        <v>99160.265</v>
      </c>
      <c r="I25" s="213">
        <v>26.96</v>
      </c>
      <c r="J25" s="213">
        <v>0.88</v>
      </c>
      <c r="K25" s="213">
        <v>6.23</v>
      </c>
      <c r="L25" s="213">
        <v>167.8085</v>
      </c>
      <c r="M25" s="231" t="s">
        <v>130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29" t="s">
        <v>287</v>
      </c>
      <c r="B26" s="230">
        <v>3.9862</v>
      </c>
      <c r="C26" s="103">
        <v>64374.7777</v>
      </c>
      <c r="D26" s="106">
        <v>32894.5527</v>
      </c>
      <c r="E26" s="106">
        <v>45511.7311</v>
      </c>
      <c r="F26" s="106">
        <v>88749.224</v>
      </c>
      <c r="G26" s="106">
        <v>131445.1675</v>
      </c>
      <c r="H26" s="106">
        <v>77765.3902</v>
      </c>
      <c r="I26" s="213">
        <v>25.87</v>
      </c>
      <c r="J26" s="213">
        <v>1.16</v>
      </c>
      <c r="K26" s="213">
        <v>6.19</v>
      </c>
      <c r="L26" s="213">
        <v>167.9185</v>
      </c>
      <c r="M26" s="231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35" t="s">
        <v>288</v>
      </c>
      <c r="B27" s="236">
        <v>1.967</v>
      </c>
      <c r="C27" s="237">
        <v>60677.8135</v>
      </c>
      <c r="D27" s="105">
        <v>31975.7713</v>
      </c>
      <c r="E27" s="105">
        <v>41016.5164</v>
      </c>
      <c r="F27" s="105">
        <v>92123.4113</v>
      </c>
      <c r="G27" s="105">
        <v>135114.4897</v>
      </c>
      <c r="H27" s="105">
        <v>75742.7215</v>
      </c>
      <c r="I27" s="238">
        <v>22.59</v>
      </c>
      <c r="J27" s="238">
        <v>1.51</v>
      </c>
      <c r="K27" s="238">
        <v>5.91</v>
      </c>
      <c r="L27" s="238">
        <v>167.4051</v>
      </c>
      <c r="M27" s="239" t="s">
        <v>128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29" t="s">
        <v>289</v>
      </c>
      <c r="B28" s="230">
        <v>3.1839</v>
      </c>
      <c r="C28" s="103">
        <v>34709.9228</v>
      </c>
      <c r="D28" s="106">
        <v>23000.6495</v>
      </c>
      <c r="E28" s="106">
        <v>26544.6874</v>
      </c>
      <c r="F28" s="106">
        <v>46099.5117</v>
      </c>
      <c r="G28" s="106">
        <v>64456.9135</v>
      </c>
      <c r="H28" s="106">
        <v>40157.9311</v>
      </c>
      <c r="I28" s="213">
        <v>19.47</v>
      </c>
      <c r="J28" s="213">
        <v>0.74</v>
      </c>
      <c r="K28" s="213">
        <v>7.91</v>
      </c>
      <c r="L28" s="213">
        <v>171.0297</v>
      </c>
      <c r="M28" s="231" t="s">
        <v>130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29" t="s">
        <v>290</v>
      </c>
      <c r="B29" s="230">
        <v>20.1421</v>
      </c>
      <c r="C29" s="103">
        <v>50103.1875</v>
      </c>
      <c r="D29" s="106">
        <v>19751.8729</v>
      </c>
      <c r="E29" s="106">
        <v>31774.3031</v>
      </c>
      <c r="F29" s="106">
        <v>75847.2669</v>
      </c>
      <c r="G29" s="106">
        <v>120348.7123</v>
      </c>
      <c r="H29" s="106">
        <v>66242.5557</v>
      </c>
      <c r="I29" s="213">
        <v>25.13</v>
      </c>
      <c r="J29" s="213">
        <v>1.12</v>
      </c>
      <c r="K29" s="213">
        <v>6.02</v>
      </c>
      <c r="L29" s="213">
        <v>169.1649</v>
      </c>
      <c r="M29" s="231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35" t="s">
        <v>291</v>
      </c>
      <c r="B30" s="236">
        <v>6.0654</v>
      </c>
      <c r="C30" s="237">
        <v>65155.4989</v>
      </c>
      <c r="D30" s="105">
        <v>27163.7334</v>
      </c>
      <c r="E30" s="105">
        <v>48434.3791</v>
      </c>
      <c r="F30" s="105">
        <v>101068</v>
      </c>
      <c r="G30" s="105">
        <v>196604.7117</v>
      </c>
      <c r="H30" s="105">
        <v>93866.6957</v>
      </c>
      <c r="I30" s="238">
        <v>29.93</v>
      </c>
      <c r="J30" s="238">
        <v>1.13</v>
      </c>
      <c r="K30" s="238">
        <v>5.41</v>
      </c>
      <c r="L30" s="238">
        <v>168.7828</v>
      </c>
      <c r="M30" s="239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292</v>
      </c>
      <c r="B31" s="236">
        <v>10.8775</v>
      </c>
      <c r="C31" s="237">
        <v>42044.8173</v>
      </c>
      <c r="D31" s="105">
        <v>20059.7162</v>
      </c>
      <c r="E31" s="105">
        <v>29792.0746</v>
      </c>
      <c r="F31" s="105">
        <v>63200.9568</v>
      </c>
      <c r="G31" s="105">
        <v>97133.8865</v>
      </c>
      <c r="H31" s="105">
        <v>52140.1846</v>
      </c>
      <c r="I31" s="238">
        <v>20.13</v>
      </c>
      <c r="J31" s="238">
        <v>0.95</v>
      </c>
      <c r="K31" s="238">
        <v>6.63</v>
      </c>
      <c r="L31" s="238">
        <v>170.0763</v>
      </c>
      <c r="M31" s="239" t="s">
        <v>130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35" t="s">
        <v>293</v>
      </c>
      <c r="B32" s="236">
        <v>1.5303</v>
      </c>
      <c r="C32" s="237">
        <v>65521.0454</v>
      </c>
      <c r="D32" s="105">
        <v>35922.8286</v>
      </c>
      <c r="E32" s="105">
        <v>44041.9622</v>
      </c>
      <c r="F32" s="105">
        <v>88357.4151</v>
      </c>
      <c r="G32" s="105">
        <v>134491.6133</v>
      </c>
      <c r="H32" s="105">
        <v>78641.493</v>
      </c>
      <c r="I32" s="238">
        <v>27.46</v>
      </c>
      <c r="J32" s="238">
        <v>1.98</v>
      </c>
      <c r="K32" s="238">
        <v>6.55</v>
      </c>
      <c r="L32" s="238">
        <v>163.3725</v>
      </c>
      <c r="M32" s="239" t="s">
        <v>128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29" t="s">
        <v>294</v>
      </c>
      <c r="B33" s="230">
        <v>0.3571</v>
      </c>
      <c r="C33" s="103">
        <v>57987.9086</v>
      </c>
      <c r="D33" s="106">
        <v>38014.0154</v>
      </c>
      <c r="E33" s="106">
        <v>44704.1848</v>
      </c>
      <c r="F33" s="106">
        <v>92105.5615</v>
      </c>
      <c r="G33" s="106">
        <v>136484.6947</v>
      </c>
      <c r="H33" s="106">
        <v>83603.0576</v>
      </c>
      <c r="I33" s="213">
        <v>30.35</v>
      </c>
      <c r="J33" s="213">
        <v>1.45</v>
      </c>
      <c r="K33" s="213">
        <v>8.92</v>
      </c>
      <c r="L33" s="213">
        <v>165.2715</v>
      </c>
      <c r="M33" s="231" t="s">
        <v>128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29" t="s">
        <v>295</v>
      </c>
      <c r="B34" s="230">
        <v>9.8933</v>
      </c>
      <c r="C34" s="103">
        <v>35136.7695</v>
      </c>
      <c r="D34" s="106">
        <v>16786.0802</v>
      </c>
      <c r="E34" s="106">
        <v>23452.4934</v>
      </c>
      <c r="F34" s="106">
        <v>49835.7882</v>
      </c>
      <c r="G34" s="106">
        <v>76123.1823</v>
      </c>
      <c r="H34" s="106">
        <v>43422.3018</v>
      </c>
      <c r="I34" s="213">
        <v>19.75</v>
      </c>
      <c r="J34" s="213">
        <v>0.75</v>
      </c>
      <c r="K34" s="213">
        <v>7.16</v>
      </c>
      <c r="L34" s="213">
        <v>172.2959</v>
      </c>
      <c r="M34" s="231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35" t="s">
        <v>296</v>
      </c>
      <c r="B35" s="236">
        <v>4.3161</v>
      </c>
      <c r="C35" s="237">
        <v>35136.7695</v>
      </c>
      <c r="D35" s="105">
        <v>16786.0802</v>
      </c>
      <c r="E35" s="105">
        <v>21892.9566</v>
      </c>
      <c r="F35" s="105">
        <v>49737.1494</v>
      </c>
      <c r="G35" s="105">
        <v>67839.7675</v>
      </c>
      <c r="H35" s="105">
        <v>39714.4871</v>
      </c>
      <c r="I35" s="238">
        <v>17.97</v>
      </c>
      <c r="J35" s="238">
        <v>0.87</v>
      </c>
      <c r="K35" s="238">
        <v>7.41</v>
      </c>
      <c r="L35" s="238">
        <v>173.8197</v>
      </c>
      <c r="M35" s="239" t="s">
        <v>132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29" t="s">
        <v>297</v>
      </c>
      <c r="B36" s="230">
        <v>9.593</v>
      </c>
      <c r="C36" s="103">
        <v>43126.1743</v>
      </c>
      <c r="D36" s="106">
        <v>20595.7962</v>
      </c>
      <c r="E36" s="106">
        <v>29533.1294</v>
      </c>
      <c r="F36" s="106">
        <v>65796.2212</v>
      </c>
      <c r="G36" s="106">
        <v>105812.0936</v>
      </c>
      <c r="H36" s="106">
        <v>57241.4934</v>
      </c>
      <c r="I36" s="213">
        <v>20.21</v>
      </c>
      <c r="J36" s="213">
        <v>1.25</v>
      </c>
      <c r="K36" s="213">
        <v>7.34</v>
      </c>
      <c r="L36" s="213">
        <v>168.4351</v>
      </c>
      <c r="M36" s="231" t="s">
        <v>128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35" t="s">
        <v>298</v>
      </c>
      <c r="B37" s="236">
        <v>1.8873</v>
      </c>
      <c r="C37" s="237">
        <v>49656.8684</v>
      </c>
      <c r="D37" s="105">
        <v>24027.8591</v>
      </c>
      <c r="E37" s="105">
        <v>33769.7677</v>
      </c>
      <c r="F37" s="105">
        <v>83915.3935</v>
      </c>
      <c r="G37" s="105">
        <v>133547.0352</v>
      </c>
      <c r="H37" s="105">
        <v>69213.014</v>
      </c>
      <c r="I37" s="238">
        <v>22.95</v>
      </c>
      <c r="J37" s="238">
        <v>1.38</v>
      </c>
      <c r="K37" s="238">
        <v>6.59</v>
      </c>
      <c r="L37" s="238">
        <v>168.8951</v>
      </c>
      <c r="M37" s="239" t="s">
        <v>130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299</v>
      </c>
      <c r="B38" s="236">
        <v>3.6993</v>
      </c>
      <c r="C38" s="237">
        <v>43126.1743</v>
      </c>
      <c r="D38" s="105">
        <v>15910.0518</v>
      </c>
      <c r="E38" s="105">
        <v>27963.2546</v>
      </c>
      <c r="F38" s="105">
        <v>59847.3194</v>
      </c>
      <c r="G38" s="105">
        <v>90045.0824</v>
      </c>
      <c r="H38" s="105">
        <v>51920.8415</v>
      </c>
      <c r="I38" s="238">
        <v>19.43</v>
      </c>
      <c r="J38" s="238">
        <v>1.46</v>
      </c>
      <c r="K38" s="238">
        <v>8.18</v>
      </c>
      <c r="L38" s="238">
        <v>166.578</v>
      </c>
      <c r="M38" s="239" t="s">
        <v>130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29" t="s">
        <v>300</v>
      </c>
      <c r="B39" s="230">
        <v>5.6563</v>
      </c>
      <c r="C39" s="103">
        <v>60034.6796</v>
      </c>
      <c r="D39" s="106">
        <v>14427.7566</v>
      </c>
      <c r="E39" s="106">
        <v>32841.5354</v>
      </c>
      <c r="F39" s="106">
        <v>97379.4637</v>
      </c>
      <c r="G39" s="106">
        <v>153007.0994</v>
      </c>
      <c r="H39" s="106">
        <v>77624.3244</v>
      </c>
      <c r="I39" s="213">
        <v>19</v>
      </c>
      <c r="J39" s="213">
        <v>1.86</v>
      </c>
      <c r="K39" s="213">
        <v>6.69</v>
      </c>
      <c r="L39" s="213">
        <v>171.043</v>
      </c>
      <c r="M39" s="231" t="s">
        <v>132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301</v>
      </c>
      <c r="B40" s="236">
        <v>3.358</v>
      </c>
      <c r="C40" s="237">
        <v>72126.6915</v>
      </c>
      <c r="D40" s="105">
        <v>28788.6499</v>
      </c>
      <c r="E40" s="105">
        <v>46555.6049</v>
      </c>
      <c r="F40" s="105">
        <v>109973.4804</v>
      </c>
      <c r="G40" s="105">
        <v>161366.9533</v>
      </c>
      <c r="H40" s="105">
        <v>88865.3518</v>
      </c>
      <c r="I40" s="238">
        <v>18.76</v>
      </c>
      <c r="J40" s="238">
        <v>2.02</v>
      </c>
      <c r="K40" s="238">
        <v>7.16</v>
      </c>
      <c r="L40" s="238">
        <v>171.1082</v>
      </c>
      <c r="M40" s="239" t="s">
        <v>128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29" t="s">
        <v>302</v>
      </c>
      <c r="B41" s="230">
        <v>1.8831</v>
      </c>
      <c r="C41" s="103">
        <v>54088.7449</v>
      </c>
      <c r="D41" s="106">
        <v>28390.6694</v>
      </c>
      <c r="E41" s="106">
        <v>35173.0665</v>
      </c>
      <c r="F41" s="106">
        <v>81884.455</v>
      </c>
      <c r="G41" s="106">
        <v>113256.6739</v>
      </c>
      <c r="H41" s="106">
        <v>62629.4057</v>
      </c>
      <c r="I41" s="213">
        <v>11.63</v>
      </c>
      <c r="J41" s="213">
        <v>11.07</v>
      </c>
      <c r="K41" s="213">
        <v>7.63</v>
      </c>
      <c r="L41" s="213">
        <v>174.0873</v>
      </c>
      <c r="M41" s="231" t="s">
        <v>128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303</v>
      </c>
      <c r="B42" s="230">
        <v>0.9079</v>
      </c>
      <c r="C42" s="103">
        <v>41962.6204</v>
      </c>
      <c r="D42" s="106">
        <v>24875.2428</v>
      </c>
      <c r="E42" s="106">
        <v>31486.3711</v>
      </c>
      <c r="F42" s="106">
        <v>55893.9846</v>
      </c>
      <c r="G42" s="106">
        <v>82752.8661</v>
      </c>
      <c r="H42" s="106">
        <v>49479.5075</v>
      </c>
      <c r="I42" s="213">
        <v>17.04</v>
      </c>
      <c r="J42" s="213">
        <v>8.22</v>
      </c>
      <c r="K42" s="213">
        <v>6.82</v>
      </c>
      <c r="L42" s="213">
        <v>172.0084</v>
      </c>
      <c r="M42" s="231" t="s">
        <v>132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304</v>
      </c>
      <c r="B43" s="230">
        <v>4.6445</v>
      </c>
      <c r="C43" s="103">
        <v>73634.7612</v>
      </c>
      <c r="D43" s="106">
        <v>28419.07</v>
      </c>
      <c r="E43" s="106">
        <v>46589.2585</v>
      </c>
      <c r="F43" s="106">
        <v>140136.6851</v>
      </c>
      <c r="G43" s="106">
        <v>233064.1341</v>
      </c>
      <c r="H43" s="106">
        <v>113136.106</v>
      </c>
      <c r="I43" s="213">
        <v>31.34</v>
      </c>
      <c r="J43" s="213">
        <v>3.61</v>
      </c>
      <c r="K43" s="213">
        <v>6.89</v>
      </c>
      <c r="L43" s="213">
        <v>171.0483</v>
      </c>
      <c r="M43" s="231" t="s">
        <v>128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35" t="s">
        <v>305</v>
      </c>
      <c r="B44" s="236">
        <v>3.1456</v>
      </c>
      <c r="C44" s="237">
        <v>85777.4637</v>
      </c>
      <c r="D44" s="105">
        <v>34927.1973</v>
      </c>
      <c r="E44" s="105">
        <v>50371.0545</v>
      </c>
      <c r="F44" s="105">
        <v>163948.3383</v>
      </c>
      <c r="G44" s="105">
        <v>267319.1704</v>
      </c>
      <c r="H44" s="105">
        <v>127522.7557</v>
      </c>
      <c r="I44" s="238">
        <v>31.61</v>
      </c>
      <c r="J44" s="238">
        <v>3.28</v>
      </c>
      <c r="K44" s="238">
        <v>6.99</v>
      </c>
      <c r="L44" s="238">
        <v>170.7892</v>
      </c>
      <c r="M44" s="239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35" t="s">
        <v>306</v>
      </c>
      <c r="B45" s="236">
        <v>1.1839</v>
      </c>
      <c r="C45" s="237">
        <v>59126.276</v>
      </c>
      <c r="D45" s="105">
        <v>18849.9675</v>
      </c>
      <c r="E45" s="105">
        <v>44154.2802</v>
      </c>
      <c r="F45" s="105">
        <v>94236.7385</v>
      </c>
      <c r="G45" s="105">
        <v>164633.9002</v>
      </c>
      <c r="H45" s="105">
        <v>85613.9971</v>
      </c>
      <c r="I45" s="238">
        <v>32.43</v>
      </c>
      <c r="J45" s="238">
        <v>5.7</v>
      </c>
      <c r="K45" s="238">
        <v>6.4</v>
      </c>
      <c r="L45" s="238">
        <v>171.6277</v>
      </c>
      <c r="M45" s="239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29" t="s">
        <v>307</v>
      </c>
      <c r="B46" s="230">
        <v>1.1583</v>
      </c>
      <c r="C46" s="103">
        <v>41955.7075</v>
      </c>
      <c r="D46" s="106">
        <v>15737.2884</v>
      </c>
      <c r="E46" s="106">
        <v>23613.3576</v>
      </c>
      <c r="F46" s="106">
        <v>58760.0438</v>
      </c>
      <c r="G46" s="106">
        <v>99489.434</v>
      </c>
      <c r="H46" s="106">
        <v>54784.5784</v>
      </c>
      <c r="I46" s="213">
        <v>22.98</v>
      </c>
      <c r="J46" s="213">
        <v>2.17</v>
      </c>
      <c r="K46" s="213">
        <v>7.31</v>
      </c>
      <c r="L46" s="213">
        <v>169.7447</v>
      </c>
      <c r="M46" s="231" t="s">
        <v>130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29" t="s">
        <v>308</v>
      </c>
      <c r="B47" s="230">
        <v>0.5067</v>
      </c>
      <c r="C47" s="103">
        <v>32805.0776</v>
      </c>
      <c r="D47" s="106">
        <v>20035.6451</v>
      </c>
      <c r="E47" s="106">
        <v>25537.8961</v>
      </c>
      <c r="F47" s="106">
        <v>45263.5495</v>
      </c>
      <c r="G47" s="106">
        <v>61402.1939</v>
      </c>
      <c r="H47" s="106">
        <v>40483.0041</v>
      </c>
      <c r="I47" s="213">
        <v>17.13</v>
      </c>
      <c r="J47" s="213">
        <v>2.32</v>
      </c>
      <c r="K47" s="213">
        <v>7.68</v>
      </c>
      <c r="L47" s="213">
        <v>171.69</v>
      </c>
      <c r="M47" s="231" t="s">
        <v>132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309</v>
      </c>
      <c r="B48" s="230">
        <v>1.5949</v>
      </c>
      <c r="C48" s="103">
        <v>17788.8192</v>
      </c>
      <c r="D48" s="106">
        <v>10057.0127</v>
      </c>
      <c r="E48" s="106">
        <v>10569.2304</v>
      </c>
      <c r="F48" s="106">
        <v>31296.4669</v>
      </c>
      <c r="G48" s="106">
        <v>48112.098</v>
      </c>
      <c r="H48" s="106">
        <v>23889.3767</v>
      </c>
      <c r="I48" s="213">
        <v>14.21</v>
      </c>
      <c r="J48" s="213">
        <v>1.89</v>
      </c>
      <c r="K48" s="213">
        <v>5.18</v>
      </c>
      <c r="L48" s="213">
        <v>170.8746</v>
      </c>
      <c r="M48" s="231" t="s">
        <v>132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310</v>
      </c>
      <c r="B49" s="230">
        <v>15.9371</v>
      </c>
      <c r="C49" s="103">
        <v>26215.1088</v>
      </c>
      <c r="D49" s="106">
        <v>11850.2503</v>
      </c>
      <c r="E49" s="106">
        <v>18191.3584</v>
      </c>
      <c r="F49" s="106">
        <v>42408.8478</v>
      </c>
      <c r="G49" s="106">
        <v>72227.7465</v>
      </c>
      <c r="H49" s="106">
        <v>37252.9801</v>
      </c>
      <c r="I49" s="213">
        <v>17.34</v>
      </c>
      <c r="J49" s="213">
        <v>2.05</v>
      </c>
      <c r="K49" s="213">
        <v>6.92</v>
      </c>
      <c r="L49" s="213">
        <v>172.7415</v>
      </c>
      <c r="M49" s="231" t="s">
        <v>130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35" t="s">
        <v>311</v>
      </c>
      <c r="B50" s="236">
        <v>8.5585</v>
      </c>
      <c r="C50" s="237">
        <v>25543.8079</v>
      </c>
      <c r="D50" s="105">
        <v>13844.792</v>
      </c>
      <c r="E50" s="105">
        <v>20186.8434</v>
      </c>
      <c r="F50" s="105">
        <v>38419.5058</v>
      </c>
      <c r="G50" s="105">
        <v>67455.7135</v>
      </c>
      <c r="H50" s="105">
        <v>34919.4426</v>
      </c>
      <c r="I50" s="238">
        <v>16.76</v>
      </c>
      <c r="J50" s="238">
        <v>3.89</v>
      </c>
      <c r="K50" s="238">
        <v>7.27</v>
      </c>
      <c r="L50" s="238">
        <v>172.5402</v>
      </c>
      <c r="M50" s="239" t="s">
        <v>128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35" t="s">
        <v>312</v>
      </c>
      <c r="B51" s="236">
        <v>3.3304</v>
      </c>
      <c r="C51" s="237">
        <v>32464.815</v>
      </c>
      <c r="D51" s="105">
        <v>10545.3734</v>
      </c>
      <c r="E51" s="105">
        <v>18149.2605</v>
      </c>
      <c r="F51" s="105">
        <v>63037.3628</v>
      </c>
      <c r="G51" s="105">
        <v>115156.8567</v>
      </c>
      <c r="H51" s="105">
        <v>49416.2898</v>
      </c>
      <c r="I51" s="238">
        <v>19.6</v>
      </c>
      <c r="J51" s="238">
        <v>0.34</v>
      </c>
      <c r="K51" s="238">
        <v>6.54</v>
      </c>
      <c r="L51" s="238">
        <v>172.0706</v>
      </c>
      <c r="M51" s="239" t="s">
        <v>132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29" t="s">
        <v>313</v>
      </c>
      <c r="B52" s="230">
        <v>6.4029</v>
      </c>
      <c r="C52" s="103">
        <v>25689.8095</v>
      </c>
      <c r="D52" s="106">
        <v>11880.1007</v>
      </c>
      <c r="E52" s="106">
        <v>18759.8687</v>
      </c>
      <c r="F52" s="106">
        <v>35395.905</v>
      </c>
      <c r="G52" s="106">
        <v>51312.795</v>
      </c>
      <c r="H52" s="106">
        <v>31305.2338</v>
      </c>
      <c r="I52" s="213">
        <v>13.75</v>
      </c>
      <c r="J52" s="213">
        <v>0.3</v>
      </c>
      <c r="K52" s="213">
        <v>7.45</v>
      </c>
      <c r="L52" s="213">
        <v>177.575</v>
      </c>
      <c r="M52" s="231" t="s">
        <v>130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35" t="s">
        <v>314</v>
      </c>
      <c r="B53" s="236">
        <v>3.3041</v>
      </c>
      <c r="C53" s="237">
        <v>25689.8095</v>
      </c>
      <c r="D53" s="105">
        <v>11827.7853</v>
      </c>
      <c r="E53" s="105">
        <v>22189.4769</v>
      </c>
      <c r="F53" s="105">
        <v>30533.8153</v>
      </c>
      <c r="G53" s="105">
        <v>39973.5781</v>
      </c>
      <c r="H53" s="105">
        <v>28558.5121</v>
      </c>
      <c r="I53" s="238">
        <v>15.93</v>
      </c>
      <c r="J53" s="238">
        <v>0.06</v>
      </c>
      <c r="K53" s="238">
        <v>7.11</v>
      </c>
      <c r="L53" s="238">
        <v>181.2439</v>
      </c>
      <c r="M53" s="239" t="s">
        <v>130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29" t="s">
        <v>315</v>
      </c>
      <c r="B54" s="230">
        <v>2.7344</v>
      </c>
      <c r="C54" s="103">
        <v>42846.7409</v>
      </c>
      <c r="D54" s="106">
        <v>25653.1059</v>
      </c>
      <c r="E54" s="106">
        <v>32830.021</v>
      </c>
      <c r="F54" s="106">
        <v>55567.6781</v>
      </c>
      <c r="G54" s="106">
        <v>71039.0419</v>
      </c>
      <c r="H54" s="106">
        <v>46989.6622</v>
      </c>
      <c r="I54" s="213">
        <v>15.51</v>
      </c>
      <c r="J54" s="213">
        <v>2.46</v>
      </c>
      <c r="K54" s="213">
        <v>6.11</v>
      </c>
      <c r="L54" s="213">
        <v>170.1119</v>
      </c>
      <c r="M54" s="231" t="s">
        <v>128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35" t="s">
        <v>316</v>
      </c>
      <c r="B55" s="236">
        <v>2.2619</v>
      </c>
      <c r="C55" s="237">
        <v>42575.4939</v>
      </c>
      <c r="D55" s="105">
        <v>25527.9117</v>
      </c>
      <c r="E55" s="105">
        <v>32420.6703</v>
      </c>
      <c r="F55" s="105">
        <v>54412.371</v>
      </c>
      <c r="G55" s="105">
        <v>69105.8768</v>
      </c>
      <c r="H55" s="105">
        <v>45992.9637</v>
      </c>
      <c r="I55" s="238">
        <v>14.96</v>
      </c>
      <c r="J55" s="238">
        <v>2.92</v>
      </c>
      <c r="K55" s="238">
        <v>6.36</v>
      </c>
      <c r="L55" s="238">
        <v>170.2293</v>
      </c>
      <c r="M55" s="239" t="s">
        <v>128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29" t="s">
        <v>317</v>
      </c>
      <c r="B56" s="230">
        <v>2.4389</v>
      </c>
      <c r="C56" s="103">
        <v>30430.3015</v>
      </c>
      <c r="D56" s="106">
        <v>20020.2967</v>
      </c>
      <c r="E56" s="106">
        <v>22610.7821</v>
      </c>
      <c r="F56" s="106">
        <v>42356.8326</v>
      </c>
      <c r="G56" s="106">
        <v>56916.5275</v>
      </c>
      <c r="H56" s="106">
        <v>35206.1002</v>
      </c>
      <c r="I56" s="213">
        <v>14.98</v>
      </c>
      <c r="J56" s="213">
        <v>5.38</v>
      </c>
      <c r="K56" s="213">
        <v>7.06</v>
      </c>
      <c r="L56" s="213">
        <v>168.4069</v>
      </c>
      <c r="M56" s="231" t="s">
        <v>128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29" t="s">
        <v>318</v>
      </c>
      <c r="B57" s="230">
        <v>1.5336</v>
      </c>
      <c r="C57" s="103">
        <v>31985.0955</v>
      </c>
      <c r="D57" s="106">
        <v>22335.848</v>
      </c>
      <c r="E57" s="106">
        <v>26125.9855</v>
      </c>
      <c r="F57" s="106">
        <v>39170.3612</v>
      </c>
      <c r="G57" s="106">
        <v>50739.5701</v>
      </c>
      <c r="H57" s="106">
        <v>35893.5164</v>
      </c>
      <c r="I57" s="213">
        <v>13.48</v>
      </c>
      <c r="J57" s="213">
        <v>0.22</v>
      </c>
      <c r="K57" s="213">
        <v>6.89</v>
      </c>
      <c r="L57" s="213">
        <v>169.4046</v>
      </c>
      <c r="M57" s="231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29" t="s">
        <v>319</v>
      </c>
      <c r="B58" s="230">
        <v>0.5019</v>
      </c>
      <c r="C58" s="103">
        <v>45220.6411</v>
      </c>
      <c r="D58" s="106">
        <v>26262.9702</v>
      </c>
      <c r="E58" s="106">
        <v>34151.875</v>
      </c>
      <c r="F58" s="106">
        <v>60505.3382</v>
      </c>
      <c r="G58" s="106">
        <v>82884.4837</v>
      </c>
      <c r="H58" s="106">
        <v>52086.7534</v>
      </c>
      <c r="I58" s="213">
        <v>14.81</v>
      </c>
      <c r="J58" s="213">
        <v>0.91</v>
      </c>
      <c r="K58" s="213">
        <v>6.62</v>
      </c>
      <c r="L58" s="213">
        <v>170.958</v>
      </c>
      <c r="M58" s="231" t="s">
        <v>128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320</v>
      </c>
      <c r="B59" s="230">
        <v>4.2208</v>
      </c>
      <c r="C59" s="103">
        <v>34766.0675</v>
      </c>
      <c r="D59" s="106">
        <v>21184.6381</v>
      </c>
      <c r="E59" s="106">
        <v>25076.0721</v>
      </c>
      <c r="F59" s="106">
        <v>49488.9504</v>
      </c>
      <c r="G59" s="106">
        <v>73334.5565</v>
      </c>
      <c r="H59" s="106">
        <v>43483.9299</v>
      </c>
      <c r="I59" s="213">
        <v>14.85</v>
      </c>
      <c r="J59" s="213">
        <v>1.43</v>
      </c>
      <c r="K59" s="213">
        <v>7.16</v>
      </c>
      <c r="L59" s="213">
        <v>171.5713</v>
      </c>
      <c r="M59" s="231" t="s">
        <v>130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321</v>
      </c>
      <c r="B60" s="230">
        <v>3.3781</v>
      </c>
      <c r="C60" s="103">
        <v>29270.8902</v>
      </c>
      <c r="D60" s="106">
        <v>20972.7561</v>
      </c>
      <c r="E60" s="106">
        <v>25829.7056</v>
      </c>
      <c r="F60" s="106">
        <v>34125.2309</v>
      </c>
      <c r="G60" s="106">
        <v>42153.3772</v>
      </c>
      <c r="H60" s="106">
        <v>32283.1922</v>
      </c>
      <c r="I60" s="213">
        <v>18.69</v>
      </c>
      <c r="J60" s="213">
        <v>0.37</v>
      </c>
      <c r="K60" s="213">
        <v>7.1</v>
      </c>
      <c r="L60" s="213">
        <v>171.6039</v>
      </c>
      <c r="M60" s="231" t="s">
        <v>128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322</v>
      </c>
      <c r="B61" s="230">
        <v>11.1846</v>
      </c>
      <c r="C61" s="103">
        <v>36097.3997</v>
      </c>
      <c r="D61" s="106">
        <v>23299.3491</v>
      </c>
      <c r="E61" s="106">
        <v>29199.6249</v>
      </c>
      <c r="F61" s="106">
        <v>47514.5954</v>
      </c>
      <c r="G61" s="106">
        <v>67444.9066</v>
      </c>
      <c r="H61" s="106">
        <v>43337.6152</v>
      </c>
      <c r="I61" s="213">
        <v>14.42</v>
      </c>
      <c r="J61" s="213">
        <v>1.35</v>
      </c>
      <c r="K61" s="213">
        <v>7.55</v>
      </c>
      <c r="L61" s="213">
        <v>167.4166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35" t="s">
        <v>323</v>
      </c>
      <c r="B62" s="236">
        <v>4.2107</v>
      </c>
      <c r="C62" s="237">
        <v>34359.896</v>
      </c>
      <c r="D62" s="105">
        <v>21284.066</v>
      </c>
      <c r="E62" s="105">
        <v>30206.2537</v>
      </c>
      <c r="F62" s="105">
        <v>39872.7976</v>
      </c>
      <c r="G62" s="105">
        <v>47561.1153</v>
      </c>
      <c r="H62" s="105">
        <v>35877.5051</v>
      </c>
      <c r="I62" s="238">
        <v>12.62</v>
      </c>
      <c r="J62" s="238">
        <v>1.49</v>
      </c>
      <c r="K62" s="238">
        <v>9.02</v>
      </c>
      <c r="L62" s="238">
        <v>163.4219</v>
      </c>
      <c r="M62" s="239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29" t="s">
        <v>324</v>
      </c>
      <c r="B63" s="230">
        <v>11.4612</v>
      </c>
      <c r="C63" s="103">
        <v>30255.3322</v>
      </c>
      <c r="D63" s="106">
        <v>18436.3693</v>
      </c>
      <c r="E63" s="106">
        <v>23689.7435</v>
      </c>
      <c r="F63" s="106">
        <v>41541.8596</v>
      </c>
      <c r="G63" s="106">
        <v>56093.6739</v>
      </c>
      <c r="H63" s="106">
        <v>35292.4077</v>
      </c>
      <c r="I63" s="213">
        <v>15.38</v>
      </c>
      <c r="J63" s="213">
        <v>0.77</v>
      </c>
      <c r="K63" s="213">
        <v>7.41</v>
      </c>
      <c r="L63" s="213">
        <v>171.835</v>
      </c>
      <c r="M63" s="231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29" t="s">
        <v>325</v>
      </c>
      <c r="B64" s="230">
        <v>18.5365</v>
      </c>
      <c r="C64" s="103">
        <v>42167.6989</v>
      </c>
      <c r="D64" s="106">
        <v>24635.2214</v>
      </c>
      <c r="E64" s="106">
        <v>32156.9174</v>
      </c>
      <c r="F64" s="106">
        <v>54347.0949</v>
      </c>
      <c r="G64" s="106">
        <v>63620.2108</v>
      </c>
      <c r="H64" s="106">
        <v>44671.4836</v>
      </c>
      <c r="I64" s="213">
        <v>16.4</v>
      </c>
      <c r="J64" s="213">
        <v>2.15</v>
      </c>
      <c r="K64" s="213">
        <v>6.29</v>
      </c>
      <c r="L64" s="213">
        <v>168.3299</v>
      </c>
      <c r="M64" s="231" t="s">
        <v>128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35" t="s">
        <v>326</v>
      </c>
      <c r="B65" s="236">
        <v>6.8386</v>
      </c>
      <c r="C65" s="237">
        <v>40153.3745</v>
      </c>
      <c r="D65" s="105">
        <v>25275.5796</v>
      </c>
      <c r="E65" s="105">
        <v>31336.0404</v>
      </c>
      <c r="F65" s="105">
        <v>50367.136</v>
      </c>
      <c r="G65" s="105">
        <v>61143.8528</v>
      </c>
      <c r="H65" s="105">
        <v>42804.2259</v>
      </c>
      <c r="I65" s="238">
        <v>15.22</v>
      </c>
      <c r="J65" s="238">
        <v>2.51</v>
      </c>
      <c r="K65" s="238">
        <v>6.15</v>
      </c>
      <c r="L65" s="238">
        <v>168.5453</v>
      </c>
      <c r="M65" s="239" t="s">
        <v>128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327</v>
      </c>
      <c r="B66" s="230">
        <v>3.7997</v>
      </c>
      <c r="C66" s="103">
        <v>39524.1792</v>
      </c>
      <c r="D66" s="106">
        <v>25597.7833</v>
      </c>
      <c r="E66" s="106">
        <v>29478.0234</v>
      </c>
      <c r="F66" s="106">
        <v>52634.8007</v>
      </c>
      <c r="G66" s="106">
        <v>67124.1569</v>
      </c>
      <c r="H66" s="106">
        <v>43904.9472</v>
      </c>
      <c r="I66" s="213">
        <v>14.23</v>
      </c>
      <c r="J66" s="213">
        <v>1.23</v>
      </c>
      <c r="K66" s="213">
        <v>7.13</v>
      </c>
      <c r="L66" s="213">
        <v>167.4575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29" t="s">
        <v>328</v>
      </c>
      <c r="B67" s="230">
        <v>0.6503</v>
      </c>
      <c r="C67" s="103">
        <v>41004.2122</v>
      </c>
      <c r="D67" s="106">
        <v>24251.4019</v>
      </c>
      <c r="E67" s="106">
        <v>33179.0515</v>
      </c>
      <c r="F67" s="106">
        <v>51854.3012</v>
      </c>
      <c r="G67" s="106">
        <v>70876.2305</v>
      </c>
      <c r="H67" s="106">
        <v>45185.0719</v>
      </c>
      <c r="I67" s="213">
        <v>17.62</v>
      </c>
      <c r="J67" s="213">
        <v>4.26</v>
      </c>
      <c r="K67" s="213">
        <v>6.96</v>
      </c>
      <c r="L67" s="213">
        <v>164.8016</v>
      </c>
      <c r="M67" s="231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329</v>
      </c>
      <c r="B68" s="230">
        <v>4.048</v>
      </c>
      <c r="C68" s="103">
        <v>35858.076</v>
      </c>
      <c r="D68" s="106">
        <v>23244.2818</v>
      </c>
      <c r="E68" s="106">
        <v>28681.569</v>
      </c>
      <c r="F68" s="106">
        <v>50117.0131</v>
      </c>
      <c r="G68" s="106">
        <v>65852.2825</v>
      </c>
      <c r="H68" s="106">
        <v>41896.9533</v>
      </c>
      <c r="I68" s="213">
        <v>14.18</v>
      </c>
      <c r="J68" s="213">
        <v>1.63</v>
      </c>
      <c r="K68" s="213">
        <v>6.94</v>
      </c>
      <c r="L68" s="213">
        <v>168.4143</v>
      </c>
      <c r="M68" s="231" t="s">
        <v>130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330</v>
      </c>
      <c r="B69" s="230">
        <v>9.2435</v>
      </c>
      <c r="C69" s="103">
        <v>40786.2338</v>
      </c>
      <c r="D69" s="106">
        <v>24876.4929</v>
      </c>
      <c r="E69" s="106">
        <v>30540.7421</v>
      </c>
      <c r="F69" s="106">
        <v>54490.831</v>
      </c>
      <c r="G69" s="106">
        <v>72982.0595</v>
      </c>
      <c r="H69" s="106">
        <v>45473.2768</v>
      </c>
      <c r="I69" s="213">
        <v>14.82</v>
      </c>
      <c r="J69" s="213">
        <v>2.29</v>
      </c>
      <c r="K69" s="213">
        <v>7.36</v>
      </c>
      <c r="L69" s="213">
        <v>168.2309</v>
      </c>
      <c r="M69" s="231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35" t="s">
        <v>331</v>
      </c>
      <c r="B70" s="236">
        <v>2.8369</v>
      </c>
      <c r="C70" s="237">
        <v>36737.7192</v>
      </c>
      <c r="D70" s="105">
        <v>25795.6488</v>
      </c>
      <c r="E70" s="105">
        <v>30716.9114</v>
      </c>
      <c r="F70" s="105">
        <v>46718.9606</v>
      </c>
      <c r="G70" s="105">
        <v>58926.9214</v>
      </c>
      <c r="H70" s="105">
        <v>40445.4556</v>
      </c>
      <c r="I70" s="238">
        <v>10.05</v>
      </c>
      <c r="J70" s="238">
        <v>1.89</v>
      </c>
      <c r="K70" s="238">
        <v>7.94</v>
      </c>
      <c r="L70" s="238">
        <v>169.0229</v>
      </c>
      <c r="M70" s="239" t="s">
        <v>128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29" t="s">
        <v>332</v>
      </c>
      <c r="B71" s="230">
        <v>3.3305</v>
      </c>
      <c r="C71" s="103">
        <v>39482.8686</v>
      </c>
      <c r="D71" s="106">
        <v>25614.9765</v>
      </c>
      <c r="E71" s="106">
        <v>30440.8806</v>
      </c>
      <c r="F71" s="106">
        <v>47955.1929</v>
      </c>
      <c r="G71" s="106">
        <v>59321.0216</v>
      </c>
      <c r="H71" s="106">
        <v>42258.8203</v>
      </c>
      <c r="I71" s="213">
        <v>13.91</v>
      </c>
      <c r="J71" s="213">
        <v>1.45</v>
      </c>
      <c r="K71" s="213">
        <v>7.21</v>
      </c>
      <c r="L71" s="213">
        <v>171.7147</v>
      </c>
      <c r="M71" s="231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29" t="s">
        <v>333</v>
      </c>
      <c r="B72" s="230">
        <v>1.0274</v>
      </c>
      <c r="C72" s="103">
        <v>44574.9898</v>
      </c>
      <c r="D72" s="106">
        <v>28690.2162</v>
      </c>
      <c r="E72" s="106">
        <v>34993.5506</v>
      </c>
      <c r="F72" s="106">
        <v>79302.0564</v>
      </c>
      <c r="G72" s="106">
        <v>108365.2959</v>
      </c>
      <c r="H72" s="106">
        <v>59347.085</v>
      </c>
      <c r="I72" s="213">
        <v>18.13</v>
      </c>
      <c r="J72" s="213">
        <v>2.48</v>
      </c>
      <c r="K72" s="213">
        <v>6.34</v>
      </c>
      <c r="L72" s="213">
        <v>171.0454</v>
      </c>
      <c r="M72" s="231" t="s">
        <v>132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334</v>
      </c>
      <c r="B73" s="230">
        <v>0.9128</v>
      </c>
      <c r="C73" s="103">
        <v>29647.9613</v>
      </c>
      <c r="D73" s="106">
        <v>10225.2112</v>
      </c>
      <c r="E73" s="106">
        <v>19007.0701</v>
      </c>
      <c r="F73" s="106">
        <v>39722.5142</v>
      </c>
      <c r="G73" s="106">
        <v>49188.4566</v>
      </c>
      <c r="H73" s="106">
        <v>31681.8778</v>
      </c>
      <c r="I73" s="213">
        <v>11.54</v>
      </c>
      <c r="J73" s="213">
        <v>2.24</v>
      </c>
      <c r="K73" s="213">
        <v>7.44</v>
      </c>
      <c r="L73" s="213">
        <v>171.849</v>
      </c>
      <c r="M73" s="231" t="s">
        <v>132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335</v>
      </c>
      <c r="B74" s="230">
        <v>2.1296</v>
      </c>
      <c r="C74" s="103">
        <v>22806.9069</v>
      </c>
      <c r="D74" s="106">
        <v>14569.8489</v>
      </c>
      <c r="E74" s="106">
        <v>16045.9266</v>
      </c>
      <c r="F74" s="106">
        <v>27082.5963</v>
      </c>
      <c r="G74" s="106">
        <v>50257.7859</v>
      </c>
      <c r="H74" s="106">
        <v>26950.6017</v>
      </c>
      <c r="I74" s="213">
        <v>8.97</v>
      </c>
      <c r="J74" s="213">
        <v>2.82</v>
      </c>
      <c r="K74" s="213">
        <v>8.42</v>
      </c>
      <c r="L74" s="213">
        <v>175.8936</v>
      </c>
      <c r="M74" s="231" t="s">
        <v>132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336</v>
      </c>
      <c r="B75" s="230">
        <v>11.2448</v>
      </c>
      <c r="C75" s="103">
        <v>43095.3781</v>
      </c>
      <c r="D75" s="106">
        <v>17260.7368</v>
      </c>
      <c r="E75" s="106">
        <v>26743.7464</v>
      </c>
      <c r="F75" s="106">
        <v>59495.8365</v>
      </c>
      <c r="G75" s="106">
        <v>82285.8658</v>
      </c>
      <c r="H75" s="106">
        <v>47170.3596</v>
      </c>
      <c r="I75" s="213">
        <v>13.88</v>
      </c>
      <c r="J75" s="213">
        <v>10.06</v>
      </c>
      <c r="K75" s="213">
        <v>6.56</v>
      </c>
      <c r="L75" s="213">
        <v>178.1911</v>
      </c>
      <c r="M75" s="231" t="s">
        <v>128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35" t="s">
        <v>337</v>
      </c>
      <c r="B76" s="236">
        <v>1.8353</v>
      </c>
      <c r="C76" s="237">
        <v>37616.8429</v>
      </c>
      <c r="D76" s="105">
        <v>25856.0315</v>
      </c>
      <c r="E76" s="105">
        <v>29700.584</v>
      </c>
      <c r="F76" s="105">
        <v>52620.4886</v>
      </c>
      <c r="G76" s="105">
        <v>68562.8884</v>
      </c>
      <c r="H76" s="105">
        <v>43743.4066</v>
      </c>
      <c r="I76" s="238">
        <v>10.54</v>
      </c>
      <c r="J76" s="238">
        <v>15.21</v>
      </c>
      <c r="K76" s="238">
        <v>6.17</v>
      </c>
      <c r="L76" s="238">
        <v>191.3243</v>
      </c>
      <c r="M76" s="239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29" t="s">
        <v>338</v>
      </c>
      <c r="B77" s="230">
        <v>7.4812</v>
      </c>
      <c r="C77" s="103">
        <v>27450.2259</v>
      </c>
      <c r="D77" s="106">
        <v>19963.6926</v>
      </c>
      <c r="E77" s="106">
        <v>23622.7646</v>
      </c>
      <c r="F77" s="106">
        <v>31118.8651</v>
      </c>
      <c r="G77" s="106">
        <v>36048.7379</v>
      </c>
      <c r="H77" s="106">
        <v>28201.5551</v>
      </c>
      <c r="I77" s="213">
        <v>7.82</v>
      </c>
      <c r="J77" s="213">
        <v>15.47</v>
      </c>
      <c r="K77" s="213">
        <v>6.61</v>
      </c>
      <c r="L77" s="213">
        <v>169.8106</v>
      </c>
      <c r="M77" s="231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35" t="s">
        <v>339</v>
      </c>
      <c r="B78" s="236">
        <v>2.0752</v>
      </c>
      <c r="C78" s="237">
        <v>29496.426</v>
      </c>
      <c r="D78" s="105">
        <v>24114.0216</v>
      </c>
      <c r="E78" s="105">
        <v>26804.8769</v>
      </c>
      <c r="F78" s="105">
        <v>33135.1051</v>
      </c>
      <c r="G78" s="105">
        <v>37914.4346</v>
      </c>
      <c r="H78" s="105">
        <v>30785.8583</v>
      </c>
      <c r="I78" s="238">
        <v>7.59</v>
      </c>
      <c r="J78" s="238">
        <v>20.11</v>
      </c>
      <c r="K78" s="238">
        <v>6.78</v>
      </c>
      <c r="L78" s="238">
        <v>168.9994</v>
      </c>
      <c r="M78" s="239" t="s">
        <v>128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29" t="s">
        <v>340</v>
      </c>
      <c r="B79" s="230">
        <v>0.1275</v>
      </c>
      <c r="C79" s="103">
        <v>30263.8028</v>
      </c>
      <c r="D79" s="106">
        <v>18151.1795</v>
      </c>
      <c r="E79" s="106">
        <v>22057.3251</v>
      </c>
      <c r="F79" s="106">
        <v>37779.2282</v>
      </c>
      <c r="G79" s="106">
        <v>53413.5374</v>
      </c>
      <c r="H79" s="106">
        <v>32583.8536</v>
      </c>
      <c r="I79" s="213">
        <v>12.28</v>
      </c>
      <c r="J79" s="213">
        <v>4.83</v>
      </c>
      <c r="K79" s="213">
        <v>8.06</v>
      </c>
      <c r="L79" s="213">
        <v>171.4197</v>
      </c>
      <c r="M79" s="231" t="s">
        <v>341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342</v>
      </c>
      <c r="B80" s="230">
        <v>2.1387</v>
      </c>
      <c r="C80" s="103">
        <v>30603.5986</v>
      </c>
      <c r="D80" s="106">
        <v>18490.1217</v>
      </c>
      <c r="E80" s="106">
        <v>25838.0925</v>
      </c>
      <c r="F80" s="106">
        <v>41571.7779</v>
      </c>
      <c r="G80" s="106">
        <v>57152.0532</v>
      </c>
      <c r="H80" s="106">
        <v>34400.1238</v>
      </c>
      <c r="I80" s="213">
        <v>25.11</v>
      </c>
      <c r="J80" s="213">
        <v>0.34</v>
      </c>
      <c r="K80" s="213">
        <v>7.09</v>
      </c>
      <c r="L80" s="213">
        <v>172.6561</v>
      </c>
      <c r="M80" s="231" t="s">
        <v>130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29" t="s">
        <v>343</v>
      </c>
      <c r="B81" s="230">
        <v>4.3561</v>
      </c>
      <c r="C81" s="103">
        <v>37922.3842</v>
      </c>
      <c r="D81" s="106">
        <v>19269.3365</v>
      </c>
      <c r="E81" s="106">
        <v>24745.6471</v>
      </c>
      <c r="F81" s="106">
        <v>48374.4769</v>
      </c>
      <c r="G81" s="106">
        <v>57084.9495</v>
      </c>
      <c r="H81" s="106">
        <v>38488.7526</v>
      </c>
      <c r="I81" s="213">
        <v>18.82</v>
      </c>
      <c r="J81" s="213">
        <v>1.25</v>
      </c>
      <c r="K81" s="213">
        <v>6.95</v>
      </c>
      <c r="L81" s="213">
        <v>175.0609</v>
      </c>
      <c r="M81" s="231" t="s">
        <v>130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29" t="s">
        <v>344</v>
      </c>
      <c r="B82" s="230">
        <v>0.2096</v>
      </c>
      <c r="C82" s="103">
        <v>22211.6686</v>
      </c>
      <c r="D82" s="106">
        <v>16695.3231</v>
      </c>
      <c r="E82" s="106">
        <v>18979.7196</v>
      </c>
      <c r="F82" s="106">
        <v>25413.7657</v>
      </c>
      <c r="G82" s="106">
        <v>29736.5645</v>
      </c>
      <c r="H82" s="106">
        <v>22861.4278</v>
      </c>
      <c r="I82" s="213">
        <v>6.8</v>
      </c>
      <c r="J82" s="213">
        <v>9.38</v>
      </c>
      <c r="K82" s="213">
        <v>6.29</v>
      </c>
      <c r="L82" s="213">
        <v>172.8976</v>
      </c>
      <c r="M82" s="231" t="s">
        <v>128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345</v>
      </c>
      <c r="B83" s="230">
        <v>20.9334</v>
      </c>
      <c r="C83" s="103">
        <v>33735.5187</v>
      </c>
      <c r="D83" s="106">
        <v>22231.5639</v>
      </c>
      <c r="E83" s="106">
        <v>26892.4108</v>
      </c>
      <c r="F83" s="106">
        <v>45634.7706</v>
      </c>
      <c r="G83" s="106">
        <v>62426.0653</v>
      </c>
      <c r="H83" s="106">
        <v>39613.5362</v>
      </c>
      <c r="I83" s="213">
        <v>20.13</v>
      </c>
      <c r="J83" s="213">
        <v>7.93</v>
      </c>
      <c r="K83" s="213">
        <v>7.67</v>
      </c>
      <c r="L83" s="213">
        <v>171.8061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35" t="s">
        <v>346</v>
      </c>
      <c r="B84" s="236">
        <v>2.2995</v>
      </c>
      <c r="C84" s="237">
        <v>54049.6337</v>
      </c>
      <c r="D84" s="105">
        <v>32433.822</v>
      </c>
      <c r="E84" s="105">
        <v>40187.7098</v>
      </c>
      <c r="F84" s="105">
        <v>74725.6701</v>
      </c>
      <c r="G84" s="105">
        <v>103009.0674</v>
      </c>
      <c r="H84" s="105">
        <v>63038.7697</v>
      </c>
      <c r="I84" s="238">
        <v>23.83</v>
      </c>
      <c r="J84" s="238">
        <v>9.8</v>
      </c>
      <c r="K84" s="238">
        <v>8.51</v>
      </c>
      <c r="L84" s="238">
        <v>171.9766</v>
      </c>
      <c r="M84" s="239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35" t="s">
        <v>347</v>
      </c>
      <c r="B85" s="236">
        <v>4.4494</v>
      </c>
      <c r="C85" s="237">
        <v>42660.6445</v>
      </c>
      <c r="D85" s="105">
        <v>28510.5352</v>
      </c>
      <c r="E85" s="105">
        <v>33485.1321</v>
      </c>
      <c r="F85" s="105">
        <v>55786.9467</v>
      </c>
      <c r="G85" s="105">
        <v>73901.7381</v>
      </c>
      <c r="H85" s="105">
        <v>48109.4354</v>
      </c>
      <c r="I85" s="238">
        <v>22.52</v>
      </c>
      <c r="J85" s="238">
        <v>8.21</v>
      </c>
      <c r="K85" s="238">
        <v>7.6</v>
      </c>
      <c r="L85" s="238">
        <v>171.9664</v>
      </c>
      <c r="M85" s="239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35" t="s">
        <v>348</v>
      </c>
      <c r="B86" s="236">
        <v>9.9252</v>
      </c>
      <c r="C86" s="237">
        <v>31117.085</v>
      </c>
      <c r="D86" s="105">
        <v>22369.608</v>
      </c>
      <c r="E86" s="105">
        <v>25805.9919</v>
      </c>
      <c r="F86" s="105">
        <v>39376.7916</v>
      </c>
      <c r="G86" s="105">
        <v>50512.3179</v>
      </c>
      <c r="H86" s="105">
        <v>34317.402</v>
      </c>
      <c r="I86" s="238">
        <v>18.57</v>
      </c>
      <c r="J86" s="238">
        <v>7.73</v>
      </c>
      <c r="K86" s="238">
        <v>7.39</v>
      </c>
      <c r="L86" s="238">
        <v>171.942</v>
      </c>
      <c r="M86" s="239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29" t="s">
        <v>349</v>
      </c>
      <c r="B87" s="230">
        <v>15.3149</v>
      </c>
      <c r="C87" s="103">
        <v>36432.4954</v>
      </c>
      <c r="D87" s="106">
        <v>20801.1452</v>
      </c>
      <c r="E87" s="106">
        <v>26854.9831</v>
      </c>
      <c r="F87" s="106">
        <v>53098.6783</v>
      </c>
      <c r="G87" s="106">
        <v>79007.7381</v>
      </c>
      <c r="H87" s="106">
        <v>45857.4993</v>
      </c>
      <c r="I87" s="213">
        <v>15.05</v>
      </c>
      <c r="J87" s="213">
        <v>0.81</v>
      </c>
      <c r="K87" s="213">
        <v>6.38</v>
      </c>
      <c r="L87" s="213">
        <v>170.586</v>
      </c>
      <c r="M87" s="231" t="s">
        <v>128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35" t="s">
        <v>350</v>
      </c>
      <c r="B88" s="236">
        <v>5.9052</v>
      </c>
      <c r="C88" s="237">
        <v>34512.51</v>
      </c>
      <c r="D88" s="105">
        <v>20821.3311</v>
      </c>
      <c r="E88" s="105">
        <v>26847.4314</v>
      </c>
      <c r="F88" s="105">
        <v>47360.2055</v>
      </c>
      <c r="G88" s="105">
        <v>68463.5254</v>
      </c>
      <c r="H88" s="105">
        <v>41819.3714</v>
      </c>
      <c r="I88" s="238">
        <v>15.99</v>
      </c>
      <c r="J88" s="238">
        <v>0.5</v>
      </c>
      <c r="K88" s="238">
        <v>6.31</v>
      </c>
      <c r="L88" s="238">
        <v>170.018</v>
      </c>
      <c r="M88" s="239" t="s">
        <v>128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29" t="s">
        <v>351</v>
      </c>
      <c r="B89" s="230">
        <v>5.6286</v>
      </c>
      <c r="C89" s="103">
        <v>46813.5531</v>
      </c>
      <c r="D89" s="106">
        <v>29078.1807</v>
      </c>
      <c r="E89" s="106">
        <v>34955.205</v>
      </c>
      <c r="F89" s="106">
        <v>74446.0903</v>
      </c>
      <c r="G89" s="106">
        <v>130810.2515</v>
      </c>
      <c r="H89" s="106">
        <v>68207.8132</v>
      </c>
      <c r="I89" s="213">
        <v>28.84</v>
      </c>
      <c r="J89" s="213">
        <v>1.12</v>
      </c>
      <c r="K89" s="213">
        <v>6.96</v>
      </c>
      <c r="L89" s="213">
        <v>172.1279</v>
      </c>
      <c r="M89" s="231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35" t="s">
        <v>352</v>
      </c>
      <c r="B90" s="236">
        <v>2.3408</v>
      </c>
      <c r="C90" s="237">
        <v>41990.4079</v>
      </c>
      <c r="D90" s="105">
        <v>30902.2217</v>
      </c>
      <c r="E90" s="105">
        <v>35453.5403</v>
      </c>
      <c r="F90" s="105">
        <v>59820.0429</v>
      </c>
      <c r="G90" s="105">
        <v>117967.3597</v>
      </c>
      <c r="H90" s="105">
        <v>64837.7484</v>
      </c>
      <c r="I90" s="238">
        <v>29.12</v>
      </c>
      <c r="J90" s="238">
        <v>0.61</v>
      </c>
      <c r="K90" s="238">
        <v>7.19</v>
      </c>
      <c r="L90" s="238">
        <v>172.6833</v>
      </c>
      <c r="M90" s="239" t="s">
        <v>353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29" t="s">
        <v>354</v>
      </c>
      <c r="B91" s="230">
        <v>9.3297</v>
      </c>
      <c r="C91" s="103">
        <v>44698.6557</v>
      </c>
      <c r="D91" s="106">
        <v>25285.8962</v>
      </c>
      <c r="E91" s="106">
        <v>32728.2201</v>
      </c>
      <c r="F91" s="106">
        <v>63764.4555</v>
      </c>
      <c r="G91" s="106">
        <v>97160.953</v>
      </c>
      <c r="H91" s="106">
        <v>55831.0745</v>
      </c>
      <c r="I91" s="213">
        <v>18.31</v>
      </c>
      <c r="J91" s="213">
        <v>1.96</v>
      </c>
      <c r="K91" s="213">
        <v>6.96</v>
      </c>
      <c r="L91" s="213">
        <v>171.1527</v>
      </c>
      <c r="M91" s="231" t="s">
        <v>128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29" t="s">
        <v>355</v>
      </c>
      <c r="B92" s="230">
        <v>9.9231</v>
      </c>
      <c r="C92" s="103">
        <v>36308.8746</v>
      </c>
      <c r="D92" s="106">
        <v>17465.2058</v>
      </c>
      <c r="E92" s="106">
        <v>25802.1216</v>
      </c>
      <c r="F92" s="106">
        <v>54567.8058</v>
      </c>
      <c r="G92" s="106">
        <v>86605.9281</v>
      </c>
      <c r="H92" s="106">
        <v>47032.4878</v>
      </c>
      <c r="I92" s="213">
        <v>17.56</v>
      </c>
      <c r="J92" s="213">
        <v>1.83</v>
      </c>
      <c r="K92" s="213">
        <v>6.74</v>
      </c>
      <c r="L92" s="213">
        <v>171.0712</v>
      </c>
      <c r="M92" s="231" t="s">
        <v>130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29" t="s">
        <v>356</v>
      </c>
      <c r="B93" s="230">
        <v>2.9676</v>
      </c>
      <c r="C93" s="103">
        <v>40195.4856</v>
      </c>
      <c r="D93" s="106">
        <v>25716.9938</v>
      </c>
      <c r="E93" s="106">
        <v>30908.1524</v>
      </c>
      <c r="F93" s="106">
        <v>54840.188</v>
      </c>
      <c r="G93" s="106">
        <v>76660.181</v>
      </c>
      <c r="H93" s="106">
        <v>48496.3161</v>
      </c>
      <c r="I93" s="213">
        <v>16.08</v>
      </c>
      <c r="J93" s="213">
        <v>1.37</v>
      </c>
      <c r="K93" s="213">
        <v>6.93</v>
      </c>
      <c r="L93" s="213">
        <v>169.1515</v>
      </c>
      <c r="M93" s="231" t="s">
        <v>128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29" t="s">
        <v>357</v>
      </c>
      <c r="B94" s="230">
        <v>0.7595</v>
      </c>
      <c r="C94" s="103">
        <v>42736.9943</v>
      </c>
      <c r="D94" s="106">
        <v>25636.476</v>
      </c>
      <c r="E94" s="106">
        <v>33030.9893</v>
      </c>
      <c r="F94" s="106">
        <v>60416.7149</v>
      </c>
      <c r="G94" s="106">
        <v>84884.0473</v>
      </c>
      <c r="H94" s="106">
        <v>50749.6349</v>
      </c>
      <c r="I94" s="213">
        <v>17.33</v>
      </c>
      <c r="J94" s="213">
        <v>1.97</v>
      </c>
      <c r="K94" s="213">
        <v>6.54</v>
      </c>
      <c r="L94" s="213">
        <v>168.3431</v>
      </c>
      <c r="M94" s="231" t="s">
        <v>128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358</v>
      </c>
      <c r="B95" s="230">
        <v>12.3567</v>
      </c>
      <c r="C95" s="103">
        <v>37151.2718</v>
      </c>
      <c r="D95" s="106">
        <v>19605.9212</v>
      </c>
      <c r="E95" s="106">
        <v>26029.8009</v>
      </c>
      <c r="F95" s="106">
        <v>55221.2217</v>
      </c>
      <c r="G95" s="106">
        <v>78166.8721</v>
      </c>
      <c r="H95" s="106">
        <v>46822.9306</v>
      </c>
      <c r="I95" s="213">
        <v>16.05</v>
      </c>
      <c r="J95" s="213">
        <v>0.75</v>
      </c>
      <c r="K95" s="213">
        <v>6.87</v>
      </c>
      <c r="L95" s="213">
        <v>170.5784</v>
      </c>
      <c r="M95" s="231" t="s">
        <v>128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35" t="s">
        <v>359</v>
      </c>
      <c r="B96" s="236">
        <v>7.2459</v>
      </c>
      <c r="C96" s="237">
        <v>40972.9668</v>
      </c>
      <c r="D96" s="105">
        <v>20779.9238</v>
      </c>
      <c r="E96" s="105">
        <v>28850.2507</v>
      </c>
      <c r="F96" s="105">
        <v>60389.5859</v>
      </c>
      <c r="G96" s="105">
        <v>89600.5004</v>
      </c>
      <c r="H96" s="105">
        <v>51555.1736</v>
      </c>
      <c r="I96" s="238">
        <v>17.87</v>
      </c>
      <c r="J96" s="238">
        <v>0.92</v>
      </c>
      <c r="K96" s="238">
        <v>6.36</v>
      </c>
      <c r="L96" s="238">
        <v>169.9167</v>
      </c>
      <c r="M96" s="239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29" t="s">
        <v>360</v>
      </c>
      <c r="B97" s="230">
        <v>2.449</v>
      </c>
      <c r="C97" s="103">
        <v>51629.1496</v>
      </c>
      <c r="D97" s="106">
        <v>28272.2821</v>
      </c>
      <c r="E97" s="106">
        <v>34248.7964</v>
      </c>
      <c r="F97" s="106">
        <v>79267.7555</v>
      </c>
      <c r="G97" s="106">
        <v>144028.4649</v>
      </c>
      <c r="H97" s="106">
        <v>71953.9493</v>
      </c>
      <c r="I97" s="213">
        <v>21.92</v>
      </c>
      <c r="J97" s="213">
        <v>2.87</v>
      </c>
      <c r="K97" s="213">
        <v>6.63</v>
      </c>
      <c r="L97" s="213">
        <v>173.7233</v>
      </c>
      <c r="M97" s="231" t="s">
        <v>130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361</v>
      </c>
      <c r="B98" s="230">
        <v>6.9907</v>
      </c>
      <c r="C98" s="103">
        <v>54190.4488</v>
      </c>
      <c r="D98" s="106">
        <v>29813.143</v>
      </c>
      <c r="E98" s="106">
        <v>39959.7827</v>
      </c>
      <c r="F98" s="106">
        <v>76799.0015</v>
      </c>
      <c r="G98" s="106">
        <v>104941.2571</v>
      </c>
      <c r="H98" s="106">
        <v>62691.2239</v>
      </c>
      <c r="I98" s="213">
        <v>13.97</v>
      </c>
      <c r="J98" s="213">
        <v>2.93</v>
      </c>
      <c r="K98" s="213">
        <v>6.4</v>
      </c>
      <c r="L98" s="213">
        <v>170.8243</v>
      </c>
      <c r="M98" s="231" t="s">
        <v>128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362</v>
      </c>
      <c r="B99" s="230">
        <v>7.5278</v>
      </c>
      <c r="C99" s="103">
        <v>47829.0011</v>
      </c>
      <c r="D99" s="106">
        <v>27950.2609</v>
      </c>
      <c r="E99" s="106">
        <v>35342.4383</v>
      </c>
      <c r="F99" s="106">
        <v>67400.9152</v>
      </c>
      <c r="G99" s="106">
        <v>97204.717</v>
      </c>
      <c r="H99" s="106">
        <v>56339.3797</v>
      </c>
      <c r="I99" s="213">
        <v>12.64</v>
      </c>
      <c r="J99" s="213">
        <v>1.2</v>
      </c>
      <c r="K99" s="213">
        <v>6.19</v>
      </c>
      <c r="L99" s="213">
        <v>172.6938</v>
      </c>
      <c r="M99" s="231" t="s">
        <v>130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29" t="s">
        <v>363</v>
      </c>
      <c r="B100" s="230">
        <v>15.3018</v>
      </c>
      <c r="C100" s="103">
        <v>41743.9759</v>
      </c>
      <c r="D100" s="106">
        <v>24819.0854</v>
      </c>
      <c r="E100" s="106">
        <v>31330.6889</v>
      </c>
      <c r="F100" s="106">
        <v>58687.4754</v>
      </c>
      <c r="G100" s="106">
        <v>81977.8424</v>
      </c>
      <c r="H100" s="106">
        <v>49472.5419</v>
      </c>
      <c r="I100" s="213">
        <v>16.77</v>
      </c>
      <c r="J100" s="213">
        <v>2.46</v>
      </c>
      <c r="K100" s="213">
        <v>6.55</v>
      </c>
      <c r="L100" s="213">
        <v>172.4161</v>
      </c>
      <c r="M100" s="231" t="s">
        <v>128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364</v>
      </c>
      <c r="B101" s="230">
        <v>2.0299</v>
      </c>
      <c r="C101" s="103">
        <v>50119.2702</v>
      </c>
      <c r="D101" s="106">
        <v>30811.246</v>
      </c>
      <c r="E101" s="106">
        <v>37814.2012</v>
      </c>
      <c r="F101" s="106">
        <v>72158.262</v>
      </c>
      <c r="G101" s="106">
        <v>101735.3248</v>
      </c>
      <c r="H101" s="106">
        <v>61577.4864</v>
      </c>
      <c r="I101" s="213">
        <v>13.83</v>
      </c>
      <c r="J101" s="213">
        <v>2.63</v>
      </c>
      <c r="K101" s="213">
        <v>6.82</v>
      </c>
      <c r="L101" s="213">
        <v>170.6765</v>
      </c>
      <c r="M101" s="231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365</v>
      </c>
      <c r="B102" s="230">
        <v>1.5679</v>
      </c>
      <c r="C102" s="103">
        <v>42434.9407</v>
      </c>
      <c r="D102" s="106">
        <v>18433.0205</v>
      </c>
      <c r="E102" s="106">
        <v>27886.3567</v>
      </c>
      <c r="F102" s="106">
        <v>66119.2787</v>
      </c>
      <c r="G102" s="106">
        <v>93356.5358</v>
      </c>
      <c r="H102" s="106">
        <v>51233.181</v>
      </c>
      <c r="I102" s="213">
        <v>16.97</v>
      </c>
      <c r="J102" s="213">
        <v>2.87</v>
      </c>
      <c r="K102" s="213">
        <v>6.87</v>
      </c>
      <c r="L102" s="213">
        <v>172.2959</v>
      </c>
      <c r="M102" s="231" t="s">
        <v>132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366</v>
      </c>
      <c r="B103" s="230">
        <v>9.0346</v>
      </c>
      <c r="C103" s="103">
        <v>42636.5567</v>
      </c>
      <c r="D103" s="106">
        <v>25924.0451</v>
      </c>
      <c r="E103" s="106">
        <v>32821.1437</v>
      </c>
      <c r="F103" s="106">
        <v>58940.4844</v>
      </c>
      <c r="G103" s="106">
        <v>77098.0814</v>
      </c>
      <c r="H103" s="106">
        <v>48492.0163</v>
      </c>
      <c r="I103" s="213">
        <v>12.63</v>
      </c>
      <c r="J103" s="213">
        <v>4.4</v>
      </c>
      <c r="K103" s="213">
        <v>6.37</v>
      </c>
      <c r="L103" s="213">
        <v>173.4723</v>
      </c>
      <c r="M103" s="231" t="s">
        <v>128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367</v>
      </c>
      <c r="B104" s="230">
        <v>0.9837</v>
      </c>
      <c r="C104" s="103">
        <v>51705.0261</v>
      </c>
      <c r="D104" s="106">
        <v>28334.8691</v>
      </c>
      <c r="E104" s="106">
        <v>37315.2666</v>
      </c>
      <c r="F104" s="106">
        <v>72784.426</v>
      </c>
      <c r="G104" s="106">
        <v>93579.833</v>
      </c>
      <c r="H104" s="106">
        <v>58343.6994</v>
      </c>
      <c r="I104" s="213">
        <v>15.06</v>
      </c>
      <c r="J104" s="213">
        <v>2.93</v>
      </c>
      <c r="K104" s="213">
        <v>6.53</v>
      </c>
      <c r="L104" s="213">
        <v>170.1129</v>
      </c>
      <c r="M104" s="231" t="s">
        <v>128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368</v>
      </c>
      <c r="B105" s="230">
        <v>0.3324</v>
      </c>
      <c r="C105" s="103">
        <v>57218.5217</v>
      </c>
      <c r="D105" s="106">
        <v>36213.7934</v>
      </c>
      <c r="E105" s="106">
        <v>43066.0991</v>
      </c>
      <c r="F105" s="106">
        <v>75407.4936</v>
      </c>
      <c r="G105" s="106">
        <v>101560.5302</v>
      </c>
      <c r="H105" s="106">
        <v>65322.1953</v>
      </c>
      <c r="I105" s="213">
        <v>14.32</v>
      </c>
      <c r="J105" s="213">
        <v>2.24</v>
      </c>
      <c r="K105" s="213">
        <v>6.35</v>
      </c>
      <c r="L105" s="213">
        <v>170.4113</v>
      </c>
      <c r="M105" s="231" t="s">
        <v>128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369</v>
      </c>
      <c r="B106" s="230">
        <v>2.8863</v>
      </c>
      <c r="C106" s="103">
        <v>16456.1912</v>
      </c>
      <c r="D106" s="106">
        <v>9604.2821</v>
      </c>
      <c r="E106" s="106">
        <v>10358.4289</v>
      </c>
      <c r="F106" s="106">
        <v>25848.0192</v>
      </c>
      <c r="G106" s="106">
        <v>48574.9069</v>
      </c>
      <c r="H106" s="106">
        <v>23331.8457</v>
      </c>
      <c r="I106" s="213">
        <v>1.55</v>
      </c>
      <c r="J106" s="213">
        <v>0</v>
      </c>
      <c r="K106" s="213">
        <v>6.21</v>
      </c>
      <c r="L106" s="213">
        <v>173.7894</v>
      </c>
      <c r="M106" s="231" t="s">
        <v>132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370</v>
      </c>
      <c r="B107" s="230">
        <v>2.6084</v>
      </c>
      <c r="C107" s="103">
        <v>46844.0885</v>
      </c>
      <c r="D107" s="106">
        <v>25505.1408</v>
      </c>
      <c r="E107" s="106">
        <v>32827.9597</v>
      </c>
      <c r="F107" s="106">
        <v>67824.4721</v>
      </c>
      <c r="G107" s="106">
        <v>96893.1672</v>
      </c>
      <c r="H107" s="106">
        <v>57658.4898</v>
      </c>
      <c r="I107" s="213">
        <v>16.97</v>
      </c>
      <c r="J107" s="213">
        <v>1.52</v>
      </c>
      <c r="K107" s="213">
        <v>7.47</v>
      </c>
      <c r="L107" s="213">
        <v>169.8341</v>
      </c>
      <c r="M107" s="231" t="s">
        <v>128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371</v>
      </c>
      <c r="B108" s="230">
        <v>4.7744</v>
      </c>
      <c r="C108" s="103">
        <v>40866.3388</v>
      </c>
      <c r="D108" s="106">
        <v>21951.5959</v>
      </c>
      <c r="E108" s="106">
        <v>31395.1487</v>
      </c>
      <c r="F108" s="106">
        <v>55412.6221</v>
      </c>
      <c r="G108" s="106">
        <v>77541.7835</v>
      </c>
      <c r="H108" s="106">
        <v>48239.0326</v>
      </c>
      <c r="I108" s="213">
        <v>19.91</v>
      </c>
      <c r="J108" s="213">
        <v>1.11</v>
      </c>
      <c r="K108" s="213">
        <v>7.7</v>
      </c>
      <c r="L108" s="213">
        <v>167.7437</v>
      </c>
      <c r="M108" s="231" t="s">
        <v>128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35" t="s">
        <v>372</v>
      </c>
      <c r="B109" s="236">
        <v>4.5567</v>
      </c>
      <c r="C109" s="237">
        <v>40670.7858</v>
      </c>
      <c r="D109" s="105">
        <v>21951.5959</v>
      </c>
      <c r="E109" s="105">
        <v>31221.96</v>
      </c>
      <c r="F109" s="105">
        <v>54653.8362</v>
      </c>
      <c r="G109" s="105">
        <v>76606.7185</v>
      </c>
      <c r="H109" s="105">
        <v>47740.7929</v>
      </c>
      <c r="I109" s="238">
        <v>20.03</v>
      </c>
      <c r="J109" s="238">
        <v>0.97</v>
      </c>
      <c r="K109" s="238">
        <v>7.75</v>
      </c>
      <c r="L109" s="238">
        <v>167.8469</v>
      </c>
      <c r="M109" s="239" t="s">
        <v>128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373</v>
      </c>
      <c r="B110" s="230">
        <v>0.1723</v>
      </c>
      <c r="C110" s="103">
        <v>30488.5856</v>
      </c>
      <c r="D110" s="106">
        <v>18131.7558</v>
      </c>
      <c r="E110" s="106">
        <v>22954.8013</v>
      </c>
      <c r="F110" s="106">
        <v>42111.6394</v>
      </c>
      <c r="G110" s="106">
        <v>58975.7792</v>
      </c>
      <c r="H110" s="106">
        <v>35074.3089</v>
      </c>
      <c r="I110" s="213">
        <v>6.85</v>
      </c>
      <c r="J110" s="213">
        <v>0.24</v>
      </c>
      <c r="K110" s="213">
        <v>5.9</v>
      </c>
      <c r="L110" s="213">
        <v>173.5348</v>
      </c>
      <c r="M110" s="231" t="s">
        <v>128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374</v>
      </c>
      <c r="B111" s="230">
        <v>0.2277</v>
      </c>
      <c r="C111" s="103">
        <v>29856.4235</v>
      </c>
      <c r="D111" s="106">
        <v>20599.2027</v>
      </c>
      <c r="E111" s="106">
        <v>24224.507</v>
      </c>
      <c r="F111" s="106">
        <v>36388.8075</v>
      </c>
      <c r="G111" s="106">
        <v>42358.5826</v>
      </c>
      <c r="H111" s="106">
        <v>31267.7881</v>
      </c>
      <c r="I111" s="213">
        <v>5.19</v>
      </c>
      <c r="J111" s="213">
        <v>0.23</v>
      </c>
      <c r="K111" s="213">
        <v>4.19</v>
      </c>
      <c r="L111" s="213">
        <v>171.9523</v>
      </c>
      <c r="M111" s="231" t="s">
        <v>128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29" t="s">
        <v>375</v>
      </c>
      <c r="B112" s="230">
        <v>1.7868</v>
      </c>
      <c r="C112" s="103">
        <v>21536.732</v>
      </c>
      <c r="D112" s="106">
        <v>14867.2364</v>
      </c>
      <c r="E112" s="106">
        <v>17026.4563</v>
      </c>
      <c r="F112" s="106">
        <v>26588.8012</v>
      </c>
      <c r="G112" s="106">
        <v>29341.6505</v>
      </c>
      <c r="H112" s="106">
        <v>22336.8619</v>
      </c>
      <c r="I112" s="213">
        <v>6.26</v>
      </c>
      <c r="J112" s="213">
        <v>1.11</v>
      </c>
      <c r="K112" s="213">
        <v>6.88</v>
      </c>
      <c r="L112" s="213">
        <v>170.3067</v>
      </c>
      <c r="M112" s="231" t="s">
        <v>130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376</v>
      </c>
      <c r="B113" s="230">
        <v>1.8856</v>
      </c>
      <c r="C113" s="103">
        <v>20145.0882</v>
      </c>
      <c r="D113" s="106">
        <v>13703.1771</v>
      </c>
      <c r="E113" s="106">
        <v>16941.4897</v>
      </c>
      <c r="F113" s="106">
        <v>24224.507</v>
      </c>
      <c r="G113" s="106">
        <v>29638.4105</v>
      </c>
      <c r="H113" s="106">
        <v>21298.1467</v>
      </c>
      <c r="I113" s="213">
        <v>8.59</v>
      </c>
      <c r="J113" s="213">
        <v>5.67</v>
      </c>
      <c r="K113" s="213">
        <v>3.93</v>
      </c>
      <c r="L113" s="213">
        <v>171.678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29" t="s">
        <v>377</v>
      </c>
      <c r="B114" s="230">
        <v>5.0938</v>
      </c>
      <c r="C114" s="103">
        <v>28191.5822</v>
      </c>
      <c r="D114" s="106">
        <v>14407.6454</v>
      </c>
      <c r="E114" s="106">
        <v>19956.2985</v>
      </c>
      <c r="F114" s="106">
        <v>36997.0739</v>
      </c>
      <c r="G114" s="106">
        <v>49757.4182</v>
      </c>
      <c r="H114" s="106">
        <v>31357.4217</v>
      </c>
      <c r="I114" s="213">
        <v>6.85</v>
      </c>
      <c r="J114" s="213">
        <v>3.51</v>
      </c>
      <c r="K114" s="213">
        <v>6.4</v>
      </c>
      <c r="L114" s="213">
        <v>171.6502</v>
      </c>
      <c r="M114" s="231" t="s">
        <v>130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35" t="s">
        <v>378</v>
      </c>
      <c r="B115" s="236">
        <v>3.0364</v>
      </c>
      <c r="C115" s="237">
        <v>25069.4722</v>
      </c>
      <c r="D115" s="105">
        <v>13988.5792</v>
      </c>
      <c r="E115" s="105">
        <v>16923.0109</v>
      </c>
      <c r="F115" s="105">
        <v>34230.3171</v>
      </c>
      <c r="G115" s="105">
        <v>43351.8037</v>
      </c>
      <c r="H115" s="105">
        <v>27609.4511</v>
      </c>
      <c r="I115" s="238">
        <v>6.63</v>
      </c>
      <c r="J115" s="238">
        <v>2.97</v>
      </c>
      <c r="K115" s="238">
        <v>6.23</v>
      </c>
      <c r="L115" s="238">
        <v>170.7838</v>
      </c>
      <c r="M115" s="239" t="s">
        <v>130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379</v>
      </c>
      <c r="B116" s="230">
        <v>0.8171</v>
      </c>
      <c r="C116" s="103">
        <v>33012.6819</v>
      </c>
      <c r="D116" s="106">
        <v>9760.0214</v>
      </c>
      <c r="E116" s="106">
        <v>13051.0228</v>
      </c>
      <c r="F116" s="106">
        <v>43553.8993</v>
      </c>
      <c r="G116" s="106">
        <v>59843.7526</v>
      </c>
      <c r="H116" s="106">
        <v>34553.7512</v>
      </c>
      <c r="I116" s="213">
        <v>6.77</v>
      </c>
      <c r="J116" s="213">
        <v>3.5</v>
      </c>
      <c r="K116" s="213">
        <v>6.63</v>
      </c>
      <c r="L116" s="213">
        <v>179.1008</v>
      </c>
      <c r="M116" s="231" t="s">
        <v>132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380</v>
      </c>
      <c r="B117" s="230">
        <v>0.137</v>
      </c>
      <c r="C117" s="103">
        <v>40309.1199</v>
      </c>
      <c r="D117" s="106">
        <v>28725.5257</v>
      </c>
      <c r="E117" s="106">
        <v>32069.2094</v>
      </c>
      <c r="F117" s="106">
        <v>51754.055</v>
      </c>
      <c r="G117" s="106">
        <v>71511.1053</v>
      </c>
      <c r="H117" s="106">
        <v>47283.879</v>
      </c>
      <c r="I117" s="213">
        <v>10.63</v>
      </c>
      <c r="J117" s="213">
        <v>6.62</v>
      </c>
      <c r="K117" s="213">
        <v>7.11</v>
      </c>
      <c r="L117" s="213">
        <v>170.7263</v>
      </c>
      <c r="M117" s="231" t="s">
        <v>353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381</v>
      </c>
      <c r="B118" s="230">
        <v>2.5755</v>
      </c>
      <c r="C118" s="103">
        <v>28825.2873</v>
      </c>
      <c r="D118" s="106">
        <v>19253.5159</v>
      </c>
      <c r="E118" s="106">
        <v>23268.5347</v>
      </c>
      <c r="F118" s="106">
        <v>38872.7228</v>
      </c>
      <c r="G118" s="106">
        <v>50115.9365</v>
      </c>
      <c r="H118" s="106">
        <v>32972.9543</v>
      </c>
      <c r="I118" s="213">
        <v>18.63</v>
      </c>
      <c r="J118" s="213">
        <v>2.53</v>
      </c>
      <c r="K118" s="213">
        <v>6.7</v>
      </c>
      <c r="L118" s="213">
        <v>169.2672</v>
      </c>
      <c r="M118" s="231" t="s">
        <v>128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29" t="s">
        <v>382</v>
      </c>
      <c r="B119" s="230">
        <v>24.0203</v>
      </c>
      <c r="C119" s="103">
        <v>25632.3921</v>
      </c>
      <c r="D119" s="106">
        <v>12999.9703</v>
      </c>
      <c r="E119" s="106">
        <v>18324.9504</v>
      </c>
      <c r="F119" s="106">
        <v>32812.1314</v>
      </c>
      <c r="G119" s="106">
        <v>41235.3361</v>
      </c>
      <c r="H119" s="106">
        <v>27122.7756</v>
      </c>
      <c r="I119" s="213">
        <v>13.43</v>
      </c>
      <c r="J119" s="213">
        <v>1.12</v>
      </c>
      <c r="K119" s="213">
        <v>7.45</v>
      </c>
      <c r="L119" s="213">
        <v>171.9315</v>
      </c>
      <c r="M119" s="231" t="s">
        <v>128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35" t="s">
        <v>383</v>
      </c>
      <c r="B120" s="236">
        <v>3.4333</v>
      </c>
      <c r="C120" s="237">
        <v>23985.3307</v>
      </c>
      <c r="D120" s="105">
        <v>13710.3333</v>
      </c>
      <c r="E120" s="105">
        <v>19299.5663</v>
      </c>
      <c r="F120" s="105">
        <v>30290.5204</v>
      </c>
      <c r="G120" s="105">
        <v>40022.3764</v>
      </c>
      <c r="H120" s="105">
        <v>25445.0048</v>
      </c>
      <c r="I120" s="238">
        <v>18.29</v>
      </c>
      <c r="J120" s="238">
        <v>0.22</v>
      </c>
      <c r="K120" s="238">
        <v>10.09</v>
      </c>
      <c r="L120" s="238">
        <v>171.6398</v>
      </c>
      <c r="M120" s="239" t="s">
        <v>130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35" t="s">
        <v>384</v>
      </c>
      <c r="B121" s="236">
        <v>4.1015</v>
      </c>
      <c r="C121" s="237">
        <v>32104.4496</v>
      </c>
      <c r="D121" s="105">
        <v>18450.5833</v>
      </c>
      <c r="E121" s="105">
        <v>23828.3421</v>
      </c>
      <c r="F121" s="105">
        <v>39165.8431</v>
      </c>
      <c r="G121" s="105">
        <v>47275.7699</v>
      </c>
      <c r="H121" s="105">
        <v>33285.5542</v>
      </c>
      <c r="I121" s="238">
        <v>15.25</v>
      </c>
      <c r="J121" s="238">
        <v>0.8</v>
      </c>
      <c r="K121" s="238">
        <v>6.77</v>
      </c>
      <c r="L121" s="238">
        <v>169.5074</v>
      </c>
      <c r="M121" s="239" t="s">
        <v>128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35" t="s">
        <v>385</v>
      </c>
      <c r="B122" s="236">
        <v>4.979</v>
      </c>
      <c r="C122" s="237">
        <v>28289.9061</v>
      </c>
      <c r="D122" s="105">
        <v>15913.83</v>
      </c>
      <c r="E122" s="105">
        <v>21770.7306</v>
      </c>
      <c r="F122" s="105">
        <v>34093.235</v>
      </c>
      <c r="G122" s="105">
        <v>42271.4378</v>
      </c>
      <c r="H122" s="105">
        <v>29432.0746</v>
      </c>
      <c r="I122" s="238">
        <v>13.13</v>
      </c>
      <c r="J122" s="238">
        <v>1.5</v>
      </c>
      <c r="K122" s="238">
        <v>7.38</v>
      </c>
      <c r="L122" s="238">
        <v>173.044</v>
      </c>
      <c r="M122" s="239" t="s">
        <v>128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386</v>
      </c>
      <c r="B123" s="230">
        <v>17.3226</v>
      </c>
      <c r="C123" s="103">
        <v>32810.4218</v>
      </c>
      <c r="D123" s="106">
        <v>18911.5661</v>
      </c>
      <c r="E123" s="106">
        <v>23681.2457</v>
      </c>
      <c r="F123" s="106">
        <v>42371.8319</v>
      </c>
      <c r="G123" s="106">
        <v>51272.591</v>
      </c>
      <c r="H123" s="106">
        <v>34439.0891</v>
      </c>
      <c r="I123" s="213">
        <v>17.82</v>
      </c>
      <c r="J123" s="213">
        <v>3.94</v>
      </c>
      <c r="K123" s="213">
        <v>7</v>
      </c>
      <c r="L123" s="213">
        <v>169.2431</v>
      </c>
      <c r="M123" s="231" t="s">
        <v>128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35" t="s">
        <v>387</v>
      </c>
      <c r="B124" s="236">
        <v>3.5268</v>
      </c>
      <c r="C124" s="237">
        <v>35339.3846</v>
      </c>
      <c r="D124" s="105">
        <v>20803.0676</v>
      </c>
      <c r="E124" s="105">
        <v>25633.2524</v>
      </c>
      <c r="F124" s="105">
        <v>44968.0602</v>
      </c>
      <c r="G124" s="105">
        <v>56889.1958</v>
      </c>
      <c r="H124" s="105">
        <v>37383.5062</v>
      </c>
      <c r="I124" s="238">
        <v>14.86</v>
      </c>
      <c r="J124" s="238">
        <v>7.39</v>
      </c>
      <c r="K124" s="238">
        <v>6.78</v>
      </c>
      <c r="L124" s="238">
        <v>168.4065</v>
      </c>
      <c r="M124" s="239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29" t="s">
        <v>388</v>
      </c>
      <c r="B125" s="230">
        <v>7.5565</v>
      </c>
      <c r="C125" s="103">
        <v>32370.2145</v>
      </c>
      <c r="D125" s="106">
        <v>19333.929</v>
      </c>
      <c r="E125" s="106">
        <v>25523.0308</v>
      </c>
      <c r="F125" s="106">
        <v>41208.3257</v>
      </c>
      <c r="G125" s="106">
        <v>55112.0804</v>
      </c>
      <c r="H125" s="106">
        <v>35768.5823</v>
      </c>
      <c r="I125" s="213">
        <v>17.78</v>
      </c>
      <c r="J125" s="213">
        <v>2.35</v>
      </c>
      <c r="K125" s="213">
        <v>6.8</v>
      </c>
      <c r="L125" s="213">
        <v>171.7176</v>
      </c>
      <c r="M125" s="231" t="s">
        <v>130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35" t="s">
        <v>389</v>
      </c>
      <c r="B126" s="236">
        <v>3.1476</v>
      </c>
      <c r="C126" s="237">
        <v>34611.8354</v>
      </c>
      <c r="D126" s="105">
        <v>23501.6876</v>
      </c>
      <c r="E126" s="105">
        <v>28417.9498</v>
      </c>
      <c r="F126" s="105">
        <v>43793.6382</v>
      </c>
      <c r="G126" s="105">
        <v>59253.084</v>
      </c>
      <c r="H126" s="105">
        <v>39071.7084</v>
      </c>
      <c r="I126" s="238">
        <v>19.79</v>
      </c>
      <c r="J126" s="238">
        <v>3.36</v>
      </c>
      <c r="K126" s="238">
        <v>6.95</v>
      </c>
      <c r="L126" s="238">
        <v>171.6242</v>
      </c>
      <c r="M126" s="239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29" t="s">
        <v>390</v>
      </c>
      <c r="B127" s="230">
        <v>46.1439</v>
      </c>
      <c r="C127" s="103">
        <v>29243.454</v>
      </c>
      <c r="D127" s="106">
        <v>18369.2705</v>
      </c>
      <c r="E127" s="106">
        <v>23318.4631</v>
      </c>
      <c r="F127" s="106">
        <v>37946.4452</v>
      </c>
      <c r="G127" s="106">
        <v>48268.3578</v>
      </c>
      <c r="H127" s="106">
        <v>31785.9681</v>
      </c>
      <c r="I127" s="213">
        <v>16.22</v>
      </c>
      <c r="J127" s="213">
        <v>2.2</v>
      </c>
      <c r="K127" s="213">
        <v>6.43</v>
      </c>
      <c r="L127" s="213">
        <v>170.6458</v>
      </c>
      <c r="M127" s="231" t="s">
        <v>128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35" t="s">
        <v>391</v>
      </c>
      <c r="B128" s="236">
        <v>6.3703</v>
      </c>
      <c r="C128" s="237">
        <v>30140.9058</v>
      </c>
      <c r="D128" s="105">
        <v>21297.5175</v>
      </c>
      <c r="E128" s="105">
        <v>25145.1903</v>
      </c>
      <c r="F128" s="105">
        <v>38275.7332</v>
      </c>
      <c r="G128" s="105">
        <v>47375.7198</v>
      </c>
      <c r="H128" s="105">
        <v>32910.7734</v>
      </c>
      <c r="I128" s="238">
        <v>15.29</v>
      </c>
      <c r="J128" s="238">
        <v>1.37</v>
      </c>
      <c r="K128" s="238">
        <v>5.99</v>
      </c>
      <c r="L128" s="238">
        <v>170.4445</v>
      </c>
      <c r="M128" s="239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35" t="s">
        <v>392</v>
      </c>
      <c r="B129" s="236">
        <v>7.6385</v>
      </c>
      <c r="C129" s="237">
        <v>31291.3683</v>
      </c>
      <c r="D129" s="105">
        <v>21324.7108</v>
      </c>
      <c r="E129" s="105">
        <v>25496.7615</v>
      </c>
      <c r="F129" s="105">
        <v>38878.7256</v>
      </c>
      <c r="G129" s="105">
        <v>48424.4922</v>
      </c>
      <c r="H129" s="105">
        <v>33777.3132</v>
      </c>
      <c r="I129" s="238">
        <v>16.3</v>
      </c>
      <c r="J129" s="238">
        <v>2.55</v>
      </c>
      <c r="K129" s="238">
        <v>6.46</v>
      </c>
      <c r="L129" s="238">
        <v>169.7017</v>
      </c>
      <c r="M129" s="239" t="s">
        <v>128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35" t="s">
        <v>393</v>
      </c>
      <c r="B130" s="236">
        <v>9.8843</v>
      </c>
      <c r="C130" s="237">
        <v>28653.3408</v>
      </c>
      <c r="D130" s="105">
        <v>19153.2997</v>
      </c>
      <c r="E130" s="105">
        <v>22974.9523</v>
      </c>
      <c r="F130" s="105">
        <v>38266.2945</v>
      </c>
      <c r="G130" s="105">
        <v>48934.4389</v>
      </c>
      <c r="H130" s="105">
        <v>31842.7726</v>
      </c>
      <c r="I130" s="238">
        <v>14.92</v>
      </c>
      <c r="J130" s="238">
        <v>3.53</v>
      </c>
      <c r="K130" s="238">
        <v>6.22</v>
      </c>
      <c r="L130" s="238">
        <v>169.4835</v>
      </c>
      <c r="M130" s="239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35" t="s">
        <v>394</v>
      </c>
      <c r="B131" s="236">
        <v>8.3728</v>
      </c>
      <c r="C131" s="237">
        <v>27189.8747</v>
      </c>
      <c r="D131" s="105">
        <v>11808.7445</v>
      </c>
      <c r="E131" s="105">
        <v>19123.5088</v>
      </c>
      <c r="F131" s="105">
        <v>35440.5969</v>
      </c>
      <c r="G131" s="105">
        <v>46543.1543</v>
      </c>
      <c r="H131" s="105">
        <v>29006.8969</v>
      </c>
      <c r="I131" s="238">
        <v>17.41</v>
      </c>
      <c r="J131" s="238">
        <v>2.1</v>
      </c>
      <c r="K131" s="238">
        <v>6.97</v>
      </c>
      <c r="L131" s="238">
        <v>172.363</v>
      </c>
      <c r="M131" s="239" t="s">
        <v>130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29" t="s">
        <v>395</v>
      </c>
      <c r="B132" s="230">
        <v>9.7285</v>
      </c>
      <c r="C132" s="103">
        <v>27054.1682</v>
      </c>
      <c r="D132" s="106">
        <v>18031.8598</v>
      </c>
      <c r="E132" s="106">
        <v>20427.3236</v>
      </c>
      <c r="F132" s="106">
        <v>35444.7518</v>
      </c>
      <c r="G132" s="106">
        <v>45527.5748</v>
      </c>
      <c r="H132" s="106">
        <v>29885.838</v>
      </c>
      <c r="I132" s="213">
        <v>17.04</v>
      </c>
      <c r="J132" s="213">
        <v>2.74</v>
      </c>
      <c r="K132" s="213">
        <v>6.83</v>
      </c>
      <c r="L132" s="213">
        <v>168.3801</v>
      </c>
      <c r="M132" s="231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35" t="s">
        <v>396</v>
      </c>
      <c r="B133" s="236">
        <v>4.4808</v>
      </c>
      <c r="C133" s="237">
        <v>23607.1373</v>
      </c>
      <c r="D133" s="105">
        <v>18121.4082</v>
      </c>
      <c r="E133" s="105">
        <v>18609.9577</v>
      </c>
      <c r="F133" s="105">
        <v>29789.5259</v>
      </c>
      <c r="G133" s="105">
        <v>36568.6945</v>
      </c>
      <c r="H133" s="105">
        <v>25980.5704</v>
      </c>
      <c r="I133" s="238">
        <v>15.11</v>
      </c>
      <c r="J133" s="238">
        <v>3.19</v>
      </c>
      <c r="K133" s="238">
        <v>7.26</v>
      </c>
      <c r="L133" s="238">
        <v>167.8008</v>
      </c>
      <c r="M133" s="239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29" t="s">
        <v>397</v>
      </c>
      <c r="B134" s="230">
        <v>2.3235</v>
      </c>
      <c r="C134" s="103">
        <v>35465.6071</v>
      </c>
      <c r="D134" s="106">
        <v>23865.0003</v>
      </c>
      <c r="E134" s="106">
        <v>29202.6876</v>
      </c>
      <c r="F134" s="106">
        <v>42466.5475</v>
      </c>
      <c r="G134" s="106">
        <v>53437.3489</v>
      </c>
      <c r="H134" s="106">
        <v>37826.5026</v>
      </c>
      <c r="I134" s="213">
        <v>19.48</v>
      </c>
      <c r="J134" s="213">
        <v>7.64</v>
      </c>
      <c r="K134" s="213">
        <v>8.53</v>
      </c>
      <c r="L134" s="213">
        <v>165.1715</v>
      </c>
      <c r="M134" s="231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29" t="s">
        <v>398</v>
      </c>
      <c r="B135" s="230">
        <v>19.4782</v>
      </c>
      <c r="C135" s="103">
        <v>29321.3453</v>
      </c>
      <c r="D135" s="106">
        <v>17784.0909</v>
      </c>
      <c r="E135" s="106">
        <v>22555.0214</v>
      </c>
      <c r="F135" s="106">
        <v>37554.5995</v>
      </c>
      <c r="G135" s="106">
        <v>48438.1746</v>
      </c>
      <c r="H135" s="106">
        <v>32124.9957</v>
      </c>
      <c r="I135" s="213">
        <v>17.28</v>
      </c>
      <c r="J135" s="213">
        <v>2.27</v>
      </c>
      <c r="K135" s="213">
        <v>6.79</v>
      </c>
      <c r="L135" s="213">
        <v>169.9055</v>
      </c>
      <c r="M135" s="231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35" t="s">
        <v>399</v>
      </c>
      <c r="B136" s="236">
        <v>3.2097</v>
      </c>
      <c r="C136" s="237">
        <v>26909.1796</v>
      </c>
      <c r="D136" s="105">
        <v>17697.2976</v>
      </c>
      <c r="E136" s="105">
        <v>21453.6144</v>
      </c>
      <c r="F136" s="105">
        <v>33873.7946</v>
      </c>
      <c r="G136" s="105">
        <v>42894.1576</v>
      </c>
      <c r="H136" s="105">
        <v>29365.8847</v>
      </c>
      <c r="I136" s="238">
        <v>14.63</v>
      </c>
      <c r="J136" s="238">
        <v>3.78</v>
      </c>
      <c r="K136" s="238">
        <v>7.1</v>
      </c>
      <c r="L136" s="238">
        <v>169.8114</v>
      </c>
      <c r="M136" s="239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29" t="s">
        <v>400</v>
      </c>
      <c r="B137" s="230">
        <v>2.0839</v>
      </c>
      <c r="C137" s="103">
        <v>37170.3549</v>
      </c>
      <c r="D137" s="106">
        <v>26071.8024</v>
      </c>
      <c r="E137" s="106">
        <v>32583.6744</v>
      </c>
      <c r="F137" s="106">
        <v>43161.4744</v>
      </c>
      <c r="G137" s="106">
        <v>49253.6981</v>
      </c>
      <c r="H137" s="106">
        <v>38446.3358</v>
      </c>
      <c r="I137" s="213">
        <v>21.17</v>
      </c>
      <c r="J137" s="213">
        <v>9.73</v>
      </c>
      <c r="K137" s="213">
        <v>9.26</v>
      </c>
      <c r="L137" s="213">
        <v>168.6516</v>
      </c>
      <c r="M137" s="231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29" t="s">
        <v>401</v>
      </c>
      <c r="B138" s="230">
        <v>43.7935</v>
      </c>
      <c r="C138" s="103">
        <v>30862.6461</v>
      </c>
      <c r="D138" s="106">
        <v>19075.6561</v>
      </c>
      <c r="E138" s="106">
        <v>24535.6475</v>
      </c>
      <c r="F138" s="106">
        <v>39380.0219</v>
      </c>
      <c r="G138" s="106">
        <v>48883.2913</v>
      </c>
      <c r="H138" s="106">
        <v>33008.1509</v>
      </c>
      <c r="I138" s="213">
        <v>16.45</v>
      </c>
      <c r="J138" s="213">
        <v>4.12</v>
      </c>
      <c r="K138" s="213">
        <v>6.96</v>
      </c>
      <c r="L138" s="213">
        <v>171.777</v>
      </c>
      <c r="M138" s="231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35" t="s">
        <v>402</v>
      </c>
      <c r="B139" s="236">
        <v>6.218</v>
      </c>
      <c r="C139" s="237">
        <v>29773.3793</v>
      </c>
      <c r="D139" s="105">
        <v>21691.4191</v>
      </c>
      <c r="E139" s="105">
        <v>25148.6724</v>
      </c>
      <c r="F139" s="105">
        <v>38291.914</v>
      </c>
      <c r="G139" s="105">
        <v>46593.8053</v>
      </c>
      <c r="H139" s="105">
        <v>32499.9798</v>
      </c>
      <c r="I139" s="238">
        <v>12.83</v>
      </c>
      <c r="J139" s="238">
        <v>5.35</v>
      </c>
      <c r="K139" s="238">
        <v>7.88</v>
      </c>
      <c r="L139" s="238">
        <v>169.0419</v>
      </c>
      <c r="M139" s="239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35" t="s">
        <v>403</v>
      </c>
      <c r="B140" s="236">
        <v>16.5051</v>
      </c>
      <c r="C140" s="237">
        <v>32785.5882</v>
      </c>
      <c r="D140" s="105">
        <v>19225.5327</v>
      </c>
      <c r="E140" s="105">
        <v>25636.1349</v>
      </c>
      <c r="F140" s="105">
        <v>42186.0812</v>
      </c>
      <c r="G140" s="105">
        <v>52471.3623</v>
      </c>
      <c r="H140" s="105">
        <v>34944.4729</v>
      </c>
      <c r="I140" s="238">
        <v>16.52</v>
      </c>
      <c r="J140" s="238">
        <v>4.24</v>
      </c>
      <c r="K140" s="238">
        <v>6.48</v>
      </c>
      <c r="L140" s="238">
        <v>172.4844</v>
      </c>
      <c r="M140" s="239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35" t="s">
        <v>404</v>
      </c>
      <c r="B141" s="236">
        <v>3.0544</v>
      </c>
      <c r="C141" s="237">
        <v>32545.366</v>
      </c>
      <c r="D141" s="105">
        <v>21046.6762</v>
      </c>
      <c r="E141" s="105">
        <v>26607.4586</v>
      </c>
      <c r="F141" s="105">
        <v>39889.426</v>
      </c>
      <c r="G141" s="105">
        <v>49288.925</v>
      </c>
      <c r="H141" s="105">
        <v>34265.3542</v>
      </c>
      <c r="I141" s="238">
        <v>17.45</v>
      </c>
      <c r="J141" s="238">
        <v>5.37</v>
      </c>
      <c r="K141" s="238">
        <v>7.86</v>
      </c>
      <c r="L141" s="238">
        <v>169.9405</v>
      </c>
      <c r="M141" s="239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29" t="s">
        <v>405</v>
      </c>
      <c r="B142" s="230">
        <v>8.2277</v>
      </c>
      <c r="C142" s="103">
        <v>25173.1371</v>
      </c>
      <c r="D142" s="106">
        <v>14385.9799</v>
      </c>
      <c r="E142" s="106">
        <v>18578.7055</v>
      </c>
      <c r="F142" s="106">
        <v>33566.3275</v>
      </c>
      <c r="G142" s="106">
        <v>42451.1541</v>
      </c>
      <c r="H142" s="106">
        <v>27372.5245</v>
      </c>
      <c r="I142" s="213">
        <v>15.07</v>
      </c>
      <c r="J142" s="213">
        <v>1.25</v>
      </c>
      <c r="K142" s="213">
        <v>7.46</v>
      </c>
      <c r="L142" s="213">
        <v>174.1201</v>
      </c>
      <c r="M142" s="231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29" t="s">
        <v>406</v>
      </c>
      <c r="B143" s="230">
        <v>0.3368</v>
      </c>
      <c r="C143" s="103">
        <v>35756.4023</v>
      </c>
      <c r="D143" s="106">
        <v>23505.7956</v>
      </c>
      <c r="E143" s="106">
        <v>25877.2363</v>
      </c>
      <c r="F143" s="106">
        <v>44991.0004</v>
      </c>
      <c r="G143" s="106">
        <v>55425.0057</v>
      </c>
      <c r="H143" s="106">
        <v>38604.8788</v>
      </c>
      <c r="I143" s="213">
        <v>18.13</v>
      </c>
      <c r="J143" s="213">
        <v>9.61</v>
      </c>
      <c r="K143" s="213">
        <v>7.92</v>
      </c>
      <c r="L143" s="213">
        <v>166.4221</v>
      </c>
      <c r="M143" s="231" t="s">
        <v>130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29" t="s">
        <v>407</v>
      </c>
      <c r="B144" s="230">
        <v>0.2161</v>
      </c>
      <c r="C144" s="103">
        <v>26818.6573</v>
      </c>
      <c r="D144" s="106">
        <v>21573.4373</v>
      </c>
      <c r="E144" s="106">
        <v>23493.3864</v>
      </c>
      <c r="F144" s="106">
        <v>35815.2818</v>
      </c>
      <c r="G144" s="106">
        <v>40058.2137</v>
      </c>
      <c r="H144" s="106">
        <v>29219.0674</v>
      </c>
      <c r="I144" s="213">
        <v>14.1</v>
      </c>
      <c r="J144" s="213">
        <v>9.81</v>
      </c>
      <c r="K144" s="213">
        <v>6.69</v>
      </c>
      <c r="L144" s="213">
        <v>169.8467</v>
      </c>
      <c r="M144" s="231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29" t="s">
        <v>408</v>
      </c>
      <c r="B145" s="230">
        <v>2.1562</v>
      </c>
      <c r="C145" s="103">
        <v>24163.829</v>
      </c>
      <c r="D145" s="106">
        <v>14700.7172</v>
      </c>
      <c r="E145" s="106">
        <v>19073.0351</v>
      </c>
      <c r="F145" s="106">
        <v>30326.4084</v>
      </c>
      <c r="G145" s="106">
        <v>40099.8956</v>
      </c>
      <c r="H145" s="106">
        <v>26520.1617</v>
      </c>
      <c r="I145" s="213">
        <v>17.54</v>
      </c>
      <c r="J145" s="213">
        <v>1.54</v>
      </c>
      <c r="K145" s="213">
        <v>7.19</v>
      </c>
      <c r="L145" s="213">
        <v>171.1824</v>
      </c>
      <c r="M145" s="231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29" t="s">
        <v>409</v>
      </c>
      <c r="B146" s="230">
        <v>7.898</v>
      </c>
      <c r="C146" s="103">
        <v>25516.6225</v>
      </c>
      <c r="D146" s="106">
        <v>16959.9689</v>
      </c>
      <c r="E146" s="106">
        <v>21865.2693</v>
      </c>
      <c r="F146" s="106">
        <v>29629.668</v>
      </c>
      <c r="G146" s="106">
        <v>35912.4655</v>
      </c>
      <c r="H146" s="106">
        <v>26478.5289</v>
      </c>
      <c r="I146" s="213">
        <v>16.7</v>
      </c>
      <c r="J146" s="213">
        <v>0.72</v>
      </c>
      <c r="K146" s="213">
        <v>7.72</v>
      </c>
      <c r="L146" s="213">
        <v>173.2979</v>
      </c>
      <c r="M146" s="231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410</v>
      </c>
      <c r="B147" s="230">
        <v>0.7397</v>
      </c>
      <c r="C147" s="103">
        <v>24577.6366</v>
      </c>
      <c r="D147" s="106">
        <v>14923.6284</v>
      </c>
      <c r="E147" s="106">
        <v>19301.5038</v>
      </c>
      <c r="F147" s="106">
        <v>29413.5864</v>
      </c>
      <c r="G147" s="106">
        <v>36198.6525</v>
      </c>
      <c r="H147" s="106">
        <v>25343.9677</v>
      </c>
      <c r="I147" s="213">
        <v>21.22</v>
      </c>
      <c r="J147" s="213">
        <v>0.62</v>
      </c>
      <c r="K147" s="213">
        <v>7.92</v>
      </c>
      <c r="L147" s="213">
        <v>169.5242</v>
      </c>
      <c r="M147" s="231" t="s">
        <v>128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411</v>
      </c>
      <c r="B148" s="230">
        <v>0.3482</v>
      </c>
      <c r="C148" s="103">
        <v>170383.1498</v>
      </c>
      <c r="D148" s="106">
        <v>47466.506</v>
      </c>
      <c r="E148" s="106">
        <v>86014.655</v>
      </c>
      <c r="F148" s="106">
        <v>221951.6489</v>
      </c>
      <c r="G148" s="106">
        <v>262907.9917</v>
      </c>
      <c r="H148" s="106">
        <v>159605.9537</v>
      </c>
      <c r="I148" s="213">
        <v>17.35</v>
      </c>
      <c r="J148" s="213">
        <v>17.27</v>
      </c>
      <c r="K148" s="213">
        <v>15.5</v>
      </c>
      <c r="L148" s="213">
        <v>152.8452</v>
      </c>
      <c r="M148" s="231" t="s">
        <v>353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412</v>
      </c>
      <c r="B149" s="230">
        <v>0.9544</v>
      </c>
      <c r="C149" s="103">
        <v>27531.7554</v>
      </c>
      <c r="D149" s="106">
        <v>19742.4299</v>
      </c>
      <c r="E149" s="106">
        <v>23409.6561</v>
      </c>
      <c r="F149" s="106">
        <v>34321.629</v>
      </c>
      <c r="G149" s="106">
        <v>41932.9884</v>
      </c>
      <c r="H149" s="106">
        <v>29810.5351</v>
      </c>
      <c r="I149" s="213">
        <v>9.92</v>
      </c>
      <c r="J149" s="213">
        <v>14.29</v>
      </c>
      <c r="K149" s="213">
        <v>7.46</v>
      </c>
      <c r="L149" s="213">
        <v>178.0347</v>
      </c>
      <c r="M149" s="231" t="s">
        <v>128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413</v>
      </c>
      <c r="B150" s="230">
        <v>3.5039</v>
      </c>
      <c r="C150" s="103">
        <v>25655.75</v>
      </c>
      <c r="D150" s="106">
        <v>18878.0888</v>
      </c>
      <c r="E150" s="106">
        <v>21822.3356</v>
      </c>
      <c r="F150" s="106">
        <v>30333.2839</v>
      </c>
      <c r="G150" s="106">
        <v>35625.1894</v>
      </c>
      <c r="H150" s="106">
        <v>26785.7557</v>
      </c>
      <c r="I150" s="213">
        <v>10.26</v>
      </c>
      <c r="J150" s="213">
        <v>7.06</v>
      </c>
      <c r="K150" s="213">
        <v>7.55</v>
      </c>
      <c r="L150" s="213">
        <v>175.0728</v>
      </c>
      <c r="M150" s="231" t="s">
        <v>128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414</v>
      </c>
      <c r="B151" s="230">
        <v>4.1364</v>
      </c>
      <c r="C151" s="103">
        <v>22373.0446</v>
      </c>
      <c r="D151" s="106">
        <v>17758.535</v>
      </c>
      <c r="E151" s="106">
        <v>20467.0807</v>
      </c>
      <c r="F151" s="106">
        <v>29271.2332</v>
      </c>
      <c r="G151" s="106">
        <v>34187.3862</v>
      </c>
      <c r="H151" s="106">
        <v>24729.463</v>
      </c>
      <c r="I151" s="213">
        <v>17.44</v>
      </c>
      <c r="J151" s="213">
        <v>1.1</v>
      </c>
      <c r="K151" s="213">
        <v>7.64</v>
      </c>
      <c r="L151" s="213">
        <v>175.0832</v>
      </c>
      <c r="M151" s="231" t="s">
        <v>130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29" t="s">
        <v>415</v>
      </c>
      <c r="B152" s="230">
        <v>33.9635</v>
      </c>
      <c r="C152" s="103">
        <v>20854.4173</v>
      </c>
      <c r="D152" s="106">
        <v>13853.3332</v>
      </c>
      <c r="E152" s="106">
        <v>17495.5661</v>
      </c>
      <c r="F152" s="106">
        <v>25375.4049</v>
      </c>
      <c r="G152" s="106">
        <v>28940.4457</v>
      </c>
      <c r="H152" s="106">
        <v>21533.2371</v>
      </c>
      <c r="I152" s="213">
        <v>9.45</v>
      </c>
      <c r="J152" s="213">
        <v>6.56</v>
      </c>
      <c r="K152" s="213">
        <v>7.33</v>
      </c>
      <c r="L152" s="213">
        <v>170.7919</v>
      </c>
      <c r="M152" s="231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35" t="s">
        <v>416</v>
      </c>
      <c r="B153" s="236">
        <v>32.5901</v>
      </c>
      <c r="C153" s="237">
        <v>20906.0947</v>
      </c>
      <c r="D153" s="105">
        <v>13853.3332</v>
      </c>
      <c r="E153" s="105">
        <v>17442.6578</v>
      </c>
      <c r="F153" s="105">
        <v>25471.3314</v>
      </c>
      <c r="G153" s="105">
        <v>29021.9843</v>
      </c>
      <c r="H153" s="105">
        <v>21578.8624</v>
      </c>
      <c r="I153" s="238">
        <v>9.05</v>
      </c>
      <c r="J153" s="238">
        <v>6.6</v>
      </c>
      <c r="K153" s="238">
        <v>7.35</v>
      </c>
      <c r="L153" s="238">
        <v>170.7692</v>
      </c>
      <c r="M153" s="239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29" t="s">
        <v>417</v>
      </c>
      <c r="B154" s="230">
        <v>1.185</v>
      </c>
      <c r="C154" s="103">
        <v>25611.0966</v>
      </c>
      <c r="D154" s="106">
        <v>21299.2423</v>
      </c>
      <c r="E154" s="106">
        <v>21995.0754</v>
      </c>
      <c r="F154" s="106">
        <v>28600.7761</v>
      </c>
      <c r="G154" s="106">
        <v>31992.969</v>
      </c>
      <c r="H154" s="106">
        <v>26270.0101</v>
      </c>
      <c r="I154" s="213">
        <v>5.96</v>
      </c>
      <c r="J154" s="213">
        <v>12.62</v>
      </c>
      <c r="K154" s="213">
        <v>6.78</v>
      </c>
      <c r="L154" s="213">
        <v>168.2719</v>
      </c>
      <c r="M154" s="231" t="s">
        <v>128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29" t="s">
        <v>418</v>
      </c>
      <c r="B155" s="230">
        <v>1.8069</v>
      </c>
      <c r="C155" s="103">
        <v>22193.7958</v>
      </c>
      <c r="D155" s="106">
        <v>16018.7026</v>
      </c>
      <c r="E155" s="106">
        <v>18733.8514</v>
      </c>
      <c r="F155" s="106">
        <v>25491.8453</v>
      </c>
      <c r="G155" s="106">
        <v>28155.1275</v>
      </c>
      <c r="H155" s="106">
        <v>22242.0938</v>
      </c>
      <c r="I155" s="213">
        <v>10.44</v>
      </c>
      <c r="J155" s="213">
        <v>4.16</v>
      </c>
      <c r="K155" s="213">
        <v>7.26</v>
      </c>
      <c r="L155" s="213">
        <v>167.2427</v>
      </c>
      <c r="M155" s="231" t="s">
        <v>128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419</v>
      </c>
      <c r="B156" s="230">
        <v>1.3747</v>
      </c>
      <c r="C156" s="103">
        <v>18121.9305</v>
      </c>
      <c r="D156" s="106">
        <v>15689.1205</v>
      </c>
      <c r="E156" s="106">
        <v>16511.2947</v>
      </c>
      <c r="F156" s="106">
        <v>20846.0632</v>
      </c>
      <c r="G156" s="106">
        <v>23027.1475</v>
      </c>
      <c r="H156" s="106">
        <v>19007.184</v>
      </c>
      <c r="I156" s="213">
        <v>4.75</v>
      </c>
      <c r="J156" s="213">
        <v>12.32</v>
      </c>
      <c r="K156" s="213">
        <v>6.74</v>
      </c>
      <c r="L156" s="213">
        <v>165.6649</v>
      </c>
      <c r="M156" s="231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29" t="s">
        <v>420</v>
      </c>
      <c r="B157" s="230">
        <v>0.1254</v>
      </c>
      <c r="C157" s="103">
        <v>25327.3376</v>
      </c>
      <c r="D157" s="106">
        <v>20111.7415</v>
      </c>
      <c r="E157" s="106">
        <v>22736.5556</v>
      </c>
      <c r="F157" s="106">
        <v>27733.4701</v>
      </c>
      <c r="G157" s="106">
        <v>30308.206</v>
      </c>
      <c r="H157" s="106">
        <v>25325.6439</v>
      </c>
      <c r="I157" s="213">
        <v>6.76</v>
      </c>
      <c r="J157" s="213">
        <v>22.43</v>
      </c>
      <c r="K157" s="213">
        <v>7.55</v>
      </c>
      <c r="L157" s="213">
        <v>171.2843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29" t="s">
        <v>421</v>
      </c>
      <c r="B158" s="230">
        <v>1.1858</v>
      </c>
      <c r="C158" s="103">
        <v>29537.1777</v>
      </c>
      <c r="D158" s="106">
        <v>21463.4685</v>
      </c>
      <c r="E158" s="106">
        <v>24079.2312</v>
      </c>
      <c r="F158" s="106">
        <v>43804.6142</v>
      </c>
      <c r="G158" s="106">
        <v>74801.1601</v>
      </c>
      <c r="H158" s="106">
        <v>42038.8657</v>
      </c>
      <c r="I158" s="213">
        <v>17.8</v>
      </c>
      <c r="J158" s="213">
        <v>0.44</v>
      </c>
      <c r="K158" s="213">
        <v>7.73</v>
      </c>
      <c r="L158" s="213">
        <v>171.3212</v>
      </c>
      <c r="M158" s="231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422</v>
      </c>
      <c r="B159" s="230">
        <v>12.6033</v>
      </c>
      <c r="C159" s="103">
        <v>34116.1718</v>
      </c>
      <c r="D159" s="106">
        <v>22702.5212</v>
      </c>
      <c r="E159" s="106">
        <v>27839.9677</v>
      </c>
      <c r="F159" s="106">
        <v>45075.9362</v>
      </c>
      <c r="G159" s="106">
        <v>63367.7585</v>
      </c>
      <c r="H159" s="106">
        <v>40330.739</v>
      </c>
      <c r="I159" s="213">
        <v>21.48</v>
      </c>
      <c r="J159" s="213">
        <v>3.72</v>
      </c>
      <c r="K159" s="213">
        <v>7.23</v>
      </c>
      <c r="L159" s="213">
        <v>170.4534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35" t="s">
        <v>423</v>
      </c>
      <c r="B160" s="236">
        <v>7.3511</v>
      </c>
      <c r="C160" s="237">
        <v>35458.5335</v>
      </c>
      <c r="D160" s="105">
        <v>23812.6316</v>
      </c>
      <c r="E160" s="105">
        <v>28865.852</v>
      </c>
      <c r="F160" s="105">
        <v>47169.4686</v>
      </c>
      <c r="G160" s="105">
        <v>65328.9994</v>
      </c>
      <c r="H160" s="105">
        <v>41897.5003</v>
      </c>
      <c r="I160" s="238">
        <v>22.55</v>
      </c>
      <c r="J160" s="238">
        <v>2.69</v>
      </c>
      <c r="K160" s="238">
        <v>7.18</v>
      </c>
      <c r="L160" s="238">
        <v>170.8653</v>
      </c>
      <c r="M160" s="239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35" t="s">
        <v>424</v>
      </c>
      <c r="B161" s="236">
        <v>3.0764</v>
      </c>
      <c r="C161" s="237">
        <v>30499.6503</v>
      </c>
      <c r="D161" s="105">
        <v>20818.8902</v>
      </c>
      <c r="E161" s="105">
        <v>24568.1841</v>
      </c>
      <c r="F161" s="105">
        <v>36401.4534</v>
      </c>
      <c r="G161" s="105">
        <v>46757.4569</v>
      </c>
      <c r="H161" s="105">
        <v>32930.7388</v>
      </c>
      <c r="I161" s="238">
        <v>21.29</v>
      </c>
      <c r="J161" s="238">
        <v>6.62</v>
      </c>
      <c r="K161" s="238">
        <v>7.27</v>
      </c>
      <c r="L161" s="238">
        <v>170.0302</v>
      </c>
      <c r="M161" s="239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29" t="s">
        <v>425</v>
      </c>
      <c r="B162" s="230">
        <v>68.7081</v>
      </c>
      <c r="C162" s="103">
        <v>25923.5204</v>
      </c>
      <c r="D162" s="106">
        <v>16291.0731</v>
      </c>
      <c r="E162" s="106">
        <v>20423.0876</v>
      </c>
      <c r="F162" s="106">
        <v>33636.1772</v>
      </c>
      <c r="G162" s="106">
        <v>44701.1593</v>
      </c>
      <c r="H162" s="106">
        <v>29404.4962</v>
      </c>
      <c r="I162" s="213">
        <v>14.99</v>
      </c>
      <c r="J162" s="213">
        <v>0.98</v>
      </c>
      <c r="K162" s="213">
        <v>6.96</v>
      </c>
      <c r="L162" s="213">
        <v>170.8437</v>
      </c>
      <c r="M162" s="231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35" t="s">
        <v>426</v>
      </c>
      <c r="B163" s="236">
        <v>31.1762</v>
      </c>
      <c r="C163" s="237">
        <v>24462.7451</v>
      </c>
      <c r="D163" s="105">
        <v>14881.1834</v>
      </c>
      <c r="E163" s="105">
        <v>19338.7143</v>
      </c>
      <c r="F163" s="105">
        <v>29937.671</v>
      </c>
      <c r="G163" s="105">
        <v>38037.1832</v>
      </c>
      <c r="H163" s="105">
        <v>26389.1021</v>
      </c>
      <c r="I163" s="238">
        <v>13.59</v>
      </c>
      <c r="J163" s="238">
        <v>0.47</v>
      </c>
      <c r="K163" s="238">
        <v>7.01</v>
      </c>
      <c r="L163" s="238">
        <v>171.6735</v>
      </c>
      <c r="M163" s="239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35" t="s">
        <v>427</v>
      </c>
      <c r="B164" s="236">
        <v>5.9515</v>
      </c>
      <c r="C164" s="237">
        <v>28554.2599</v>
      </c>
      <c r="D164" s="105">
        <v>18792.8666</v>
      </c>
      <c r="E164" s="105">
        <v>22812.5165</v>
      </c>
      <c r="F164" s="105">
        <v>35587.975</v>
      </c>
      <c r="G164" s="105">
        <v>43036.7495</v>
      </c>
      <c r="H164" s="105">
        <v>30392.6278</v>
      </c>
      <c r="I164" s="238">
        <v>15.81</v>
      </c>
      <c r="J164" s="238">
        <v>1.15</v>
      </c>
      <c r="K164" s="238">
        <v>6.67</v>
      </c>
      <c r="L164" s="238">
        <v>170.6765</v>
      </c>
      <c r="M164" s="239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35" t="s">
        <v>428</v>
      </c>
      <c r="B165" s="236">
        <v>6.4402</v>
      </c>
      <c r="C165" s="237">
        <v>29733.4005</v>
      </c>
      <c r="D165" s="105">
        <v>20205.5525</v>
      </c>
      <c r="E165" s="105">
        <v>24160.8966</v>
      </c>
      <c r="F165" s="105">
        <v>38603.0496</v>
      </c>
      <c r="G165" s="105">
        <v>51804.9978</v>
      </c>
      <c r="H165" s="105">
        <v>34081.3955</v>
      </c>
      <c r="I165" s="238">
        <v>14.92</v>
      </c>
      <c r="J165" s="238">
        <v>1.45</v>
      </c>
      <c r="K165" s="238">
        <v>6.75</v>
      </c>
      <c r="L165" s="238">
        <v>170.3417</v>
      </c>
      <c r="M165" s="239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35" t="s">
        <v>429</v>
      </c>
      <c r="B166" s="236">
        <v>4.6027</v>
      </c>
      <c r="C166" s="237">
        <v>28288.0464</v>
      </c>
      <c r="D166" s="105">
        <v>19532.3632</v>
      </c>
      <c r="E166" s="105">
        <v>23179.047</v>
      </c>
      <c r="F166" s="105">
        <v>36971.9943</v>
      </c>
      <c r="G166" s="105">
        <v>52194.7035</v>
      </c>
      <c r="H166" s="105">
        <v>33089.852</v>
      </c>
      <c r="I166" s="238">
        <v>16.25</v>
      </c>
      <c r="J166" s="238">
        <v>1.43</v>
      </c>
      <c r="K166" s="238">
        <v>7.03</v>
      </c>
      <c r="L166" s="238">
        <v>169.8907</v>
      </c>
      <c r="M166" s="239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430</v>
      </c>
      <c r="B167" s="230">
        <v>0.2881</v>
      </c>
      <c r="C167" s="103">
        <v>34192.4525</v>
      </c>
      <c r="D167" s="106">
        <v>19078.1934</v>
      </c>
      <c r="E167" s="106">
        <v>26228.0387</v>
      </c>
      <c r="F167" s="106">
        <v>42513.0672</v>
      </c>
      <c r="G167" s="106">
        <v>60706.7525</v>
      </c>
      <c r="H167" s="106">
        <v>37280.5</v>
      </c>
      <c r="I167" s="213">
        <v>14.72</v>
      </c>
      <c r="J167" s="213">
        <v>2.04</v>
      </c>
      <c r="K167" s="213">
        <v>6.9</v>
      </c>
      <c r="L167" s="213">
        <v>167.8533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29" t="s">
        <v>431</v>
      </c>
      <c r="B168" s="230">
        <v>5.7687</v>
      </c>
      <c r="C168" s="103">
        <v>28771.5329</v>
      </c>
      <c r="D168" s="106">
        <v>20274.0506</v>
      </c>
      <c r="E168" s="106">
        <v>24455.2437</v>
      </c>
      <c r="F168" s="106">
        <v>35426.5381</v>
      </c>
      <c r="G168" s="106">
        <v>47215.4864</v>
      </c>
      <c r="H168" s="106">
        <v>32404.0171</v>
      </c>
      <c r="I168" s="213">
        <v>19.17</v>
      </c>
      <c r="J168" s="213">
        <v>3.26</v>
      </c>
      <c r="K168" s="213">
        <v>7.22</v>
      </c>
      <c r="L168" s="213">
        <v>170.3832</v>
      </c>
      <c r="M168" s="231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29" t="s">
        <v>432</v>
      </c>
      <c r="B169" s="230">
        <v>54.2378</v>
      </c>
      <c r="C169" s="103">
        <v>25801.7831</v>
      </c>
      <c r="D169" s="106">
        <v>10881.5173</v>
      </c>
      <c r="E169" s="106">
        <v>18147.6102</v>
      </c>
      <c r="F169" s="106">
        <v>41310.2981</v>
      </c>
      <c r="G169" s="106">
        <v>61694.0838</v>
      </c>
      <c r="H169" s="106">
        <v>32871.9854</v>
      </c>
      <c r="I169" s="213">
        <v>23.4</v>
      </c>
      <c r="J169" s="213">
        <v>0.5</v>
      </c>
      <c r="K169" s="213">
        <v>6.57</v>
      </c>
      <c r="L169" s="213">
        <v>171.3683</v>
      </c>
      <c r="M169" s="231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29" t="s">
        <v>433</v>
      </c>
      <c r="B170" s="230">
        <v>15.9561</v>
      </c>
      <c r="C170" s="103">
        <v>27766.494</v>
      </c>
      <c r="D170" s="106">
        <v>15811.6997</v>
      </c>
      <c r="E170" s="106">
        <v>20695.77</v>
      </c>
      <c r="F170" s="106">
        <v>36398.9348</v>
      </c>
      <c r="G170" s="106">
        <v>49898.5895</v>
      </c>
      <c r="H170" s="106">
        <v>31549.7675</v>
      </c>
      <c r="I170" s="213">
        <v>16.13</v>
      </c>
      <c r="J170" s="213">
        <v>1.13</v>
      </c>
      <c r="K170" s="213">
        <v>7.26</v>
      </c>
      <c r="L170" s="213">
        <v>169.4044</v>
      </c>
      <c r="M170" s="231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29" t="s">
        <v>434</v>
      </c>
      <c r="B171" s="230">
        <v>9.5653</v>
      </c>
      <c r="C171" s="103">
        <v>29215.3631</v>
      </c>
      <c r="D171" s="106">
        <v>17994.4345</v>
      </c>
      <c r="E171" s="106">
        <v>22454.2114</v>
      </c>
      <c r="F171" s="106">
        <v>37900.8792</v>
      </c>
      <c r="G171" s="106">
        <v>50275.4529</v>
      </c>
      <c r="H171" s="106">
        <v>33454.8521</v>
      </c>
      <c r="I171" s="213">
        <v>20.08</v>
      </c>
      <c r="J171" s="213">
        <v>1.7</v>
      </c>
      <c r="K171" s="213">
        <v>6.82</v>
      </c>
      <c r="L171" s="213">
        <v>169.634</v>
      </c>
      <c r="M171" s="231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35" t="s">
        <v>435</v>
      </c>
      <c r="B172" s="236">
        <v>6.315</v>
      </c>
      <c r="C172" s="237">
        <v>31050.0827</v>
      </c>
      <c r="D172" s="105">
        <v>18186.9602</v>
      </c>
      <c r="E172" s="105">
        <v>23117.6634</v>
      </c>
      <c r="F172" s="105">
        <v>41500.4219</v>
      </c>
      <c r="G172" s="105">
        <v>55493.2792</v>
      </c>
      <c r="H172" s="105">
        <v>35719.6304</v>
      </c>
      <c r="I172" s="238">
        <v>22.88</v>
      </c>
      <c r="J172" s="238">
        <v>1.57</v>
      </c>
      <c r="K172" s="238">
        <v>6.79</v>
      </c>
      <c r="L172" s="238">
        <v>169.7191</v>
      </c>
      <c r="M172" s="239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29" t="s">
        <v>436</v>
      </c>
      <c r="B173" s="230">
        <v>0.4248</v>
      </c>
      <c r="C173" s="103">
        <v>15583.8453</v>
      </c>
      <c r="D173" s="106">
        <v>14058.6588</v>
      </c>
      <c r="E173" s="106">
        <v>14943.9948</v>
      </c>
      <c r="F173" s="106">
        <v>17388.0715</v>
      </c>
      <c r="G173" s="106">
        <v>22216.4412</v>
      </c>
      <c r="H173" s="106">
        <v>17907.3166</v>
      </c>
      <c r="I173" s="213">
        <v>13.72</v>
      </c>
      <c r="J173" s="213">
        <v>0.75</v>
      </c>
      <c r="K173" s="213">
        <v>7.64</v>
      </c>
      <c r="L173" s="213">
        <v>170.5764</v>
      </c>
      <c r="M173" s="231" t="s">
        <v>353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29" t="s">
        <v>437</v>
      </c>
      <c r="B174" s="230">
        <v>35.7823</v>
      </c>
      <c r="C174" s="103">
        <v>24938.8615</v>
      </c>
      <c r="D174" s="106">
        <v>12968.3604</v>
      </c>
      <c r="E174" s="106">
        <v>18557.546</v>
      </c>
      <c r="F174" s="106">
        <v>32924.7379</v>
      </c>
      <c r="G174" s="106">
        <v>45714.6357</v>
      </c>
      <c r="H174" s="106">
        <v>28483.3684</v>
      </c>
      <c r="I174" s="213">
        <v>17.7</v>
      </c>
      <c r="J174" s="213">
        <v>0.65</v>
      </c>
      <c r="K174" s="213">
        <v>7.01</v>
      </c>
      <c r="L174" s="213">
        <v>170.4419</v>
      </c>
      <c r="M174" s="231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35" t="s">
        <v>438</v>
      </c>
      <c r="B175" s="236">
        <v>29.1907</v>
      </c>
      <c r="C175" s="237">
        <v>25442.3805</v>
      </c>
      <c r="D175" s="105">
        <v>13838.0104</v>
      </c>
      <c r="E175" s="105">
        <v>19277.1015</v>
      </c>
      <c r="F175" s="105">
        <v>33952.1187</v>
      </c>
      <c r="G175" s="105">
        <v>46544.1798</v>
      </c>
      <c r="H175" s="105">
        <v>29144.6572</v>
      </c>
      <c r="I175" s="238">
        <v>18.43</v>
      </c>
      <c r="J175" s="238">
        <v>0.67</v>
      </c>
      <c r="K175" s="238">
        <v>7.19</v>
      </c>
      <c r="L175" s="238">
        <v>170.0429</v>
      </c>
      <c r="M175" s="239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29" t="s">
        <v>439</v>
      </c>
      <c r="B176" s="230">
        <v>8.6841</v>
      </c>
      <c r="C176" s="103">
        <v>31272.3813</v>
      </c>
      <c r="D176" s="106">
        <v>20701.0246</v>
      </c>
      <c r="E176" s="106">
        <v>24794.1397</v>
      </c>
      <c r="F176" s="106">
        <v>43689.2851</v>
      </c>
      <c r="G176" s="106">
        <v>63537.5147</v>
      </c>
      <c r="H176" s="106">
        <v>38857.0873</v>
      </c>
      <c r="I176" s="213">
        <v>16.83</v>
      </c>
      <c r="J176" s="213">
        <v>1.38</v>
      </c>
      <c r="K176" s="213">
        <v>7.19</v>
      </c>
      <c r="L176" s="213">
        <v>169.4155</v>
      </c>
      <c r="M176" s="231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35" t="s">
        <v>440</v>
      </c>
      <c r="B177" s="236">
        <v>4.1671</v>
      </c>
      <c r="C177" s="237">
        <v>29748.3803</v>
      </c>
      <c r="D177" s="105">
        <v>20069.5831</v>
      </c>
      <c r="E177" s="105">
        <v>24065.1039</v>
      </c>
      <c r="F177" s="105">
        <v>39264.2759</v>
      </c>
      <c r="G177" s="105">
        <v>51703.6955</v>
      </c>
      <c r="H177" s="105">
        <v>34334.2456</v>
      </c>
      <c r="I177" s="238">
        <v>16.2</v>
      </c>
      <c r="J177" s="238">
        <v>1.84</v>
      </c>
      <c r="K177" s="238">
        <v>7.06</v>
      </c>
      <c r="L177" s="238">
        <v>171.0592</v>
      </c>
      <c r="M177" s="239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441</v>
      </c>
      <c r="B178" s="230">
        <v>1.3955</v>
      </c>
      <c r="C178" s="103">
        <v>28150.1367</v>
      </c>
      <c r="D178" s="106">
        <v>17053.2752</v>
      </c>
      <c r="E178" s="106">
        <v>22027.1696</v>
      </c>
      <c r="F178" s="106">
        <v>32992.2037</v>
      </c>
      <c r="G178" s="106">
        <v>45921.9738</v>
      </c>
      <c r="H178" s="106">
        <v>30666.044</v>
      </c>
      <c r="I178" s="213">
        <v>12.94</v>
      </c>
      <c r="J178" s="213">
        <v>2.72</v>
      </c>
      <c r="K178" s="213">
        <v>7.06</v>
      </c>
      <c r="L178" s="213">
        <v>170.2483</v>
      </c>
      <c r="M178" s="231" t="s">
        <v>130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29" t="s">
        <v>442</v>
      </c>
      <c r="B179" s="230">
        <v>45.9688</v>
      </c>
      <c r="C179" s="103">
        <v>25900.3632</v>
      </c>
      <c r="D179" s="106">
        <v>15489.7534</v>
      </c>
      <c r="E179" s="106">
        <v>20106.6098</v>
      </c>
      <c r="F179" s="106">
        <v>34217.9834</v>
      </c>
      <c r="G179" s="106">
        <v>44698.6484</v>
      </c>
      <c r="H179" s="106">
        <v>29411.1917</v>
      </c>
      <c r="I179" s="213">
        <v>14.32</v>
      </c>
      <c r="J179" s="213">
        <v>1.93</v>
      </c>
      <c r="K179" s="213">
        <v>7.12</v>
      </c>
      <c r="L179" s="213">
        <v>170.6705</v>
      </c>
      <c r="M179" s="231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35" t="s">
        <v>443</v>
      </c>
      <c r="B180" s="236">
        <v>22.6926</v>
      </c>
      <c r="C180" s="237">
        <v>25264.7785</v>
      </c>
      <c r="D180" s="105">
        <v>15294.6051</v>
      </c>
      <c r="E180" s="105">
        <v>19835.7612</v>
      </c>
      <c r="F180" s="105">
        <v>32989.0693</v>
      </c>
      <c r="G180" s="105">
        <v>42853.0328</v>
      </c>
      <c r="H180" s="105">
        <v>28325.9819</v>
      </c>
      <c r="I180" s="238">
        <v>13.52</v>
      </c>
      <c r="J180" s="238">
        <v>1.22</v>
      </c>
      <c r="K180" s="238">
        <v>7.21</v>
      </c>
      <c r="L180" s="238">
        <v>170.4252</v>
      </c>
      <c r="M180" s="239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35" t="s">
        <v>444</v>
      </c>
      <c r="B181" s="236">
        <v>7.4706</v>
      </c>
      <c r="C181" s="237">
        <v>24229.1313</v>
      </c>
      <c r="D181" s="105">
        <v>15518.9579</v>
      </c>
      <c r="E181" s="105">
        <v>19917.6314</v>
      </c>
      <c r="F181" s="105">
        <v>32881.7134</v>
      </c>
      <c r="G181" s="105">
        <v>41229.9205</v>
      </c>
      <c r="H181" s="105">
        <v>27553.0774</v>
      </c>
      <c r="I181" s="238">
        <v>13.94</v>
      </c>
      <c r="J181" s="238">
        <v>1.68</v>
      </c>
      <c r="K181" s="238">
        <v>6.95</v>
      </c>
      <c r="L181" s="238">
        <v>171.3881</v>
      </c>
      <c r="M181" s="239" t="s">
        <v>130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35" t="s">
        <v>445</v>
      </c>
      <c r="B182" s="236">
        <v>5.0245</v>
      </c>
      <c r="C182" s="237">
        <v>26260.7973</v>
      </c>
      <c r="D182" s="105">
        <v>10893.8705</v>
      </c>
      <c r="E182" s="105">
        <v>16403.0043</v>
      </c>
      <c r="F182" s="105">
        <v>38522.4818</v>
      </c>
      <c r="G182" s="105">
        <v>55774.1152</v>
      </c>
      <c r="H182" s="105">
        <v>31930.5736</v>
      </c>
      <c r="I182" s="238">
        <v>14.73</v>
      </c>
      <c r="J182" s="238">
        <v>2.02</v>
      </c>
      <c r="K182" s="238">
        <v>7.19</v>
      </c>
      <c r="L182" s="238">
        <v>171.5361</v>
      </c>
      <c r="M182" s="239" t="s">
        <v>130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29" t="s">
        <v>446</v>
      </c>
      <c r="B183" s="230">
        <v>0.4059</v>
      </c>
      <c r="C183" s="103">
        <v>19620.2705</v>
      </c>
      <c r="D183" s="106">
        <v>14194.8333</v>
      </c>
      <c r="E183" s="106">
        <v>16081.0132</v>
      </c>
      <c r="F183" s="106">
        <v>24159.2774</v>
      </c>
      <c r="G183" s="106">
        <v>32518.6379</v>
      </c>
      <c r="H183" s="106">
        <v>21941.89</v>
      </c>
      <c r="I183" s="213">
        <v>5.29</v>
      </c>
      <c r="J183" s="213">
        <v>6.84</v>
      </c>
      <c r="K183" s="213">
        <v>6.68</v>
      </c>
      <c r="L183" s="213">
        <v>171.5503</v>
      </c>
      <c r="M183" s="231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29" t="s">
        <v>447</v>
      </c>
      <c r="B184" s="230">
        <v>1.6665</v>
      </c>
      <c r="C184" s="103">
        <v>19167.1814</v>
      </c>
      <c r="D184" s="106">
        <v>13014.2556</v>
      </c>
      <c r="E184" s="106">
        <v>16512.7645</v>
      </c>
      <c r="F184" s="106">
        <v>22620.7455</v>
      </c>
      <c r="G184" s="106">
        <v>26196.5479</v>
      </c>
      <c r="H184" s="106">
        <v>20111.0549</v>
      </c>
      <c r="I184" s="213">
        <v>6.14</v>
      </c>
      <c r="J184" s="213">
        <v>3.77</v>
      </c>
      <c r="K184" s="213">
        <v>5.83</v>
      </c>
      <c r="L184" s="213">
        <v>170.9932</v>
      </c>
      <c r="M184" s="231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29" t="s">
        <v>448</v>
      </c>
      <c r="B185" s="230">
        <v>2.9296</v>
      </c>
      <c r="C185" s="103">
        <v>18437.1667</v>
      </c>
      <c r="D185" s="106">
        <v>9665.8035</v>
      </c>
      <c r="E185" s="106">
        <v>11534.5204</v>
      </c>
      <c r="F185" s="106">
        <v>23618.4762</v>
      </c>
      <c r="G185" s="106">
        <v>30689.2309</v>
      </c>
      <c r="H185" s="106">
        <v>19408.247</v>
      </c>
      <c r="I185" s="213">
        <v>8.95</v>
      </c>
      <c r="J185" s="213">
        <v>1.22</v>
      </c>
      <c r="K185" s="213">
        <v>6.33</v>
      </c>
      <c r="L185" s="213">
        <v>172.5692</v>
      </c>
      <c r="M185" s="231" t="s">
        <v>132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29" t="s">
        <v>449</v>
      </c>
      <c r="B186" s="230">
        <v>1.1104</v>
      </c>
      <c r="C186" s="103">
        <v>22532.9526</v>
      </c>
      <c r="D186" s="106">
        <v>11999.8741</v>
      </c>
      <c r="E186" s="106">
        <v>15772.5076</v>
      </c>
      <c r="F186" s="106">
        <v>29657.4129</v>
      </c>
      <c r="G186" s="106">
        <v>41173.2453</v>
      </c>
      <c r="H186" s="106">
        <v>25699.953</v>
      </c>
      <c r="I186" s="213">
        <v>14.44</v>
      </c>
      <c r="J186" s="213">
        <v>2.65</v>
      </c>
      <c r="K186" s="213">
        <v>5.93</v>
      </c>
      <c r="L186" s="213">
        <v>172.9939</v>
      </c>
      <c r="M186" s="231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29" t="s">
        <v>450</v>
      </c>
      <c r="B187" s="230">
        <v>12.4389</v>
      </c>
      <c r="C187" s="103">
        <v>29723.3665</v>
      </c>
      <c r="D187" s="106">
        <v>13356.3462</v>
      </c>
      <c r="E187" s="106">
        <v>19740.5469</v>
      </c>
      <c r="F187" s="106">
        <v>43568.0184</v>
      </c>
      <c r="G187" s="106">
        <v>64906.2326</v>
      </c>
      <c r="H187" s="106">
        <v>36183.8549</v>
      </c>
      <c r="I187" s="213">
        <v>15.93</v>
      </c>
      <c r="J187" s="213">
        <v>3</v>
      </c>
      <c r="K187" s="213">
        <v>5.8</v>
      </c>
      <c r="L187" s="213">
        <v>172.6363</v>
      </c>
      <c r="M187" s="231" t="s">
        <v>130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29" t="s">
        <v>451</v>
      </c>
      <c r="B188" s="230">
        <v>9.105</v>
      </c>
      <c r="C188" s="103">
        <v>34050.3338</v>
      </c>
      <c r="D188" s="106">
        <v>17248.5455</v>
      </c>
      <c r="E188" s="106">
        <v>25766.1742</v>
      </c>
      <c r="F188" s="106">
        <v>45683.6247</v>
      </c>
      <c r="G188" s="106">
        <v>64695.2985</v>
      </c>
      <c r="H188" s="106">
        <v>39204.1675</v>
      </c>
      <c r="I188" s="213">
        <v>11.13</v>
      </c>
      <c r="J188" s="213">
        <v>3.07</v>
      </c>
      <c r="K188" s="213">
        <v>6.89</v>
      </c>
      <c r="L188" s="213">
        <v>171.358</v>
      </c>
      <c r="M188" s="231" t="s">
        <v>128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29" t="s">
        <v>452</v>
      </c>
      <c r="B189" s="230">
        <v>4.5974</v>
      </c>
      <c r="C189" s="103">
        <v>34787.3898</v>
      </c>
      <c r="D189" s="106">
        <v>17539.9573</v>
      </c>
      <c r="E189" s="106">
        <v>25113.3561</v>
      </c>
      <c r="F189" s="106">
        <v>45712.1641</v>
      </c>
      <c r="G189" s="106">
        <v>60596.4041</v>
      </c>
      <c r="H189" s="106">
        <v>37891.4318</v>
      </c>
      <c r="I189" s="213">
        <v>13.67</v>
      </c>
      <c r="J189" s="213">
        <v>4.05</v>
      </c>
      <c r="K189" s="213">
        <v>6.33</v>
      </c>
      <c r="L189" s="213">
        <v>170.9909</v>
      </c>
      <c r="M189" s="231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29" t="s">
        <v>453</v>
      </c>
      <c r="B190" s="230">
        <v>1.4263</v>
      </c>
      <c r="C190" s="103">
        <v>30909.959</v>
      </c>
      <c r="D190" s="106">
        <v>21029.6584</v>
      </c>
      <c r="E190" s="106">
        <v>26277.4038</v>
      </c>
      <c r="F190" s="106">
        <v>36215.4151</v>
      </c>
      <c r="G190" s="106">
        <v>41925.9149</v>
      </c>
      <c r="H190" s="106">
        <v>31767.7131</v>
      </c>
      <c r="I190" s="213">
        <v>4.01</v>
      </c>
      <c r="J190" s="213">
        <v>11.33</v>
      </c>
      <c r="K190" s="213">
        <v>6.71</v>
      </c>
      <c r="L190" s="213">
        <v>170.4313</v>
      </c>
      <c r="M190" s="231" t="s">
        <v>128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29" t="s">
        <v>454</v>
      </c>
      <c r="B191" s="230">
        <v>2.0487</v>
      </c>
      <c r="C191" s="103">
        <v>27981.9935</v>
      </c>
      <c r="D191" s="106">
        <v>22042.7411</v>
      </c>
      <c r="E191" s="106">
        <v>23112.3898</v>
      </c>
      <c r="F191" s="106">
        <v>38694.349</v>
      </c>
      <c r="G191" s="106">
        <v>56804.4315</v>
      </c>
      <c r="H191" s="106">
        <v>34727.6474</v>
      </c>
      <c r="I191" s="213">
        <v>13.36</v>
      </c>
      <c r="J191" s="213">
        <v>4.63</v>
      </c>
      <c r="K191" s="213">
        <v>5.4</v>
      </c>
      <c r="L191" s="213">
        <v>174.9796</v>
      </c>
      <c r="M191" s="231" t="s">
        <v>130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29" t="s">
        <v>455</v>
      </c>
      <c r="B192" s="230">
        <v>60.2301</v>
      </c>
      <c r="C192" s="103">
        <v>18238.3479</v>
      </c>
      <c r="D192" s="106">
        <v>10390.1788</v>
      </c>
      <c r="E192" s="106">
        <v>12711.1736</v>
      </c>
      <c r="F192" s="106">
        <v>25065.2621</v>
      </c>
      <c r="G192" s="106">
        <v>34110.0106</v>
      </c>
      <c r="H192" s="106">
        <v>20738.2994</v>
      </c>
      <c r="I192" s="213">
        <v>12.28</v>
      </c>
      <c r="J192" s="213">
        <v>0.74</v>
      </c>
      <c r="K192" s="213">
        <v>6.99</v>
      </c>
      <c r="L192" s="213">
        <v>172.5849</v>
      </c>
      <c r="M192" s="231" t="s">
        <v>128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456</v>
      </c>
      <c r="B193" s="230">
        <v>21.3242</v>
      </c>
      <c r="C193" s="103">
        <v>20294.3884</v>
      </c>
      <c r="D193" s="106">
        <v>11732.5349</v>
      </c>
      <c r="E193" s="106">
        <v>15336.7378</v>
      </c>
      <c r="F193" s="106">
        <v>25916.69</v>
      </c>
      <c r="G193" s="106">
        <v>33329.891</v>
      </c>
      <c r="H193" s="106">
        <v>22026.1891</v>
      </c>
      <c r="I193" s="213">
        <v>11.71</v>
      </c>
      <c r="J193" s="213">
        <v>1.12</v>
      </c>
      <c r="K193" s="213">
        <v>7.29</v>
      </c>
      <c r="L193" s="213">
        <v>172.4257</v>
      </c>
      <c r="M193" s="231" t="s">
        <v>128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29" t="s">
        <v>457</v>
      </c>
      <c r="B194" s="230">
        <v>4.3652</v>
      </c>
      <c r="C194" s="103">
        <v>21923.0909</v>
      </c>
      <c r="D194" s="106">
        <v>15036.2407</v>
      </c>
      <c r="E194" s="106">
        <v>17903.0755</v>
      </c>
      <c r="F194" s="106">
        <v>28309.9699</v>
      </c>
      <c r="G194" s="106">
        <v>35567.5413</v>
      </c>
      <c r="H194" s="106">
        <v>24473.2996</v>
      </c>
      <c r="I194" s="213">
        <v>11.78</v>
      </c>
      <c r="J194" s="213">
        <v>2.07</v>
      </c>
      <c r="K194" s="213">
        <v>7.75</v>
      </c>
      <c r="L194" s="213">
        <v>170.6926</v>
      </c>
      <c r="M194" s="231" t="s">
        <v>128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35" t="s">
        <v>458</v>
      </c>
      <c r="B195" s="236">
        <v>2.0697</v>
      </c>
      <c r="C195" s="237">
        <v>23680.6889</v>
      </c>
      <c r="D195" s="105">
        <v>16594.1746</v>
      </c>
      <c r="E195" s="105">
        <v>20339.2578</v>
      </c>
      <c r="F195" s="105">
        <v>29180.5932</v>
      </c>
      <c r="G195" s="105">
        <v>36306.6316</v>
      </c>
      <c r="H195" s="105">
        <v>26151.3165</v>
      </c>
      <c r="I195" s="238">
        <v>14.53</v>
      </c>
      <c r="J195" s="238">
        <v>1.87</v>
      </c>
      <c r="K195" s="238">
        <v>7.99</v>
      </c>
      <c r="L195" s="238">
        <v>171.6261</v>
      </c>
      <c r="M195" s="239" t="s">
        <v>128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459</v>
      </c>
      <c r="B196" s="230">
        <v>12.1744</v>
      </c>
      <c r="C196" s="103">
        <v>21800.587</v>
      </c>
      <c r="D196" s="106">
        <v>15889.3417</v>
      </c>
      <c r="E196" s="106">
        <v>19934.5403</v>
      </c>
      <c r="F196" s="106">
        <v>24312.9325</v>
      </c>
      <c r="G196" s="106">
        <v>27081.2552</v>
      </c>
      <c r="H196" s="106">
        <v>21950.8606</v>
      </c>
      <c r="I196" s="213">
        <v>6.53</v>
      </c>
      <c r="J196" s="213">
        <v>2.18</v>
      </c>
      <c r="K196" s="213">
        <v>7.41</v>
      </c>
      <c r="L196" s="213">
        <v>163.3173</v>
      </c>
      <c r="M196" s="231" t="s">
        <v>128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35" t="s">
        <v>460</v>
      </c>
      <c r="B197" s="236">
        <v>1.5549</v>
      </c>
      <c r="C197" s="237">
        <v>24776.7446</v>
      </c>
      <c r="D197" s="105">
        <v>21322.1244</v>
      </c>
      <c r="E197" s="105">
        <v>22654.717</v>
      </c>
      <c r="F197" s="105">
        <v>28053.065</v>
      </c>
      <c r="G197" s="105">
        <v>31078.724</v>
      </c>
      <c r="H197" s="105">
        <v>25916.2366</v>
      </c>
      <c r="I197" s="238">
        <v>11.27</v>
      </c>
      <c r="J197" s="238">
        <v>2.36</v>
      </c>
      <c r="K197" s="238">
        <v>8.25</v>
      </c>
      <c r="L197" s="238">
        <v>172.1125</v>
      </c>
      <c r="M197" s="239" t="s">
        <v>353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35" t="s">
        <v>461</v>
      </c>
      <c r="B198" s="236">
        <v>8.0872</v>
      </c>
      <c r="C198" s="237">
        <v>21802.6253</v>
      </c>
      <c r="D198" s="105">
        <v>19033.8516</v>
      </c>
      <c r="E198" s="105">
        <v>20297.094</v>
      </c>
      <c r="F198" s="105">
        <v>24002.2284</v>
      </c>
      <c r="G198" s="105">
        <v>25669.3357</v>
      </c>
      <c r="H198" s="105">
        <v>22282.3929</v>
      </c>
      <c r="I198" s="238">
        <v>4.45</v>
      </c>
      <c r="J198" s="238">
        <v>2.09</v>
      </c>
      <c r="K198" s="238">
        <v>7.23</v>
      </c>
      <c r="L198" s="238">
        <v>159.9778</v>
      </c>
      <c r="M198" s="239" t="s">
        <v>353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462</v>
      </c>
      <c r="B199" s="230">
        <v>3.8244</v>
      </c>
      <c r="C199" s="103">
        <v>19387.2571</v>
      </c>
      <c r="D199" s="106">
        <v>12857.9139</v>
      </c>
      <c r="E199" s="106">
        <v>15460.7366</v>
      </c>
      <c r="F199" s="106">
        <v>24869.9263</v>
      </c>
      <c r="G199" s="106">
        <v>32577.033</v>
      </c>
      <c r="H199" s="106">
        <v>22185.4182</v>
      </c>
      <c r="I199" s="213">
        <v>26.15</v>
      </c>
      <c r="J199" s="213">
        <v>2.87</v>
      </c>
      <c r="K199" s="213">
        <v>6.35</v>
      </c>
      <c r="L199" s="213">
        <v>167.0216</v>
      </c>
      <c r="M199" s="231" t="s">
        <v>128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35" t="s">
        <v>463</v>
      </c>
      <c r="B200" s="236">
        <v>2.4993</v>
      </c>
      <c r="C200" s="237">
        <v>17708.5286</v>
      </c>
      <c r="D200" s="105">
        <v>12516.9442</v>
      </c>
      <c r="E200" s="105">
        <v>14883.1897</v>
      </c>
      <c r="F200" s="105">
        <v>20767.466</v>
      </c>
      <c r="G200" s="105">
        <v>25229.7155</v>
      </c>
      <c r="H200" s="105">
        <v>18930.7215</v>
      </c>
      <c r="I200" s="238">
        <v>27.18</v>
      </c>
      <c r="J200" s="238">
        <v>1.02</v>
      </c>
      <c r="K200" s="238">
        <v>6.47</v>
      </c>
      <c r="L200" s="238">
        <v>165.6715</v>
      </c>
      <c r="M200" s="239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29" t="s">
        <v>464</v>
      </c>
      <c r="B201" s="230">
        <v>3.5385</v>
      </c>
      <c r="C201" s="103">
        <v>18453.7833</v>
      </c>
      <c r="D201" s="106">
        <v>11354.7828</v>
      </c>
      <c r="E201" s="106">
        <v>14797.5205</v>
      </c>
      <c r="F201" s="106">
        <v>23112.9715</v>
      </c>
      <c r="G201" s="106">
        <v>30141.6727</v>
      </c>
      <c r="H201" s="106">
        <v>19939.4319</v>
      </c>
      <c r="I201" s="213">
        <v>5.92</v>
      </c>
      <c r="J201" s="213">
        <v>1.19</v>
      </c>
      <c r="K201" s="213">
        <v>7.76</v>
      </c>
      <c r="L201" s="213">
        <v>171.3851</v>
      </c>
      <c r="M201" s="231" t="s">
        <v>130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465</v>
      </c>
      <c r="B202" s="230">
        <v>11.5697</v>
      </c>
      <c r="C202" s="103">
        <v>23748.6265</v>
      </c>
      <c r="D202" s="106">
        <v>15699.6978</v>
      </c>
      <c r="E202" s="106">
        <v>18630.4951</v>
      </c>
      <c r="F202" s="106">
        <v>29496.1122</v>
      </c>
      <c r="G202" s="106">
        <v>36349.643</v>
      </c>
      <c r="H202" s="106">
        <v>25347.632</v>
      </c>
      <c r="I202" s="213">
        <v>14.97</v>
      </c>
      <c r="J202" s="213">
        <v>1.8</v>
      </c>
      <c r="K202" s="213">
        <v>7.72</v>
      </c>
      <c r="L202" s="213">
        <v>169.2937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466</v>
      </c>
      <c r="B203" s="230">
        <v>0.8926</v>
      </c>
      <c r="C203" s="103">
        <v>20681.1845</v>
      </c>
      <c r="D203" s="106">
        <v>12020.5953</v>
      </c>
      <c r="E203" s="106">
        <v>15431.9648</v>
      </c>
      <c r="F203" s="106">
        <v>26510.8001</v>
      </c>
      <c r="G203" s="106">
        <v>31686.2164</v>
      </c>
      <c r="H203" s="106">
        <v>22285.8605</v>
      </c>
      <c r="I203" s="213">
        <v>12.49</v>
      </c>
      <c r="J203" s="213">
        <v>2.81</v>
      </c>
      <c r="K203" s="213">
        <v>7.62</v>
      </c>
      <c r="L203" s="213">
        <v>166.1601</v>
      </c>
      <c r="M203" s="231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467</v>
      </c>
      <c r="B204" s="230">
        <v>3.464</v>
      </c>
      <c r="C204" s="103">
        <v>18066.2135</v>
      </c>
      <c r="D204" s="106">
        <v>10325.5253</v>
      </c>
      <c r="E204" s="106">
        <v>14336.5743</v>
      </c>
      <c r="F204" s="106">
        <v>20944.1715</v>
      </c>
      <c r="G204" s="106">
        <v>25004.2045</v>
      </c>
      <c r="H204" s="106">
        <v>18178.4419</v>
      </c>
      <c r="I204" s="213">
        <v>10.58</v>
      </c>
      <c r="J204" s="213">
        <v>3.05</v>
      </c>
      <c r="K204" s="213">
        <v>7.1</v>
      </c>
      <c r="L204" s="213">
        <v>170.1368</v>
      </c>
      <c r="M204" s="231" t="s">
        <v>130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29" t="s">
        <v>468</v>
      </c>
      <c r="B205" s="230">
        <v>0.7704</v>
      </c>
      <c r="C205" s="103">
        <v>18735.4562</v>
      </c>
      <c r="D205" s="106">
        <v>15479.6204</v>
      </c>
      <c r="E205" s="106">
        <v>17017.2056</v>
      </c>
      <c r="F205" s="106">
        <v>21522.9159</v>
      </c>
      <c r="G205" s="106">
        <v>28412.6302</v>
      </c>
      <c r="H205" s="106">
        <v>20193.9921</v>
      </c>
      <c r="I205" s="213">
        <v>5.51</v>
      </c>
      <c r="J205" s="213">
        <v>6.48</v>
      </c>
      <c r="K205" s="213">
        <v>8.15</v>
      </c>
      <c r="L205" s="213">
        <v>169.1315</v>
      </c>
      <c r="M205" s="231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29" t="s">
        <v>469</v>
      </c>
      <c r="B206" s="230">
        <v>5.2899</v>
      </c>
      <c r="C206" s="103">
        <v>18084.0009</v>
      </c>
      <c r="D206" s="106">
        <v>11873.3578</v>
      </c>
      <c r="E206" s="106">
        <v>14650.2132</v>
      </c>
      <c r="F206" s="106">
        <v>23124.5877</v>
      </c>
      <c r="G206" s="106">
        <v>27089.775</v>
      </c>
      <c r="H206" s="106">
        <v>19193.8705</v>
      </c>
      <c r="I206" s="213">
        <v>11.37</v>
      </c>
      <c r="J206" s="213">
        <v>1.55</v>
      </c>
      <c r="K206" s="213">
        <v>6.79</v>
      </c>
      <c r="L206" s="213">
        <v>174.74</v>
      </c>
      <c r="M206" s="231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29" t="s">
        <v>470</v>
      </c>
      <c r="B207" s="230">
        <v>36.7948</v>
      </c>
      <c r="C207" s="103">
        <v>20351.2604</v>
      </c>
      <c r="D207" s="106">
        <v>12055.5644</v>
      </c>
      <c r="E207" s="106">
        <v>15824.9083</v>
      </c>
      <c r="F207" s="106">
        <v>25669.2129</v>
      </c>
      <c r="G207" s="106">
        <v>32673.0535</v>
      </c>
      <c r="H207" s="106">
        <v>22212.3561</v>
      </c>
      <c r="I207" s="213">
        <v>14.71</v>
      </c>
      <c r="J207" s="213">
        <v>0.4</v>
      </c>
      <c r="K207" s="213">
        <v>7.12</v>
      </c>
      <c r="L207" s="213">
        <v>171.195</v>
      </c>
      <c r="M207" s="231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35" t="s">
        <v>471</v>
      </c>
      <c r="B208" s="236">
        <v>19.3499</v>
      </c>
      <c r="C208" s="237">
        <v>20197.1742</v>
      </c>
      <c r="D208" s="105">
        <v>12366.9018</v>
      </c>
      <c r="E208" s="105">
        <v>16006.3327</v>
      </c>
      <c r="F208" s="105">
        <v>25335.8553</v>
      </c>
      <c r="G208" s="105">
        <v>31619.0791</v>
      </c>
      <c r="H208" s="105">
        <v>21883.0293</v>
      </c>
      <c r="I208" s="238">
        <v>14.43</v>
      </c>
      <c r="J208" s="238">
        <v>0.22</v>
      </c>
      <c r="K208" s="238">
        <v>7.21</v>
      </c>
      <c r="L208" s="238">
        <v>171.4957</v>
      </c>
      <c r="M208" s="239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35" t="s">
        <v>472</v>
      </c>
      <c r="B209" s="236">
        <v>1.4432</v>
      </c>
      <c r="C209" s="237">
        <v>27406.8997</v>
      </c>
      <c r="D209" s="105">
        <v>18947.7895</v>
      </c>
      <c r="E209" s="105">
        <v>22096.8513</v>
      </c>
      <c r="F209" s="105">
        <v>33358.5366</v>
      </c>
      <c r="G209" s="105">
        <v>40058.9868</v>
      </c>
      <c r="H209" s="105">
        <v>28703.7451</v>
      </c>
      <c r="I209" s="238">
        <v>13.42</v>
      </c>
      <c r="J209" s="238">
        <v>1.55</v>
      </c>
      <c r="K209" s="238">
        <v>6.9</v>
      </c>
      <c r="L209" s="238">
        <v>170.7049</v>
      </c>
      <c r="M209" s="239" t="s">
        <v>128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35" t="s">
        <v>473</v>
      </c>
      <c r="B210" s="236">
        <v>6.8715</v>
      </c>
      <c r="C210" s="237">
        <v>20348.4439</v>
      </c>
      <c r="D210" s="105">
        <v>13000</v>
      </c>
      <c r="E210" s="105">
        <v>15431.349</v>
      </c>
      <c r="F210" s="105">
        <v>24821.3784</v>
      </c>
      <c r="G210" s="105">
        <v>28746.1564</v>
      </c>
      <c r="H210" s="105">
        <v>21077.1962</v>
      </c>
      <c r="I210" s="238">
        <v>15.75</v>
      </c>
      <c r="J210" s="238">
        <v>0.39</v>
      </c>
      <c r="K210" s="238">
        <v>7.05</v>
      </c>
      <c r="L210" s="238">
        <v>170.7599</v>
      </c>
      <c r="M210" s="239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474</v>
      </c>
      <c r="B211" s="230">
        <v>2.7318</v>
      </c>
      <c r="C211" s="103">
        <v>29767.2545</v>
      </c>
      <c r="D211" s="106">
        <v>19737.9031</v>
      </c>
      <c r="E211" s="106">
        <v>23167.9996</v>
      </c>
      <c r="F211" s="106">
        <v>41237.9904</v>
      </c>
      <c r="G211" s="106">
        <v>53603.35</v>
      </c>
      <c r="H211" s="106">
        <v>34824.8208</v>
      </c>
      <c r="I211" s="213">
        <v>15.61</v>
      </c>
      <c r="J211" s="213">
        <v>4.06</v>
      </c>
      <c r="K211" s="213">
        <v>6.84</v>
      </c>
      <c r="L211" s="213">
        <v>170.7559</v>
      </c>
      <c r="M211" s="231" t="s">
        <v>128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29" t="s">
        <v>475</v>
      </c>
      <c r="B212" s="230">
        <v>2.4499</v>
      </c>
      <c r="C212" s="103">
        <v>23559.9578</v>
      </c>
      <c r="D212" s="106">
        <v>14742.0353</v>
      </c>
      <c r="E212" s="106">
        <v>17916.3512</v>
      </c>
      <c r="F212" s="106">
        <v>29587.4444</v>
      </c>
      <c r="G212" s="106">
        <v>35850.7998</v>
      </c>
      <c r="H212" s="106">
        <v>25012.7677</v>
      </c>
      <c r="I212" s="213">
        <v>12.68</v>
      </c>
      <c r="J212" s="213">
        <v>0.78</v>
      </c>
      <c r="K212" s="213">
        <v>6.97</v>
      </c>
      <c r="L212" s="213">
        <v>172.5211</v>
      </c>
      <c r="M212" s="231" t="s">
        <v>130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476</v>
      </c>
      <c r="B213" s="230">
        <v>29.6199</v>
      </c>
      <c r="C213" s="103">
        <v>21257.4527</v>
      </c>
      <c r="D213" s="106">
        <v>14273.738</v>
      </c>
      <c r="E213" s="106">
        <v>17339.4205</v>
      </c>
      <c r="F213" s="106">
        <v>26167.0737</v>
      </c>
      <c r="G213" s="106">
        <v>31964.8083</v>
      </c>
      <c r="H213" s="106">
        <v>22650.6173</v>
      </c>
      <c r="I213" s="213">
        <v>16.13</v>
      </c>
      <c r="J213" s="213">
        <v>2.59</v>
      </c>
      <c r="K213" s="213">
        <v>7.58</v>
      </c>
      <c r="L213" s="213">
        <v>171.964</v>
      </c>
      <c r="M213" s="231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29" t="s">
        <v>477</v>
      </c>
      <c r="B214" s="230">
        <v>6.8566</v>
      </c>
      <c r="C214" s="103">
        <v>25873.4469</v>
      </c>
      <c r="D214" s="106">
        <v>16341.1101</v>
      </c>
      <c r="E214" s="106">
        <v>20042.2718</v>
      </c>
      <c r="F214" s="106">
        <v>33143.7419</v>
      </c>
      <c r="G214" s="106">
        <v>41391.0333</v>
      </c>
      <c r="H214" s="106">
        <v>27699.833</v>
      </c>
      <c r="I214" s="213">
        <v>15.6</v>
      </c>
      <c r="J214" s="213">
        <v>2.84</v>
      </c>
      <c r="K214" s="213">
        <v>7.19</v>
      </c>
      <c r="L214" s="213">
        <v>169.8337</v>
      </c>
      <c r="M214" s="231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29" t="s">
        <v>478</v>
      </c>
      <c r="B215" s="230">
        <v>25.2902</v>
      </c>
      <c r="C215" s="103">
        <v>29602.0817</v>
      </c>
      <c r="D215" s="106">
        <v>15548.9594</v>
      </c>
      <c r="E215" s="106">
        <v>22627.1063</v>
      </c>
      <c r="F215" s="106">
        <v>34430.9723</v>
      </c>
      <c r="G215" s="106">
        <v>39876.8596</v>
      </c>
      <c r="H215" s="106">
        <v>28967.219</v>
      </c>
      <c r="I215" s="213">
        <v>10.49</v>
      </c>
      <c r="J215" s="213">
        <v>6.51</v>
      </c>
      <c r="K215" s="213">
        <v>7.79</v>
      </c>
      <c r="L215" s="213">
        <v>168.9461</v>
      </c>
      <c r="M215" s="231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35" t="s">
        <v>479</v>
      </c>
      <c r="B216" s="236">
        <v>2.1233</v>
      </c>
      <c r="C216" s="237">
        <v>33416.1038</v>
      </c>
      <c r="D216" s="105">
        <v>26210.7979</v>
      </c>
      <c r="E216" s="105">
        <v>29372.7477</v>
      </c>
      <c r="F216" s="105">
        <v>37178.4858</v>
      </c>
      <c r="G216" s="105">
        <v>40354.4197</v>
      </c>
      <c r="H216" s="105">
        <v>33574.783</v>
      </c>
      <c r="I216" s="238">
        <v>10.11</v>
      </c>
      <c r="J216" s="238">
        <v>6.91</v>
      </c>
      <c r="K216" s="238">
        <v>8.59</v>
      </c>
      <c r="L216" s="238">
        <v>167.411</v>
      </c>
      <c r="M216" s="239" t="s">
        <v>128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35" t="s">
        <v>480</v>
      </c>
      <c r="B217" s="236">
        <v>7.3166</v>
      </c>
      <c r="C217" s="237">
        <v>25461.1623</v>
      </c>
      <c r="D217" s="105">
        <v>12713.558</v>
      </c>
      <c r="E217" s="105">
        <v>18357.6099</v>
      </c>
      <c r="F217" s="105">
        <v>33615.2089</v>
      </c>
      <c r="G217" s="105">
        <v>41757.8483</v>
      </c>
      <c r="H217" s="105">
        <v>26824.3003</v>
      </c>
      <c r="I217" s="238">
        <v>13</v>
      </c>
      <c r="J217" s="238">
        <v>3.61</v>
      </c>
      <c r="K217" s="238">
        <v>6.85</v>
      </c>
      <c r="L217" s="238">
        <v>170.3826</v>
      </c>
      <c r="M217" s="239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35" t="s">
        <v>481</v>
      </c>
      <c r="B218" s="236">
        <v>1.7261</v>
      </c>
      <c r="C218" s="237">
        <v>29490.5165</v>
      </c>
      <c r="D218" s="105">
        <v>20043.6202</v>
      </c>
      <c r="E218" s="105">
        <v>23348.9491</v>
      </c>
      <c r="F218" s="105">
        <v>35011.19</v>
      </c>
      <c r="G218" s="105">
        <v>40923.9213</v>
      </c>
      <c r="H218" s="105">
        <v>29993.0896</v>
      </c>
      <c r="I218" s="238">
        <v>10.71</v>
      </c>
      <c r="J218" s="238">
        <v>4.77</v>
      </c>
      <c r="K218" s="238">
        <v>7.71</v>
      </c>
      <c r="L218" s="238">
        <v>168.0879</v>
      </c>
      <c r="M218" s="239" t="s">
        <v>128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35" t="s">
        <v>482</v>
      </c>
      <c r="B219" s="236">
        <v>3.8151</v>
      </c>
      <c r="C219" s="237">
        <v>24890.8089</v>
      </c>
      <c r="D219" s="105">
        <v>15568.7369</v>
      </c>
      <c r="E219" s="105">
        <v>20437.3672</v>
      </c>
      <c r="F219" s="105">
        <v>30983.2749</v>
      </c>
      <c r="G219" s="105">
        <v>37864.245</v>
      </c>
      <c r="H219" s="105">
        <v>26374.8527</v>
      </c>
      <c r="I219" s="238">
        <v>11.59</v>
      </c>
      <c r="J219" s="238">
        <v>5.96</v>
      </c>
      <c r="K219" s="238">
        <v>7.59</v>
      </c>
      <c r="L219" s="238">
        <v>169.2565</v>
      </c>
      <c r="M219" s="239" t="s">
        <v>128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35" t="s">
        <v>483</v>
      </c>
      <c r="B220" s="236">
        <v>4.3608</v>
      </c>
      <c r="C220" s="237">
        <v>32490.9429</v>
      </c>
      <c r="D220" s="105">
        <v>29348.7512</v>
      </c>
      <c r="E220" s="105">
        <v>30742.5521</v>
      </c>
      <c r="F220" s="105">
        <v>34355.568</v>
      </c>
      <c r="G220" s="105">
        <v>36298.7128</v>
      </c>
      <c r="H220" s="105">
        <v>32784.3238</v>
      </c>
      <c r="I220" s="238">
        <v>5.52</v>
      </c>
      <c r="J220" s="238">
        <v>13.04</v>
      </c>
      <c r="K220" s="238">
        <v>9.2</v>
      </c>
      <c r="L220" s="238">
        <v>163.8373</v>
      </c>
      <c r="M220" s="239" t="s">
        <v>353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35" t="s">
        <v>484</v>
      </c>
      <c r="B221" s="236">
        <v>0.9896</v>
      </c>
      <c r="C221" s="237">
        <v>37577.103</v>
      </c>
      <c r="D221" s="105">
        <v>31806.6167</v>
      </c>
      <c r="E221" s="105">
        <v>34004.4767</v>
      </c>
      <c r="F221" s="105">
        <v>41909.6244</v>
      </c>
      <c r="G221" s="105">
        <v>46372.8633</v>
      </c>
      <c r="H221" s="105">
        <v>38377.1715</v>
      </c>
      <c r="I221" s="238">
        <v>7.8</v>
      </c>
      <c r="J221" s="238">
        <v>14.68</v>
      </c>
      <c r="K221" s="238">
        <v>7.32</v>
      </c>
      <c r="L221" s="238">
        <v>176.0411</v>
      </c>
      <c r="M221" s="239" t="s">
        <v>353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29" t="s">
        <v>485</v>
      </c>
      <c r="B222" s="230">
        <v>13.929</v>
      </c>
      <c r="C222" s="103">
        <v>17856.3275</v>
      </c>
      <c r="D222" s="106">
        <v>15549.6277</v>
      </c>
      <c r="E222" s="106">
        <v>16561.8035</v>
      </c>
      <c r="F222" s="106">
        <v>19911.6206</v>
      </c>
      <c r="G222" s="106">
        <v>22748.6421</v>
      </c>
      <c r="H222" s="106">
        <v>18716.66</v>
      </c>
      <c r="I222" s="213">
        <v>3.01</v>
      </c>
      <c r="J222" s="213">
        <v>2.59</v>
      </c>
      <c r="K222" s="213">
        <v>8.26</v>
      </c>
      <c r="L222" s="213">
        <v>160.8826</v>
      </c>
      <c r="M222" s="231" t="s">
        <v>353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35" t="s">
        <v>486</v>
      </c>
      <c r="B223" s="236">
        <v>2.0559</v>
      </c>
      <c r="C223" s="237">
        <v>18501.2348</v>
      </c>
      <c r="D223" s="105">
        <v>15838.5277</v>
      </c>
      <c r="E223" s="105">
        <v>16961.9437</v>
      </c>
      <c r="F223" s="105">
        <v>20777.3233</v>
      </c>
      <c r="G223" s="105">
        <v>27819.6517</v>
      </c>
      <c r="H223" s="105">
        <v>20225.2047</v>
      </c>
      <c r="I223" s="238">
        <v>2.96</v>
      </c>
      <c r="J223" s="238">
        <v>4.08</v>
      </c>
      <c r="K223" s="238">
        <v>7.64</v>
      </c>
      <c r="L223" s="238">
        <v>160.8104</v>
      </c>
      <c r="M223" s="239" t="s">
        <v>353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35" t="s">
        <v>487</v>
      </c>
      <c r="B224" s="236">
        <v>4.2265</v>
      </c>
      <c r="C224" s="237">
        <v>16696.6196</v>
      </c>
      <c r="D224" s="105">
        <v>14411.5246</v>
      </c>
      <c r="E224" s="105">
        <v>15865.0963</v>
      </c>
      <c r="F224" s="105">
        <v>18583.4162</v>
      </c>
      <c r="G224" s="105">
        <v>20510.315</v>
      </c>
      <c r="H224" s="105">
        <v>17175.8951</v>
      </c>
      <c r="I224" s="238">
        <v>3.68</v>
      </c>
      <c r="J224" s="238">
        <v>1.36</v>
      </c>
      <c r="K224" s="238">
        <v>8.12</v>
      </c>
      <c r="L224" s="238">
        <v>161.4802</v>
      </c>
      <c r="M224" s="239" t="s">
        <v>353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488</v>
      </c>
      <c r="B225" s="230">
        <v>0.5402</v>
      </c>
      <c r="C225" s="103">
        <v>23126.767</v>
      </c>
      <c r="D225" s="106">
        <v>16104.0862</v>
      </c>
      <c r="E225" s="106">
        <v>19380.4943</v>
      </c>
      <c r="F225" s="106">
        <v>28400.9864</v>
      </c>
      <c r="G225" s="106">
        <v>36362.4681</v>
      </c>
      <c r="H225" s="106">
        <v>24977.5779</v>
      </c>
      <c r="I225" s="213">
        <v>13.02</v>
      </c>
      <c r="J225" s="213">
        <v>2.6</v>
      </c>
      <c r="K225" s="213">
        <v>7.11</v>
      </c>
      <c r="L225" s="213">
        <v>168.0193</v>
      </c>
      <c r="M225" s="231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29" t="s">
        <v>489</v>
      </c>
      <c r="B226" s="230">
        <v>3.0032</v>
      </c>
      <c r="C226" s="103">
        <v>27962.6781</v>
      </c>
      <c r="D226" s="106">
        <v>17205.9762</v>
      </c>
      <c r="E226" s="106">
        <v>22236.8816</v>
      </c>
      <c r="F226" s="106">
        <v>35819.325</v>
      </c>
      <c r="G226" s="106">
        <v>47194.1942</v>
      </c>
      <c r="H226" s="106">
        <v>30887.689</v>
      </c>
      <c r="I226" s="213">
        <v>14.34</v>
      </c>
      <c r="J226" s="213">
        <v>1.69</v>
      </c>
      <c r="K226" s="213">
        <v>6.79</v>
      </c>
      <c r="L226" s="213">
        <v>169.5347</v>
      </c>
      <c r="M226" s="231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29" t="s">
        <v>490</v>
      </c>
      <c r="B227" s="230">
        <v>3.1247</v>
      </c>
      <c r="C227" s="103">
        <v>29906.3677</v>
      </c>
      <c r="D227" s="106">
        <v>26697.5456</v>
      </c>
      <c r="E227" s="106">
        <v>28386.8026</v>
      </c>
      <c r="F227" s="106">
        <v>31913.3886</v>
      </c>
      <c r="G227" s="106">
        <v>34627.0523</v>
      </c>
      <c r="H227" s="106">
        <v>30254.3165</v>
      </c>
      <c r="I227" s="213">
        <v>10.8</v>
      </c>
      <c r="J227" s="213">
        <v>17.86</v>
      </c>
      <c r="K227" s="213">
        <v>11.16</v>
      </c>
      <c r="L227" s="213">
        <v>164.2644</v>
      </c>
      <c r="M227" s="231" t="s">
        <v>353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29" t="s">
        <v>491</v>
      </c>
      <c r="B228" s="230">
        <v>30.9221</v>
      </c>
      <c r="C228" s="103">
        <v>12055.1506</v>
      </c>
      <c r="D228" s="106">
        <v>9285.2742</v>
      </c>
      <c r="E228" s="106">
        <v>10303.5787</v>
      </c>
      <c r="F228" s="106">
        <v>16225.6283</v>
      </c>
      <c r="G228" s="106">
        <v>20894.9358</v>
      </c>
      <c r="H228" s="106">
        <v>13970.4868</v>
      </c>
      <c r="I228" s="213">
        <v>7.14</v>
      </c>
      <c r="J228" s="213">
        <v>1.98</v>
      </c>
      <c r="K228" s="213">
        <v>6.98</v>
      </c>
      <c r="L228" s="213">
        <v>173.6889</v>
      </c>
      <c r="M228" s="231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492</v>
      </c>
      <c r="B229" s="236">
        <v>22.8738</v>
      </c>
      <c r="C229" s="237">
        <v>12396.228</v>
      </c>
      <c r="D229" s="105">
        <v>9485.3333</v>
      </c>
      <c r="E229" s="105">
        <v>10677.3878</v>
      </c>
      <c r="F229" s="105">
        <v>16708.9261</v>
      </c>
      <c r="G229" s="105">
        <v>21784.3531</v>
      </c>
      <c r="H229" s="105">
        <v>14465.2786</v>
      </c>
      <c r="I229" s="238">
        <v>7.07</v>
      </c>
      <c r="J229" s="238">
        <v>2.04</v>
      </c>
      <c r="K229" s="238">
        <v>6.91</v>
      </c>
      <c r="L229" s="238">
        <v>173.9326</v>
      </c>
      <c r="M229" s="239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493</v>
      </c>
      <c r="B230" s="236">
        <v>4.3662</v>
      </c>
      <c r="C230" s="237">
        <v>11385.3171</v>
      </c>
      <c r="D230" s="105">
        <v>9226.3333</v>
      </c>
      <c r="E230" s="105">
        <v>10007.1666</v>
      </c>
      <c r="F230" s="105">
        <v>14377.4628</v>
      </c>
      <c r="G230" s="105">
        <v>17244.3824</v>
      </c>
      <c r="H230" s="105">
        <v>12686.5788</v>
      </c>
      <c r="I230" s="238">
        <v>6.73</v>
      </c>
      <c r="J230" s="238">
        <v>3.03</v>
      </c>
      <c r="K230" s="238">
        <v>6.18</v>
      </c>
      <c r="L230" s="238">
        <v>172.7205</v>
      </c>
      <c r="M230" s="239" t="s">
        <v>128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29" t="s">
        <v>494</v>
      </c>
      <c r="B231" s="230">
        <v>30.0545</v>
      </c>
      <c r="C231" s="103">
        <v>10833.2287</v>
      </c>
      <c r="D231" s="106">
        <v>9240.2239</v>
      </c>
      <c r="E231" s="106">
        <v>9850.772</v>
      </c>
      <c r="F231" s="106">
        <v>13636.4962</v>
      </c>
      <c r="G231" s="106">
        <v>18666.2252</v>
      </c>
      <c r="H231" s="106">
        <v>12473.0788</v>
      </c>
      <c r="I231" s="213">
        <v>4.98</v>
      </c>
      <c r="J231" s="213">
        <v>0.82</v>
      </c>
      <c r="K231" s="213">
        <v>7.57</v>
      </c>
      <c r="L231" s="213">
        <v>175.1907</v>
      </c>
      <c r="M231" s="231" t="s">
        <v>128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29" t="s">
        <v>495</v>
      </c>
      <c r="B232" s="230">
        <v>1.2465</v>
      </c>
      <c r="C232" s="103">
        <v>17431.7898</v>
      </c>
      <c r="D232" s="106">
        <v>9744.0208</v>
      </c>
      <c r="E232" s="106">
        <v>13556.8333</v>
      </c>
      <c r="F232" s="106">
        <v>21346.9829</v>
      </c>
      <c r="G232" s="106">
        <v>26261.695</v>
      </c>
      <c r="H232" s="106">
        <v>18169.7197</v>
      </c>
      <c r="I232" s="213">
        <v>9.02</v>
      </c>
      <c r="J232" s="213">
        <v>2.82</v>
      </c>
      <c r="K232" s="213">
        <v>6.46</v>
      </c>
      <c r="L232" s="213">
        <v>174.2109</v>
      </c>
      <c r="M232" s="231" t="s">
        <v>130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29" t="s">
        <v>496</v>
      </c>
      <c r="B233" s="230">
        <v>11.7589</v>
      </c>
      <c r="C233" s="103">
        <v>16032.5414</v>
      </c>
      <c r="D233" s="106">
        <v>10229.1897</v>
      </c>
      <c r="E233" s="106">
        <v>12019.8333</v>
      </c>
      <c r="F233" s="106">
        <v>21283.1857</v>
      </c>
      <c r="G233" s="106">
        <v>28244.3861</v>
      </c>
      <c r="H233" s="106">
        <v>18360.5417</v>
      </c>
      <c r="I233" s="213">
        <v>9.18</v>
      </c>
      <c r="J233" s="213">
        <v>1.4</v>
      </c>
      <c r="K233" s="213">
        <v>5.98</v>
      </c>
      <c r="L233" s="213">
        <v>171.8061</v>
      </c>
      <c r="M233" s="231" t="s">
        <v>130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497</v>
      </c>
      <c r="B234" s="236">
        <v>4.9125</v>
      </c>
      <c r="C234" s="237">
        <v>16473.2523</v>
      </c>
      <c r="D234" s="105">
        <v>10369.2446</v>
      </c>
      <c r="E234" s="105">
        <v>13091.807</v>
      </c>
      <c r="F234" s="105">
        <v>21515.7487</v>
      </c>
      <c r="G234" s="105">
        <v>29991.3812</v>
      </c>
      <c r="H234" s="105">
        <v>19119.4603</v>
      </c>
      <c r="I234" s="238">
        <v>10.31</v>
      </c>
      <c r="J234" s="238">
        <v>1.9</v>
      </c>
      <c r="K234" s="238">
        <v>6.79</v>
      </c>
      <c r="L234" s="238">
        <v>170.3566</v>
      </c>
      <c r="M234" s="239" t="s">
        <v>130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29" t="s">
        <v>498</v>
      </c>
      <c r="B235" s="230">
        <v>5.993</v>
      </c>
      <c r="C235" s="103">
        <v>18847.5476</v>
      </c>
      <c r="D235" s="106">
        <v>9627.8163</v>
      </c>
      <c r="E235" s="106">
        <v>11513.3767</v>
      </c>
      <c r="F235" s="106">
        <v>23971.476</v>
      </c>
      <c r="G235" s="106">
        <v>34425.6555</v>
      </c>
      <c r="H235" s="106">
        <v>19697.0247</v>
      </c>
      <c r="I235" s="213">
        <v>9.1</v>
      </c>
      <c r="J235" s="213">
        <v>1.5</v>
      </c>
      <c r="K235" s="213">
        <v>7.28</v>
      </c>
      <c r="L235" s="213">
        <v>173.3191</v>
      </c>
      <c r="M235" s="231" t="s">
        <v>130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29" t="s">
        <v>499</v>
      </c>
      <c r="B236" s="230">
        <v>0.6047</v>
      </c>
      <c r="C236" s="103">
        <v>14492.8333</v>
      </c>
      <c r="D236" s="106">
        <v>10654.5345</v>
      </c>
      <c r="E236" s="106">
        <v>12040</v>
      </c>
      <c r="F236" s="106">
        <v>17285.8593</v>
      </c>
      <c r="G236" s="106">
        <v>19796.0253</v>
      </c>
      <c r="H236" s="106">
        <v>15346.8823</v>
      </c>
      <c r="I236" s="213">
        <v>6.34</v>
      </c>
      <c r="J236" s="213">
        <v>2.73</v>
      </c>
      <c r="K236" s="213">
        <v>6.21</v>
      </c>
      <c r="L236" s="213">
        <v>194.918</v>
      </c>
      <c r="M236" s="231" t="s">
        <v>132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29" t="s">
        <v>500</v>
      </c>
      <c r="B237" s="230">
        <v>22.6056</v>
      </c>
      <c r="C237" s="103">
        <v>22086.9128</v>
      </c>
      <c r="D237" s="106">
        <v>12759.734</v>
      </c>
      <c r="E237" s="106">
        <v>16020.2961</v>
      </c>
      <c r="F237" s="106">
        <v>30694.7815</v>
      </c>
      <c r="G237" s="106">
        <v>41528.9591</v>
      </c>
      <c r="H237" s="106">
        <v>25537.6629</v>
      </c>
      <c r="I237" s="213">
        <v>16.07</v>
      </c>
      <c r="J237" s="213">
        <v>2.83</v>
      </c>
      <c r="K237" s="213">
        <v>6.99</v>
      </c>
      <c r="L237" s="213">
        <v>173.2511</v>
      </c>
      <c r="M237" s="231" t="s">
        <v>128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29" t="s">
        <v>501</v>
      </c>
      <c r="B238" s="230">
        <v>137.6823</v>
      </c>
      <c r="C238" s="103">
        <v>14471.4895</v>
      </c>
      <c r="D238" s="106">
        <v>10439.5394</v>
      </c>
      <c r="E238" s="106">
        <v>11842.5</v>
      </c>
      <c r="F238" s="106">
        <v>18249.1229</v>
      </c>
      <c r="G238" s="106">
        <v>22739.6933</v>
      </c>
      <c r="H238" s="106">
        <v>16002.9124</v>
      </c>
      <c r="I238" s="213">
        <v>11.54</v>
      </c>
      <c r="J238" s="213">
        <v>2.79</v>
      </c>
      <c r="K238" s="213">
        <v>7.04</v>
      </c>
      <c r="L238" s="213">
        <v>173.1902</v>
      </c>
      <c r="M238" s="231" t="s">
        <v>128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35" t="s">
        <v>502</v>
      </c>
      <c r="B239" s="236">
        <v>19.1081</v>
      </c>
      <c r="C239" s="237">
        <v>15861.479</v>
      </c>
      <c r="D239" s="105">
        <v>11652.949</v>
      </c>
      <c r="E239" s="105">
        <v>13638.2259</v>
      </c>
      <c r="F239" s="105">
        <v>18279.2805</v>
      </c>
      <c r="G239" s="105">
        <v>21403.9677</v>
      </c>
      <c r="H239" s="105">
        <v>16368.967</v>
      </c>
      <c r="I239" s="238">
        <v>7.5</v>
      </c>
      <c r="J239" s="238">
        <v>6.11</v>
      </c>
      <c r="K239" s="238">
        <v>7.73</v>
      </c>
      <c r="L239" s="238">
        <v>172.0044</v>
      </c>
      <c r="M239" s="239" t="s">
        <v>128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35" t="s">
        <v>503</v>
      </c>
      <c r="B240" s="236">
        <v>36.78</v>
      </c>
      <c r="C240" s="237">
        <v>13409.1449</v>
      </c>
      <c r="D240" s="105">
        <v>10593.1615</v>
      </c>
      <c r="E240" s="105">
        <v>11900.9936</v>
      </c>
      <c r="F240" s="105">
        <v>15805.4057</v>
      </c>
      <c r="G240" s="105">
        <v>18757.1982</v>
      </c>
      <c r="H240" s="105">
        <v>14161.8341</v>
      </c>
      <c r="I240" s="238">
        <v>8.87</v>
      </c>
      <c r="J240" s="238">
        <v>3.51</v>
      </c>
      <c r="K240" s="238">
        <v>6.67</v>
      </c>
      <c r="L240" s="238">
        <v>173.7799</v>
      </c>
      <c r="M240" s="239" t="s">
        <v>128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35" t="s">
        <v>504</v>
      </c>
      <c r="B241" s="236">
        <v>3.9014</v>
      </c>
      <c r="C241" s="237">
        <v>16730.1353</v>
      </c>
      <c r="D241" s="105">
        <v>10362.7777</v>
      </c>
      <c r="E241" s="105">
        <v>12343.4308</v>
      </c>
      <c r="F241" s="105">
        <v>20813.4642</v>
      </c>
      <c r="G241" s="105">
        <v>30095.6377</v>
      </c>
      <c r="H241" s="105">
        <v>17977.9304</v>
      </c>
      <c r="I241" s="238">
        <v>12.78</v>
      </c>
      <c r="J241" s="238">
        <v>2.07</v>
      </c>
      <c r="K241" s="238">
        <v>7.14</v>
      </c>
      <c r="L241" s="238">
        <v>171.7437</v>
      </c>
      <c r="M241" s="239" t="s">
        <v>132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35" t="s">
        <v>505</v>
      </c>
      <c r="B242" s="236">
        <v>4.7801</v>
      </c>
      <c r="C242" s="237">
        <v>14798.3902</v>
      </c>
      <c r="D242" s="105">
        <v>11022.173</v>
      </c>
      <c r="E242" s="105">
        <v>11738.3398</v>
      </c>
      <c r="F242" s="105">
        <v>20544.8593</v>
      </c>
      <c r="G242" s="105">
        <v>24362.1604</v>
      </c>
      <c r="H242" s="105">
        <v>16321.2655</v>
      </c>
      <c r="I242" s="238">
        <v>15.57</v>
      </c>
      <c r="J242" s="238">
        <v>6.58</v>
      </c>
      <c r="K242" s="238">
        <v>7.52</v>
      </c>
      <c r="L242" s="238">
        <v>174.3838</v>
      </c>
      <c r="M242" s="239" t="s">
        <v>130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35" t="s">
        <v>506</v>
      </c>
      <c r="B243" s="236">
        <v>14.1518</v>
      </c>
      <c r="C243" s="237">
        <v>15758.4631</v>
      </c>
      <c r="D243" s="105">
        <v>10867.41</v>
      </c>
      <c r="E243" s="105">
        <v>12040.9935</v>
      </c>
      <c r="F243" s="105">
        <v>19139.721</v>
      </c>
      <c r="G243" s="105">
        <v>23169.1281</v>
      </c>
      <c r="H243" s="105">
        <v>16651.9911</v>
      </c>
      <c r="I243" s="238">
        <v>10.53</v>
      </c>
      <c r="J243" s="238">
        <v>2.39</v>
      </c>
      <c r="K243" s="238">
        <v>6.8</v>
      </c>
      <c r="L243" s="238">
        <v>170.1738</v>
      </c>
      <c r="M243" s="239" t="s">
        <v>130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35" t="s">
        <v>507</v>
      </c>
      <c r="B244" s="236">
        <v>6.8029</v>
      </c>
      <c r="C244" s="237">
        <v>17541.6182</v>
      </c>
      <c r="D244" s="105">
        <v>11298.8333</v>
      </c>
      <c r="E244" s="105">
        <v>13169.3253</v>
      </c>
      <c r="F244" s="105">
        <v>21506.6482</v>
      </c>
      <c r="G244" s="105">
        <v>28205.9495</v>
      </c>
      <c r="H244" s="105">
        <v>18495.6446</v>
      </c>
      <c r="I244" s="238">
        <v>14.16</v>
      </c>
      <c r="J244" s="238">
        <v>3.27</v>
      </c>
      <c r="K244" s="238">
        <v>7.21</v>
      </c>
      <c r="L244" s="238">
        <v>172.289</v>
      </c>
      <c r="M244" s="239" t="s">
        <v>130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35" t="s">
        <v>508</v>
      </c>
      <c r="B245" s="236">
        <v>3.5554</v>
      </c>
      <c r="C245" s="237">
        <v>18419.8141</v>
      </c>
      <c r="D245" s="105">
        <v>10824.6666</v>
      </c>
      <c r="E245" s="105">
        <v>12686.5939</v>
      </c>
      <c r="F245" s="105">
        <v>22244.4626</v>
      </c>
      <c r="G245" s="105">
        <v>26789.8006</v>
      </c>
      <c r="H245" s="105">
        <v>18686.8966</v>
      </c>
      <c r="I245" s="238">
        <v>22.27</v>
      </c>
      <c r="J245" s="238">
        <v>0.49</v>
      </c>
      <c r="K245" s="238">
        <v>6.77</v>
      </c>
      <c r="L245" s="238">
        <v>175.5529</v>
      </c>
      <c r="M245" s="239" t="s">
        <v>130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29" t="s">
        <v>509</v>
      </c>
      <c r="B246" s="230">
        <v>14.7051</v>
      </c>
      <c r="C246" s="103">
        <v>16095.0503</v>
      </c>
      <c r="D246" s="106">
        <v>10819.8329</v>
      </c>
      <c r="E246" s="106">
        <v>13425.7299</v>
      </c>
      <c r="F246" s="106">
        <v>20872.6628</v>
      </c>
      <c r="G246" s="106">
        <v>24982.1493</v>
      </c>
      <c r="H246" s="106">
        <v>17321.7205</v>
      </c>
      <c r="I246" s="213">
        <v>8.64</v>
      </c>
      <c r="J246" s="213">
        <v>7.39</v>
      </c>
      <c r="K246" s="213">
        <v>7.84</v>
      </c>
      <c r="L246" s="213">
        <v>169.6568</v>
      </c>
      <c r="M246" s="231" t="s">
        <v>128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35" t="s">
        <v>510</v>
      </c>
      <c r="B247" s="236">
        <v>7.5721</v>
      </c>
      <c r="C247" s="237">
        <v>15022.5048</v>
      </c>
      <c r="D247" s="105">
        <v>11591.5593</v>
      </c>
      <c r="E247" s="105">
        <v>13111.8697</v>
      </c>
      <c r="F247" s="105">
        <v>17755.5823</v>
      </c>
      <c r="G247" s="105">
        <v>22091.9215</v>
      </c>
      <c r="H247" s="105">
        <v>16044.9769</v>
      </c>
      <c r="I247" s="238">
        <v>7.25</v>
      </c>
      <c r="J247" s="238">
        <v>8.47</v>
      </c>
      <c r="K247" s="238">
        <v>7.48</v>
      </c>
      <c r="L247" s="238">
        <v>169.8695</v>
      </c>
      <c r="M247" s="239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35" t="s">
        <v>511</v>
      </c>
      <c r="B248" s="236">
        <v>2.1844</v>
      </c>
      <c r="C248" s="237">
        <v>22806.0729</v>
      </c>
      <c r="D248" s="105">
        <v>13958.249</v>
      </c>
      <c r="E248" s="105">
        <v>20840.3298</v>
      </c>
      <c r="F248" s="105">
        <v>25225.7377</v>
      </c>
      <c r="G248" s="105">
        <v>27323.5136</v>
      </c>
      <c r="H248" s="105">
        <v>22122.6704</v>
      </c>
      <c r="I248" s="238">
        <v>5.37</v>
      </c>
      <c r="J248" s="238">
        <v>10.73</v>
      </c>
      <c r="K248" s="238">
        <v>10.53</v>
      </c>
      <c r="L248" s="238">
        <v>169.2698</v>
      </c>
      <c r="M248" s="239" t="s">
        <v>353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29" t="s">
        <v>512</v>
      </c>
      <c r="B249" s="230">
        <v>8.8123</v>
      </c>
      <c r="C249" s="103">
        <v>13709.7921</v>
      </c>
      <c r="D249" s="106">
        <v>9764.3756</v>
      </c>
      <c r="E249" s="106">
        <v>11146.5257</v>
      </c>
      <c r="F249" s="106">
        <v>16138.8729</v>
      </c>
      <c r="G249" s="106">
        <v>18484.0152</v>
      </c>
      <c r="H249" s="106">
        <v>14326.5835</v>
      </c>
      <c r="I249" s="213">
        <v>12.39</v>
      </c>
      <c r="J249" s="213">
        <v>0.44</v>
      </c>
      <c r="K249" s="213">
        <v>7.3</v>
      </c>
      <c r="L249" s="213">
        <v>179.2584</v>
      </c>
      <c r="M249" s="231" t="s">
        <v>130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29" t="s">
        <v>513</v>
      </c>
      <c r="B250" s="230">
        <v>1.4646</v>
      </c>
      <c r="C250" s="103">
        <v>14432.3869</v>
      </c>
      <c r="D250" s="106">
        <v>10947.4653</v>
      </c>
      <c r="E250" s="106">
        <v>12331.3624</v>
      </c>
      <c r="F250" s="106">
        <v>17285.5631</v>
      </c>
      <c r="G250" s="106">
        <v>21136.9101</v>
      </c>
      <c r="H250" s="106">
        <v>15595.3699</v>
      </c>
      <c r="I250" s="213">
        <v>6.92</v>
      </c>
      <c r="J250" s="213">
        <v>6.18</v>
      </c>
      <c r="K250" s="213">
        <v>5.39</v>
      </c>
      <c r="L250" s="213">
        <v>170.4972</v>
      </c>
      <c r="M250" s="231" t="s">
        <v>353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29" t="s">
        <v>514</v>
      </c>
      <c r="B251" s="230">
        <v>5.9743</v>
      </c>
      <c r="C251" s="103">
        <v>16962.4828</v>
      </c>
      <c r="D251" s="106">
        <v>13692.6666</v>
      </c>
      <c r="E251" s="106">
        <v>15080.6794</v>
      </c>
      <c r="F251" s="106">
        <v>19837.2236</v>
      </c>
      <c r="G251" s="106">
        <v>21269.9162</v>
      </c>
      <c r="H251" s="106">
        <v>17553.6553</v>
      </c>
      <c r="I251" s="213">
        <v>7.63</v>
      </c>
      <c r="J251" s="213">
        <v>7.19</v>
      </c>
      <c r="K251" s="213">
        <v>7.12</v>
      </c>
      <c r="L251" s="213">
        <v>167.941</v>
      </c>
      <c r="M251" s="231" t="s">
        <v>128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35" t="s">
        <v>515</v>
      </c>
      <c r="B252" s="236">
        <v>2.8888</v>
      </c>
      <c r="C252" s="237">
        <v>16311.0873</v>
      </c>
      <c r="D252" s="105">
        <v>13365.8513</v>
      </c>
      <c r="E252" s="105">
        <v>14812.9363</v>
      </c>
      <c r="F252" s="105">
        <v>18923.8174</v>
      </c>
      <c r="G252" s="105">
        <v>21346.1404</v>
      </c>
      <c r="H252" s="105">
        <v>17092.576</v>
      </c>
      <c r="I252" s="238">
        <v>8.03</v>
      </c>
      <c r="J252" s="238">
        <v>8.1</v>
      </c>
      <c r="K252" s="238">
        <v>6.8</v>
      </c>
      <c r="L252" s="238">
        <v>167.8603</v>
      </c>
      <c r="M252" s="239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29" t="s">
        <v>516</v>
      </c>
      <c r="B253" s="230">
        <v>1.6022</v>
      </c>
      <c r="C253" s="103">
        <v>15027.5178</v>
      </c>
      <c r="D253" s="106">
        <v>11660.0144</v>
      </c>
      <c r="E253" s="106">
        <v>13533.6668</v>
      </c>
      <c r="F253" s="106">
        <v>16716.2546</v>
      </c>
      <c r="G253" s="106">
        <v>19842.7652</v>
      </c>
      <c r="H253" s="106">
        <v>15490.5946</v>
      </c>
      <c r="I253" s="213">
        <v>6.25</v>
      </c>
      <c r="J253" s="213">
        <v>3.85</v>
      </c>
      <c r="K253" s="213">
        <v>6.86</v>
      </c>
      <c r="L253" s="213">
        <v>172.7727</v>
      </c>
      <c r="M253" s="231" t="s">
        <v>128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29" t="s">
        <v>517</v>
      </c>
      <c r="B254" s="230">
        <v>8.429</v>
      </c>
      <c r="C254" s="103">
        <v>15860.5231</v>
      </c>
      <c r="D254" s="106">
        <v>12429</v>
      </c>
      <c r="E254" s="106">
        <v>13784.7135</v>
      </c>
      <c r="F254" s="106">
        <v>17808.1284</v>
      </c>
      <c r="G254" s="106">
        <v>21369.072</v>
      </c>
      <c r="H254" s="106">
        <v>16449.3449</v>
      </c>
      <c r="I254" s="213">
        <v>8.9</v>
      </c>
      <c r="J254" s="213">
        <v>8.79</v>
      </c>
      <c r="K254" s="213">
        <v>6.85</v>
      </c>
      <c r="L254" s="213">
        <v>171.6206</v>
      </c>
      <c r="M254" s="231" t="s">
        <v>128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35" t="s">
        <v>518</v>
      </c>
      <c r="B255" s="236">
        <v>6.5121</v>
      </c>
      <c r="C255" s="237">
        <v>15364.3321</v>
      </c>
      <c r="D255" s="105">
        <v>12182.1593</v>
      </c>
      <c r="E255" s="105">
        <v>13630.0339</v>
      </c>
      <c r="F255" s="105">
        <v>17704.897</v>
      </c>
      <c r="G255" s="105">
        <v>20641.7881</v>
      </c>
      <c r="H255" s="105">
        <v>16148.1898</v>
      </c>
      <c r="I255" s="238">
        <v>8.1</v>
      </c>
      <c r="J255" s="238">
        <v>10.87</v>
      </c>
      <c r="K255" s="238">
        <v>6.85</v>
      </c>
      <c r="L255" s="238">
        <v>171.6234</v>
      </c>
      <c r="M255" s="239" t="s">
        <v>128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29" t="s">
        <v>519</v>
      </c>
      <c r="B256" s="230">
        <v>3.0115</v>
      </c>
      <c r="C256" s="103">
        <v>29318.3614</v>
      </c>
      <c r="D256" s="106">
        <v>21666.8457</v>
      </c>
      <c r="E256" s="106">
        <v>24496.4426</v>
      </c>
      <c r="F256" s="106">
        <v>34763.2093</v>
      </c>
      <c r="G256" s="106">
        <v>40648.8142</v>
      </c>
      <c r="H256" s="106">
        <v>30422.8359</v>
      </c>
      <c r="I256" s="213">
        <v>10.24</v>
      </c>
      <c r="J256" s="213">
        <v>15.75</v>
      </c>
      <c r="K256" s="213">
        <v>7.95</v>
      </c>
      <c r="L256" s="213">
        <v>166.7445</v>
      </c>
      <c r="M256" s="231" t="s">
        <v>128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35" t="s">
        <v>520</v>
      </c>
      <c r="B257" s="236">
        <v>2.9838</v>
      </c>
      <c r="C257" s="237">
        <v>29364.1907</v>
      </c>
      <c r="D257" s="105">
        <v>21666.8457</v>
      </c>
      <c r="E257" s="105">
        <v>24496.4426</v>
      </c>
      <c r="F257" s="105">
        <v>34836.9103</v>
      </c>
      <c r="G257" s="105">
        <v>40731.6677</v>
      </c>
      <c r="H257" s="105">
        <v>30455.8882</v>
      </c>
      <c r="I257" s="238">
        <v>10.26</v>
      </c>
      <c r="J257" s="238">
        <v>15.79</v>
      </c>
      <c r="K257" s="238">
        <v>7.95</v>
      </c>
      <c r="L257" s="238">
        <v>166.5209</v>
      </c>
      <c r="M257" s="239" t="s">
        <v>128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29" t="s">
        <v>521</v>
      </c>
      <c r="B258" s="230">
        <v>35.1823</v>
      </c>
      <c r="C258" s="103">
        <v>11502.4365</v>
      </c>
      <c r="D258" s="106">
        <v>9531</v>
      </c>
      <c r="E258" s="106">
        <v>10302.6547</v>
      </c>
      <c r="F258" s="106">
        <v>13897.0204</v>
      </c>
      <c r="G258" s="106">
        <v>18796.0472</v>
      </c>
      <c r="H258" s="106">
        <v>13230.5974</v>
      </c>
      <c r="I258" s="213">
        <v>6.69</v>
      </c>
      <c r="J258" s="213">
        <v>5.23</v>
      </c>
      <c r="K258" s="213">
        <v>6.5</v>
      </c>
      <c r="L258" s="213">
        <v>168.9096</v>
      </c>
      <c r="M258" s="231" t="s">
        <v>128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35" t="s">
        <v>522</v>
      </c>
      <c r="B259" s="236">
        <v>10.0482</v>
      </c>
      <c r="C259" s="237">
        <v>10981.1479</v>
      </c>
      <c r="D259" s="105">
        <v>9270.8333</v>
      </c>
      <c r="E259" s="105">
        <v>9908.7012</v>
      </c>
      <c r="F259" s="105">
        <v>13412.4973</v>
      </c>
      <c r="G259" s="105">
        <v>16714.0578</v>
      </c>
      <c r="H259" s="105">
        <v>12247.094</v>
      </c>
      <c r="I259" s="238">
        <v>5.7</v>
      </c>
      <c r="J259" s="238">
        <v>5.64</v>
      </c>
      <c r="K259" s="238">
        <v>6.53</v>
      </c>
      <c r="L259" s="238">
        <v>169.1935</v>
      </c>
      <c r="M259" s="239" t="s">
        <v>128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35" t="s">
        <v>523</v>
      </c>
      <c r="B260" s="236">
        <v>18.5814</v>
      </c>
      <c r="C260" s="237">
        <v>11676</v>
      </c>
      <c r="D260" s="105">
        <v>9699</v>
      </c>
      <c r="E260" s="105">
        <v>10437.5509</v>
      </c>
      <c r="F260" s="105">
        <v>14003.5</v>
      </c>
      <c r="G260" s="105">
        <v>19910.4363</v>
      </c>
      <c r="H260" s="105">
        <v>13709.1993</v>
      </c>
      <c r="I260" s="238">
        <v>6.61</v>
      </c>
      <c r="J260" s="238">
        <v>5.7</v>
      </c>
      <c r="K260" s="238">
        <v>6.77</v>
      </c>
      <c r="L260" s="238">
        <v>168.8755</v>
      </c>
      <c r="M260" s="239" t="s">
        <v>128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29" t="s">
        <v>524</v>
      </c>
      <c r="B261" s="230">
        <v>2.806</v>
      </c>
      <c r="C261" s="103">
        <v>12144.8749</v>
      </c>
      <c r="D261" s="106">
        <v>9709.5528</v>
      </c>
      <c r="E261" s="106">
        <v>10418.7211</v>
      </c>
      <c r="F261" s="106">
        <v>17434.2561</v>
      </c>
      <c r="G261" s="106">
        <v>21230.4437</v>
      </c>
      <c r="H261" s="106">
        <v>14540.4546</v>
      </c>
      <c r="I261" s="213">
        <v>8.58</v>
      </c>
      <c r="J261" s="213">
        <v>1.42</v>
      </c>
      <c r="K261" s="213">
        <v>6.73</v>
      </c>
      <c r="L261" s="213">
        <v>170.1661</v>
      </c>
      <c r="M261" s="231" t="s">
        <v>132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35" t="s">
        <v>525</v>
      </c>
      <c r="B262" s="236">
        <v>0.3301</v>
      </c>
      <c r="C262" s="237">
        <v>18242.2821</v>
      </c>
      <c r="D262" s="105">
        <v>12232.1666</v>
      </c>
      <c r="E262" s="105">
        <v>14590.6432</v>
      </c>
      <c r="F262" s="105">
        <v>21545.3832</v>
      </c>
      <c r="G262" s="105">
        <v>24528.3152</v>
      </c>
      <c r="H262" s="105">
        <v>18466.39</v>
      </c>
      <c r="I262" s="238">
        <v>10.89</v>
      </c>
      <c r="J262" s="238">
        <v>5.76</v>
      </c>
      <c r="K262" s="238">
        <v>7.07</v>
      </c>
      <c r="L262" s="238">
        <v>175.2309</v>
      </c>
      <c r="M262" s="239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35" t="s">
        <v>526</v>
      </c>
      <c r="B263" s="236">
        <v>0.1686</v>
      </c>
      <c r="C263" s="237">
        <v>19630.3449</v>
      </c>
      <c r="D263" s="105">
        <v>13483.856</v>
      </c>
      <c r="E263" s="105">
        <v>15218.9365</v>
      </c>
      <c r="F263" s="105">
        <v>21144.941</v>
      </c>
      <c r="G263" s="105">
        <v>23828.7467</v>
      </c>
      <c r="H263" s="105">
        <v>19012.7992</v>
      </c>
      <c r="I263" s="238">
        <v>15.76</v>
      </c>
      <c r="J263" s="238">
        <v>4.91</v>
      </c>
      <c r="K263" s="238">
        <v>5.9</v>
      </c>
      <c r="L263" s="238">
        <v>172.7158</v>
      </c>
      <c r="M263" s="239" t="s">
        <v>132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29" t="s">
        <v>527</v>
      </c>
      <c r="B264" s="230">
        <v>13.5566</v>
      </c>
      <c r="C264" s="103">
        <v>19560.8134</v>
      </c>
      <c r="D264" s="106">
        <v>12455.9328</v>
      </c>
      <c r="E264" s="106">
        <v>16711.8196</v>
      </c>
      <c r="F264" s="106">
        <v>22954.6937</v>
      </c>
      <c r="G264" s="106">
        <v>27194.9601</v>
      </c>
      <c r="H264" s="106">
        <v>19961.0672</v>
      </c>
      <c r="I264" s="213">
        <v>15.38</v>
      </c>
      <c r="J264" s="213">
        <v>1.12</v>
      </c>
      <c r="K264" s="213">
        <v>7.57</v>
      </c>
      <c r="L264" s="213">
        <v>180.1039</v>
      </c>
      <c r="M264" s="231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35" t="s">
        <v>528</v>
      </c>
      <c r="B265" s="236">
        <v>9.9985</v>
      </c>
      <c r="C265" s="237">
        <v>19922.9572</v>
      </c>
      <c r="D265" s="105">
        <v>13744.0462</v>
      </c>
      <c r="E265" s="105">
        <v>17393.7047</v>
      </c>
      <c r="F265" s="105">
        <v>23648.7547</v>
      </c>
      <c r="G265" s="105">
        <v>28146.4819</v>
      </c>
      <c r="H265" s="105">
        <v>20693.4529</v>
      </c>
      <c r="I265" s="238">
        <v>14.57</v>
      </c>
      <c r="J265" s="238">
        <v>1.22</v>
      </c>
      <c r="K265" s="238">
        <v>7.51</v>
      </c>
      <c r="L265" s="238">
        <v>180.7104</v>
      </c>
      <c r="M265" s="239" t="s">
        <v>128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29" t="s">
        <v>529</v>
      </c>
      <c r="B266" s="230">
        <v>1.4253</v>
      </c>
      <c r="C266" s="103">
        <v>17302.564</v>
      </c>
      <c r="D266" s="106">
        <v>13339.1087</v>
      </c>
      <c r="E266" s="106">
        <v>15106.191</v>
      </c>
      <c r="F266" s="106">
        <v>22979.0492</v>
      </c>
      <c r="G266" s="106">
        <v>24405.797</v>
      </c>
      <c r="H266" s="106">
        <v>18958.2543</v>
      </c>
      <c r="I266" s="213">
        <v>21.1</v>
      </c>
      <c r="J266" s="213">
        <v>1.92</v>
      </c>
      <c r="K266" s="213">
        <v>8.28</v>
      </c>
      <c r="L266" s="213">
        <v>177.4695</v>
      </c>
      <c r="M266" s="231" t="s">
        <v>132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29" t="s">
        <v>530</v>
      </c>
      <c r="B267" s="230">
        <v>1.5092</v>
      </c>
      <c r="C267" s="103">
        <v>18571.2547</v>
      </c>
      <c r="D267" s="106">
        <v>13670.1963</v>
      </c>
      <c r="E267" s="106">
        <v>14353.838</v>
      </c>
      <c r="F267" s="106">
        <v>21751.8974</v>
      </c>
      <c r="G267" s="106">
        <v>25465.0637</v>
      </c>
      <c r="H267" s="106">
        <v>19032.9691</v>
      </c>
      <c r="I267" s="213">
        <v>17.2</v>
      </c>
      <c r="J267" s="213">
        <v>1.94</v>
      </c>
      <c r="K267" s="213">
        <v>10.14</v>
      </c>
      <c r="L267" s="213">
        <v>171.1159</v>
      </c>
      <c r="M267" s="231" t="s">
        <v>130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35" t="s">
        <v>531</v>
      </c>
      <c r="B268" s="236">
        <v>0.3092</v>
      </c>
      <c r="C268" s="237">
        <v>21974.7006</v>
      </c>
      <c r="D268" s="105">
        <v>16823.7648</v>
      </c>
      <c r="E268" s="105">
        <v>19339.0659</v>
      </c>
      <c r="F268" s="105">
        <v>25028.8265</v>
      </c>
      <c r="G268" s="105">
        <v>27611.0285</v>
      </c>
      <c r="H268" s="105">
        <v>22775.2502</v>
      </c>
      <c r="I268" s="238">
        <v>26.42</v>
      </c>
      <c r="J268" s="238">
        <v>2.07</v>
      </c>
      <c r="K268" s="238">
        <v>16.02</v>
      </c>
      <c r="L268" s="238">
        <v>169.2778</v>
      </c>
      <c r="M268" s="239" t="s">
        <v>353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29" t="s">
        <v>532</v>
      </c>
      <c r="B269" s="230">
        <v>19.2796</v>
      </c>
      <c r="C269" s="103">
        <v>17612.8204</v>
      </c>
      <c r="D269" s="106">
        <v>11188.6666</v>
      </c>
      <c r="E269" s="106">
        <v>14769.6013</v>
      </c>
      <c r="F269" s="106">
        <v>20514.2621</v>
      </c>
      <c r="G269" s="106">
        <v>24362.0171</v>
      </c>
      <c r="H269" s="106">
        <v>17918.581</v>
      </c>
      <c r="I269" s="213">
        <v>12.47</v>
      </c>
      <c r="J269" s="213">
        <v>1.28</v>
      </c>
      <c r="K269" s="213">
        <v>9.37</v>
      </c>
      <c r="L269" s="213">
        <v>176.9029</v>
      </c>
      <c r="M269" s="231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35" t="s">
        <v>533</v>
      </c>
      <c r="B270" s="236">
        <v>12.2052</v>
      </c>
      <c r="C270" s="237">
        <v>17399.3581</v>
      </c>
      <c r="D270" s="105">
        <v>11234.7007</v>
      </c>
      <c r="E270" s="105">
        <v>14769.6013</v>
      </c>
      <c r="F270" s="105">
        <v>20780.8652</v>
      </c>
      <c r="G270" s="105">
        <v>24752.7547</v>
      </c>
      <c r="H270" s="105">
        <v>18155.2212</v>
      </c>
      <c r="I270" s="238">
        <v>14.13</v>
      </c>
      <c r="J270" s="238">
        <v>1.06</v>
      </c>
      <c r="K270" s="238">
        <v>9.63</v>
      </c>
      <c r="L270" s="238">
        <v>177.0045</v>
      </c>
      <c r="M270" s="239" t="s">
        <v>128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534</v>
      </c>
      <c r="B271" s="230">
        <v>4.7351</v>
      </c>
      <c r="C271" s="103">
        <v>18321.4813</v>
      </c>
      <c r="D271" s="106">
        <v>14245.688</v>
      </c>
      <c r="E271" s="106">
        <v>17031.3209</v>
      </c>
      <c r="F271" s="106">
        <v>22317.2914</v>
      </c>
      <c r="G271" s="106">
        <v>27282.1642</v>
      </c>
      <c r="H271" s="106">
        <v>20010.0984</v>
      </c>
      <c r="I271" s="213">
        <v>12.28</v>
      </c>
      <c r="J271" s="213">
        <v>1.61</v>
      </c>
      <c r="K271" s="213">
        <v>9.53</v>
      </c>
      <c r="L271" s="213">
        <v>178.4683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29" t="s">
        <v>535</v>
      </c>
      <c r="B272" s="230">
        <v>16.6829</v>
      </c>
      <c r="C272" s="103">
        <v>18910.9609</v>
      </c>
      <c r="D272" s="106">
        <v>11147.7569</v>
      </c>
      <c r="E272" s="106">
        <v>15504.9646</v>
      </c>
      <c r="F272" s="106">
        <v>22942.0532</v>
      </c>
      <c r="G272" s="106">
        <v>28069.3658</v>
      </c>
      <c r="H272" s="106">
        <v>19781.528</v>
      </c>
      <c r="I272" s="213">
        <v>13.82</v>
      </c>
      <c r="J272" s="213">
        <v>1.98</v>
      </c>
      <c r="K272" s="213">
        <v>8.91</v>
      </c>
      <c r="L272" s="213">
        <v>177.5611</v>
      </c>
      <c r="M272" s="231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35" t="s">
        <v>536</v>
      </c>
      <c r="B273" s="236">
        <v>7.175</v>
      </c>
      <c r="C273" s="237">
        <v>19899.5442</v>
      </c>
      <c r="D273" s="105">
        <v>11338.6666</v>
      </c>
      <c r="E273" s="105">
        <v>15719.8682</v>
      </c>
      <c r="F273" s="105">
        <v>24369.837</v>
      </c>
      <c r="G273" s="105">
        <v>29346.4503</v>
      </c>
      <c r="H273" s="105">
        <v>20754.5082</v>
      </c>
      <c r="I273" s="238">
        <v>16.69</v>
      </c>
      <c r="J273" s="238">
        <v>2.07</v>
      </c>
      <c r="K273" s="238">
        <v>9.45</v>
      </c>
      <c r="L273" s="238">
        <v>178.7011</v>
      </c>
      <c r="M273" s="239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29" t="s">
        <v>537</v>
      </c>
      <c r="B274" s="230">
        <v>12.5491</v>
      </c>
      <c r="C274" s="103">
        <v>22507.6565</v>
      </c>
      <c r="D274" s="106">
        <v>14658.7658</v>
      </c>
      <c r="E274" s="106">
        <v>19274.1357</v>
      </c>
      <c r="F274" s="106">
        <v>27136.718</v>
      </c>
      <c r="G274" s="106">
        <v>31355.1826</v>
      </c>
      <c r="H274" s="106">
        <v>23247.6789</v>
      </c>
      <c r="I274" s="213">
        <v>16.38</v>
      </c>
      <c r="J274" s="213">
        <v>3.98</v>
      </c>
      <c r="K274" s="213">
        <v>8.41</v>
      </c>
      <c r="L274" s="213">
        <v>172.0592</v>
      </c>
      <c r="M274" s="231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29" t="s">
        <v>538</v>
      </c>
      <c r="B275" s="230">
        <v>6.0797</v>
      </c>
      <c r="C275" s="103">
        <v>25049.2202</v>
      </c>
      <c r="D275" s="106">
        <v>15514.9429</v>
      </c>
      <c r="E275" s="106">
        <v>19084.8459</v>
      </c>
      <c r="F275" s="106">
        <v>31868.5703</v>
      </c>
      <c r="G275" s="106">
        <v>40945.8699</v>
      </c>
      <c r="H275" s="106">
        <v>26391.0894</v>
      </c>
      <c r="I275" s="213">
        <v>17</v>
      </c>
      <c r="J275" s="213">
        <v>5.63</v>
      </c>
      <c r="K275" s="213">
        <v>6.92</v>
      </c>
      <c r="L275" s="213">
        <v>172.0489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35" t="s">
        <v>539</v>
      </c>
      <c r="B276" s="236">
        <v>3.0156</v>
      </c>
      <c r="C276" s="237">
        <v>23254.3802</v>
      </c>
      <c r="D276" s="105">
        <v>15880.117</v>
      </c>
      <c r="E276" s="105">
        <v>18657.9872</v>
      </c>
      <c r="F276" s="105">
        <v>28112.9332</v>
      </c>
      <c r="G276" s="105">
        <v>32734.9822</v>
      </c>
      <c r="H276" s="105">
        <v>23977.9297</v>
      </c>
      <c r="I276" s="238">
        <v>16.45</v>
      </c>
      <c r="J276" s="238">
        <v>6.68</v>
      </c>
      <c r="K276" s="238">
        <v>8.03</v>
      </c>
      <c r="L276" s="238">
        <v>174.3232</v>
      </c>
      <c r="M276" s="239" t="s">
        <v>130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540</v>
      </c>
      <c r="B277" s="230">
        <v>2.3517</v>
      </c>
      <c r="C277" s="103">
        <v>23549.4853</v>
      </c>
      <c r="D277" s="106">
        <v>17149.7305</v>
      </c>
      <c r="E277" s="106">
        <v>20334.9784</v>
      </c>
      <c r="F277" s="106">
        <v>26870.5669</v>
      </c>
      <c r="G277" s="106">
        <v>32119.5846</v>
      </c>
      <c r="H277" s="106">
        <v>24480.6049</v>
      </c>
      <c r="I277" s="213">
        <v>20.45</v>
      </c>
      <c r="J277" s="213">
        <v>9</v>
      </c>
      <c r="K277" s="213">
        <v>8.68</v>
      </c>
      <c r="L277" s="213">
        <v>171.5484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29" t="s">
        <v>541</v>
      </c>
      <c r="B278" s="230">
        <v>21.9253</v>
      </c>
      <c r="C278" s="103">
        <v>25244.0013</v>
      </c>
      <c r="D278" s="106">
        <v>16594.9849</v>
      </c>
      <c r="E278" s="106">
        <v>20820.4996</v>
      </c>
      <c r="F278" s="106">
        <v>30974.4418</v>
      </c>
      <c r="G278" s="106">
        <v>37109.3589</v>
      </c>
      <c r="H278" s="106">
        <v>26250.5737</v>
      </c>
      <c r="I278" s="213">
        <v>17.06</v>
      </c>
      <c r="J278" s="213">
        <v>4.96</v>
      </c>
      <c r="K278" s="213">
        <v>8.79</v>
      </c>
      <c r="L278" s="213">
        <v>173.3953</v>
      </c>
      <c r="M278" s="231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35" t="s">
        <v>542</v>
      </c>
      <c r="B279" s="236">
        <v>19.6525</v>
      </c>
      <c r="C279" s="237">
        <v>25176.7285</v>
      </c>
      <c r="D279" s="105">
        <v>16733.2642</v>
      </c>
      <c r="E279" s="105">
        <v>20777.9833</v>
      </c>
      <c r="F279" s="105">
        <v>31035.7783</v>
      </c>
      <c r="G279" s="105">
        <v>37155.3849</v>
      </c>
      <c r="H279" s="105">
        <v>26302.4835</v>
      </c>
      <c r="I279" s="238">
        <v>16.55</v>
      </c>
      <c r="J279" s="238">
        <v>4.75</v>
      </c>
      <c r="K279" s="238">
        <v>8.86</v>
      </c>
      <c r="L279" s="238">
        <v>173.4571</v>
      </c>
      <c r="M279" s="239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29" t="s">
        <v>543</v>
      </c>
      <c r="B280" s="230">
        <v>5.622</v>
      </c>
      <c r="C280" s="103">
        <v>23595.7666</v>
      </c>
      <c r="D280" s="106">
        <v>14196.1696</v>
      </c>
      <c r="E280" s="106">
        <v>18892.6577</v>
      </c>
      <c r="F280" s="106">
        <v>31902.5972</v>
      </c>
      <c r="G280" s="106">
        <v>40942.3721</v>
      </c>
      <c r="H280" s="106">
        <v>25747.8892</v>
      </c>
      <c r="I280" s="213">
        <v>16.66</v>
      </c>
      <c r="J280" s="213">
        <v>4.5</v>
      </c>
      <c r="K280" s="213">
        <v>7</v>
      </c>
      <c r="L280" s="213">
        <v>171.293</v>
      </c>
      <c r="M280" s="231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29" t="s">
        <v>544</v>
      </c>
      <c r="B281" s="230">
        <v>4.2606</v>
      </c>
      <c r="C281" s="103">
        <v>23463.4111</v>
      </c>
      <c r="D281" s="106">
        <v>15170.9872</v>
      </c>
      <c r="E281" s="106">
        <v>18888.3566</v>
      </c>
      <c r="F281" s="106">
        <v>28088.8058</v>
      </c>
      <c r="G281" s="106">
        <v>33999.8264</v>
      </c>
      <c r="H281" s="106">
        <v>23942.3619</v>
      </c>
      <c r="I281" s="213">
        <v>18.46</v>
      </c>
      <c r="J281" s="213">
        <v>3.44</v>
      </c>
      <c r="K281" s="213">
        <v>9.28</v>
      </c>
      <c r="L281" s="213">
        <v>176.2776</v>
      </c>
      <c r="M281" s="231" t="s">
        <v>130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545</v>
      </c>
      <c r="B282" s="230">
        <v>0.6423</v>
      </c>
      <c r="C282" s="103">
        <v>26348.6282</v>
      </c>
      <c r="D282" s="106">
        <v>19421.4146</v>
      </c>
      <c r="E282" s="106">
        <v>22664.8373</v>
      </c>
      <c r="F282" s="106">
        <v>32440.2399</v>
      </c>
      <c r="G282" s="106">
        <v>37276.9091</v>
      </c>
      <c r="H282" s="106">
        <v>27736.5998</v>
      </c>
      <c r="I282" s="213">
        <v>18.23</v>
      </c>
      <c r="J282" s="213">
        <v>16.36</v>
      </c>
      <c r="K282" s="213">
        <v>8.13</v>
      </c>
      <c r="L282" s="213">
        <v>167.2977</v>
      </c>
      <c r="M282" s="231" t="s">
        <v>128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29" t="s">
        <v>546</v>
      </c>
      <c r="B283" s="230">
        <v>85.1959</v>
      </c>
      <c r="C283" s="103">
        <v>22284.5125</v>
      </c>
      <c r="D283" s="106">
        <v>14928.5214</v>
      </c>
      <c r="E283" s="106">
        <v>18230.1755</v>
      </c>
      <c r="F283" s="106">
        <v>27487.1309</v>
      </c>
      <c r="G283" s="106">
        <v>34142.5668</v>
      </c>
      <c r="H283" s="106">
        <v>23664.9328</v>
      </c>
      <c r="I283" s="213">
        <v>15.06</v>
      </c>
      <c r="J283" s="213">
        <v>4.84</v>
      </c>
      <c r="K283" s="213">
        <v>8.25</v>
      </c>
      <c r="L283" s="213">
        <v>173.2358</v>
      </c>
      <c r="M283" s="231" t="s">
        <v>128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35" t="s">
        <v>547</v>
      </c>
      <c r="B284" s="236">
        <v>6.5497</v>
      </c>
      <c r="C284" s="237">
        <v>27636.5119</v>
      </c>
      <c r="D284" s="105">
        <v>19353.7881</v>
      </c>
      <c r="E284" s="105">
        <v>22526.4845</v>
      </c>
      <c r="F284" s="105">
        <v>34891.5557</v>
      </c>
      <c r="G284" s="105">
        <v>41704.7435</v>
      </c>
      <c r="H284" s="105">
        <v>29211.0459</v>
      </c>
      <c r="I284" s="238">
        <v>17.28</v>
      </c>
      <c r="J284" s="238">
        <v>5.93</v>
      </c>
      <c r="K284" s="238">
        <v>7.49</v>
      </c>
      <c r="L284" s="238">
        <v>171.1885</v>
      </c>
      <c r="M284" s="239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35" t="s">
        <v>548</v>
      </c>
      <c r="B285" s="236">
        <v>22.81</v>
      </c>
      <c r="C285" s="237">
        <v>22879.4865</v>
      </c>
      <c r="D285" s="105">
        <v>16908.5989</v>
      </c>
      <c r="E285" s="105">
        <v>19459.8902</v>
      </c>
      <c r="F285" s="105">
        <v>27585.5065</v>
      </c>
      <c r="G285" s="105">
        <v>33772.9365</v>
      </c>
      <c r="H285" s="105">
        <v>24294.1208</v>
      </c>
      <c r="I285" s="238">
        <v>15.21</v>
      </c>
      <c r="J285" s="238">
        <v>3.79</v>
      </c>
      <c r="K285" s="238">
        <v>8.9</v>
      </c>
      <c r="L285" s="238">
        <v>175.3427</v>
      </c>
      <c r="M285" s="239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35" t="s">
        <v>549</v>
      </c>
      <c r="B286" s="236">
        <v>30.9153</v>
      </c>
      <c r="C286" s="237">
        <v>22755.3023</v>
      </c>
      <c r="D286" s="105">
        <v>14235</v>
      </c>
      <c r="E286" s="105">
        <v>18461.8199</v>
      </c>
      <c r="F286" s="105">
        <v>27962.7156</v>
      </c>
      <c r="G286" s="105">
        <v>34251.2853</v>
      </c>
      <c r="H286" s="105">
        <v>23824.09</v>
      </c>
      <c r="I286" s="238">
        <v>14.92</v>
      </c>
      <c r="J286" s="238">
        <v>6.28</v>
      </c>
      <c r="K286" s="238">
        <v>8.18</v>
      </c>
      <c r="L286" s="238">
        <v>171.3426</v>
      </c>
      <c r="M286" s="239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35" t="s">
        <v>550</v>
      </c>
      <c r="B287" s="236">
        <v>16.8013</v>
      </c>
      <c r="C287" s="237">
        <v>19639.8139</v>
      </c>
      <c r="D287" s="105">
        <v>12757.3333</v>
      </c>
      <c r="E287" s="105">
        <v>16027.3281</v>
      </c>
      <c r="F287" s="105">
        <v>23372.4113</v>
      </c>
      <c r="G287" s="105">
        <v>29477.2477</v>
      </c>
      <c r="H287" s="105">
        <v>20612.0157</v>
      </c>
      <c r="I287" s="238">
        <v>14.56</v>
      </c>
      <c r="J287" s="238">
        <v>4.46</v>
      </c>
      <c r="K287" s="238">
        <v>7.67</v>
      </c>
      <c r="L287" s="238">
        <v>173.3044</v>
      </c>
      <c r="M287" s="239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29" t="s">
        <v>551</v>
      </c>
      <c r="B288" s="230">
        <v>60.8465</v>
      </c>
      <c r="C288" s="103">
        <v>25117.7104</v>
      </c>
      <c r="D288" s="106">
        <v>16306.8946</v>
      </c>
      <c r="E288" s="106">
        <v>20339.2176</v>
      </c>
      <c r="F288" s="106">
        <v>31177.1498</v>
      </c>
      <c r="G288" s="106">
        <v>38827.9163</v>
      </c>
      <c r="H288" s="106">
        <v>26537.9737</v>
      </c>
      <c r="I288" s="213">
        <v>16.57</v>
      </c>
      <c r="J288" s="213">
        <v>5.44</v>
      </c>
      <c r="K288" s="213">
        <v>7.59</v>
      </c>
      <c r="L288" s="213">
        <v>172.6231</v>
      </c>
      <c r="M288" s="231" t="s">
        <v>128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35" t="s">
        <v>552</v>
      </c>
      <c r="B289" s="236">
        <v>10.0549</v>
      </c>
      <c r="C289" s="237">
        <v>24403.764</v>
      </c>
      <c r="D289" s="105">
        <v>17293.9816</v>
      </c>
      <c r="E289" s="105">
        <v>20284.4696</v>
      </c>
      <c r="F289" s="105">
        <v>28863.6473</v>
      </c>
      <c r="G289" s="105">
        <v>34488.5147</v>
      </c>
      <c r="H289" s="105">
        <v>25353.3765</v>
      </c>
      <c r="I289" s="238">
        <v>14.51</v>
      </c>
      <c r="J289" s="238">
        <v>5.68</v>
      </c>
      <c r="K289" s="238">
        <v>8.28</v>
      </c>
      <c r="L289" s="238">
        <v>171.9638</v>
      </c>
      <c r="M289" s="239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35" t="s">
        <v>553</v>
      </c>
      <c r="B290" s="236">
        <v>5.9309</v>
      </c>
      <c r="C290" s="237">
        <v>25851.4431</v>
      </c>
      <c r="D290" s="105">
        <v>17851.7381</v>
      </c>
      <c r="E290" s="105">
        <v>21850.4333</v>
      </c>
      <c r="F290" s="105">
        <v>31826.941</v>
      </c>
      <c r="G290" s="105">
        <v>37810.7052</v>
      </c>
      <c r="H290" s="105">
        <v>27263.6118</v>
      </c>
      <c r="I290" s="238">
        <v>14.38</v>
      </c>
      <c r="J290" s="238">
        <v>6.38</v>
      </c>
      <c r="K290" s="238">
        <v>7.43</v>
      </c>
      <c r="L290" s="238">
        <v>175.3237</v>
      </c>
      <c r="M290" s="239" t="s">
        <v>128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35" t="s">
        <v>554</v>
      </c>
      <c r="B291" s="236">
        <v>18.2028</v>
      </c>
      <c r="C291" s="237">
        <v>27640.1032</v>
      </c>
      <c r="D291" s="105">
        <v>19221.06</v>
      </c>
      <c r="E291" s="105">
        <v>22767.4785</v>
      </c>
      <c r="F291" s="105">
        <v>34771.2243</v>
      </c>
      <c r="G291" s="105">
        <v>42246.1447</v>
      </c>
      <c r="H291" s="105">
        <v>29354.592</v>
      </c>
      <c r="I291" s="238">
        <v>17.64</v>
      </c>
      <c r="J291" s="238">
        <v>5.43</v>
      </c>
      <c r="K291" s="238">
        <v>7.04</v>
      </c>
      <c r="L291" s="238">
        <v>173.1323</v>
      </c>
      <c r="M291" s="239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29" t="s">
        <v>555</v>
      </c>
      <c r="B292" s="230">
        <v>3.1617</v>
      </c>
      <c r="C292" s="103">
        <v>22449.2185</v>
      </c>
      <c r="D292" s="106">
        <v>17067.4793</v>
      </c>
      <c r="E292" s="106">
        <v>19505.5678</v>
      </c>
      <c r="F292" s="106">
        <v>26869.8836</v>
      </c>
      <c r="G292" s="106">
        <v>32777.9861</v>
      </c>
      <c r="H292" s="106">
        <v>23867.3137</v>
      </c>
      <c r="I292" s="213">
        <v>15.1</v>
      </c>
      <c r="J292" s="213">
        <v>6.95</v>
      </c>
      <c r="K292" s="213">
        <v>8.04</v>
      </c>
      <c r="L292" s="213">
        <v>174.8338</v>
      </c>
      <c r="M292" s="231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29" t="s">
        <v>556</v>
      </c>
      <c r="B293" s="230">
        <v>28.4152</v>
      </c>
      <c r="C293" s="103">
        <v>20523.913</v>
      </c>
      <c r="D293" s="106">
        <v>10252.1735</v>
      </c>
      <c r="E293" s="106">
        <v>13482.754</v>
      </c>
      <c r="F293" s="106">
        <v>26155.9179</v>
      </c>
      <c r="G293" s="106">
        <v>34321.1051</v>
      </c>
      <c r="H293" s="106">
        <v>21280.4536</v>
      </c>
      <c r="I293" s="213">
        <v>17.42</v>
      </c>
      <c r="J293" s="213">
        <v>1.57</v>
      </c>
      <c r="K293" s="213">
        <v>7.33</v>
      </c>
      <c r="L293" s="213">
        <v>175.4377</v>
      </c>
      <c r="M293" s="231" t="s">
        <v>130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35" t="s">
        <v>557</v>
      </c>
      <c r="B294" s="236">
        <v>11.132</v>
      </c>
      <c r="C294" s="237">
        <v>21075.6977</v>
      </c>
      <c r="D294" s="105">
        <v>10252.1735</v>
      </c>
      <c r="E294" s="105">
        <v>13510.8257</v>
      </c>
      <c r="F294" s="105">
        <v>26779.9519</v>
      </c>
      <c r="G294" s="105">
        <v>37871.496</v>
      </c>
      <c r="H294" s="105">
        <v>21871.4785</v>
      </c>
      <c r="I294" s="238">
        <v>20.84</v>
      </c>
      <c r="J294" s="238">
        <v>1.59</v>
      </c>
      <c r="K294" s="238">
        <v>6.14</v>
      </c>
      <c r="L294" s="238">
        <v>174.2183</v>
      </c>
      <c r="M294" s="239" t="s">
        <v>132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35" t="s">
        <v>558</v>
      </c>
      <c r="B295" s="236">
        <v>4.7716</v>
      </c>
      <c r="C295" s="237">
        <v>23669.3703</v>
      </c>
      <c r="D295" s="105">
        <v>13743.9721</v>
      </c>
      <c r="E295" s="105">
        <v>19294.0591</v>
      </c>
      <c r="F295" s="105">
        <v>29681.0508</v>
      </c>
      <c r="G295" s="105">
        <v>36581.3085</v>
      </c>
      <c r="H295" s="105">
        <v>24873.422</v>
      </c>
      <c r="I295" s="238">
        <v>21.41</v>
      </c>
      <c r="J295" s="238">
        <v>2.08</v>
      </c>
      <c r="K295" s="238">
        <v>8</v>
      </c>
      <c r="L295" s="238">
        <v>176.0767</v>
      </c>
      <c r="M295" s="239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29" t="s">
        <v>559</v>
      </c>
      <c r="B296" s="230">
        <v>0.8832</v>
      </c>
      <c r="C296" s="103">
        <v>32515.4655</v>
      </c>
      <c r="D296" s="106">
        <v>22028.7189</v>
      </c>
      <c r="E296" s="106">
        <v>26312.7747</v>
      </c>
      <c r="F296" s="106">
        <v>40115.9565</v>
      </c>
      <c r="G296" s="106">
        <v>53335.9665</v>
      </c>
      <c r="H296" s="106">
        <v>35114.9308</v>
      </c>
      <c r="I296" s="213">
        <v>8.23</v>
      </c>
      <c r="J296" s="213">
        <v>7.62</v>
      </c>
      <c r="K296" s="213">
        <v>8.98</v>
      </c>
      <c r="L296" s="213">
        <v>173.9749</v>
      </c>
      <c r="M296" s="231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29" t="s">
        <v>560</v>
      </c>
      <c r="B297" s="230">
        <v>34.5604</v>
      </c>
      <c r="C297" s="103">
        <v>24588.2842</v>
      </c>
      <c r="D297" s="106">
        <v>16667.9354</v>
      </c>
      <c r="E297" s="106">
        <v>20186.2416</v>
      </c>
      <c r="F297" s="106">
        <v>30285.5013</v>
      </c>
      <c r="G297" s="106">
        <v>37175.4422</v>
      </c>
      <c r="H297" s="106">
        <v>25953.9805</v>
      </c>
      <c r="I297" s="213">
        <v>17.37</v>
      </c>
      <c r="J297" s="213">
        <v>5.52</v>
      </c>
      <c r="K297" s="213">
        <v>7.95</v>
      </c>
      <c r="L297" s="213">
        <v>173.2773</v>
      </c>
      <c r="M297" s="231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35" t="s">
        <v>561</v>
      </c>
      <c r="B298" s="236">
        <v>3.8409</v>
      </c>
      <c r="C298" s="237">
        <v>24361.9485</v>
      </c>
      <c r="D298" s="105">
        <v>19281.1362</v>
      </c>
      <c r="E298" s="105">
        <v>21704.8418</v>
      </c>
      <c r="F298" s="105">
        <v>27956.1327</v>
      </c>
      <c r="G298" s="105">
        <v>31263.0201</v>
      </c>
      <c r="H298" s="105">
        <v>25018.7007</v>
      </c>
      <c r="I298" s="238">
        <v>9.8</v>
      </c>
      <c r="J298" s="238">
        <v>8.63</v>
      </c>
      <c r="K298" s="238">
        <v>9.34</v>
      </c>
      <c r="L298" s="238">
        <v>164.799</v>
      </c>
      <c r="M298" s="239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35" t="s">
        <v>562</v>
      </c>
      <c r="B299" s="236">
        <v>5.9605</v>
      </c>
      <c r="C299" s="237">
        <v>19833.0571</v>
      </c>
      <c r="D299" s="105">
        <v>15265.9134</v>
      </c>
      <c r="E299" s="105">
        <v>17140.4924</v>
      </c>
      <c r="F299" s="105">
        <v>22608.6447</v>
      </c>
      <c r="G299" s="105">
        <v>27831.7771</v>
      </c>
      <c r="H299" s="105">
        <v>20723.5971</v>
      </c>
      <c r="I299" s="238">
        <v>17.96</v>
      </c>
      <c r="J299" s="238">
        <v>0.98</v>
      </c>
      <c r="K299" s="238">
        <v>9.91</v>
      </c>
      <c r="L299" s="238">
        <v>179.4436</v>
      </c>
      <c r="M299" s="239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35" t="s">
        <v>563</v>
      </c>
      <c r="B300" s="236">
        <v>12.9401</v>
      </c>
      <c r="C300" s="237">
        <v>28669.266</v>
      </c>
      <c r="D300" s="105">
        <v>19544.7705</v>
      </c>
      <c r="E300" s="105">
        <v>23330.0755</v>
      </c>
      <c r="F300" s="105">
        <v>35423.5481</v>
      </c>
      <c r="G300" s="105">
        <v>42172.8236</v>
      </c>
      <c r="H300" s="105">
        <v>30000.4797</v>
      </c>
      <c r="I300" s="238">
        <v>18.41</v>
      </c>
      <c r="J300" s="238">
        <v>7.98</v>
      </c>
      <c r="K300" s="238">
        <v>6.83</v>
      </c>
      <c r="L300" s="238">
        <v>172.5136</v>
      </c>
      <c r="M300" s="239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29" t="s">
        <v>564</v>
      </c>
      <c r="B301" s="230">
        <v>1.7383</v>
      </c>
      <c r="C301" s="103">
        <v>22528.3891</v>
      </c>
      <c r="D301" s="106">
        <v>12053.1666</v>
      </c>
      <c r="E301" s="106">
        <v>15874.8645</v>
      </c>
      <c r="F301" s="106">
        <v>28111.3931</v>
      </c>
      <c r="G301" s="106">
        <v>32534.2995</v>
      </c>
      <c r="H301" s="106">
        <v>22444.1602</v>
      </c>
      <c r="I301" s="213">
        <v>19.61</v>
      </c>
      <c r="J301" s="213">
        <v>7.04</v>
      </c>
      <c r="K301" s="213">
        <v>7.61</v>
      </c>
      <c r="L301" s="213">
        <v>172.1107</v>
      </c>
      <c r="M301" s="231" t="s">
        <v>130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29" t="s">
        <v>565</v>
      </c>
      <c r="B302" s="230">
        <v>1.5586</v>
      </c>
      <c r="C302" s="103">
        <v>18421.1994</v>
      </c>
      <c r="D302" s="106">
        <v>11867.334</v>
      </c>
      <c r="E302" s="106">
        <v>15657.418</v>
      </c>
      <c r="F302" s="106">
        <v>21404.2762</v>
      </c>
      <c r="G302" s="106">
        <v>25942.9854</v>
      </c>
      <c r="H302" s="106">
        <v>19125.4065</v>
      </c>
      <c r="I302" s="213">
        <v>14.58</v>
      </c>
      <c r="J302" s="213">
        <v>5.8</v>
      </c>
      <c r="K302" s="213">
        <v>8.25</v>
      </c>
      <c r="L302" s="213">
        <v>167.3285</v>
      </c>
      <c r="M302" s="231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29" t="s">
        <v>566</v>
      </c>
      <c r="B303" s="230">
        <v>0.8474</v>
      </c>
      <c r="C303" s="103">
        <v>20839.0133</v>
      </c>
      <c r="D303" s="106">
        <v>10099.101</v>
      </c>
      <c r="E303" s="106">
        <v>10997.0546</v>
      </c>
      <c r="F303" s="106">
        <v>25649.6107</v>
      </c>
      <c r="G303" s="106">
        <v>31389.4782</v>
      </c>
      <c r="H303" s="106">
        <v>20527.3418</v>
      </c>
      <c r="I303" s="213">
        <v>17.99</v>
      </c>
      <c r="J303" s="213">
        <v>4.29</v>
      </c>
      <c r="K303" s="213">
        <v>7.47</v>
      </c>
      <c r="L303" s="213">
        <v>168.5994</v>
      </c>
      <c r="M303" s="231" t="s">
        <v>130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29" t="s">
        <v>567</v>
      </c>
      <c r="B304" s="230">
        <v>3.7301</v>
      </c>
      <c r="C304" s="103">
        <v>25064.0239</v>
      </c>
      <c r="D304" s="106">
        <v>14861.7357</v>
      </c>
      <c r="E304" s="106">
        <v>19988.0936</v>
      </c>
      <c r="F304" s="106">
        <v>30337.3666</v>
      </c>
      <c r="G304" s="106">
        <v>38614.5177</v>
      </c>
      <c r="H304" s="106">
        <v>25950.7619</v>
      </c>
      <c r="I304" s="213">
        <v>20.13</v>
      </c>
      <c r="J304" s="213">
        <v>4.02</v>
      </c>
      <c r="K304" s="213">
        <v>7.26</v>
      </c>
      <c r="L304" s="213">
        <v>171.288</v>
      </c>
      <c r="M304" s="231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29" t="s">
        <v>568</v>
      </c>
      <c r="B305" s="230">
        <v>1.0893</v>
      </c>
      <c r="C305" s="103">
        <v>22264.3998</v>
      </c>
      <c r="D305" s="106">
        <v>14019.5</v>
      </c>
      <c r="E305" s="106">
        <v>16957.8125</v>
      </c>
      <c r="F305" s="106">
        <v>25353.7062</v>
      </c>
      <c r="G305" s="106">
        <v>31096.5248</v>
      </c>
      <c r="H305" s="106">
        <v>22049.7403</v>
      </c>
      <c r="I305" s="213">
        <v>17.38</v>
      </c>
      <c r="J305" s="213">
        <v>6.53</v>
      </c>
      <c r="K305" s="213">
        <v>7.27</v>
      </c>
      <c r="L305" s="213">
        <v>171.8326</v>
      </c>
      <c r="M305" s="231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29" t="s">
        <v>569</v>
      </c>
      <c r="B306" s="230">
        <v>7.3005</v>
      </c>
      <c r="C306" s="103">
        <v>23498.1956</v>
      </c>
      <c r="D306" s="106">
        <v>15714.2805</v>
      </c>
      <c r="E306" s="106">
        <v>18767.6374</v>
      </c>
      <c r="F306" s="106">
        <v>28297.2497</v>
      </c>
      <c r="G306" s="106">
        <v>34728.8633</v>
      </c>
      <c r="H306" s="106">
        <v>24416.9222</v>
      </c>
      <c r="I306" s="213">
        <v>13.28</v>
      </c>
      <c r="J306" s="213">
        <v>5.38</v>
      </c>
      <c r="K306" s="213">
        <v>8.53</v>
      </c>
      <c r="L306" s="213">
        <v>174.6351</v>
      </c>
      <c r="M306" s="231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29" t="s">
        <v>570</v>
      </c>
      <c r="B307" s="230">
        <v>31.3673</v>
      </c>
      <c r="C307" s="103">
        <v>25107.9145</v>
      </c>
      <c r="D307" s="106">
        <v>16466.5511</v>
      </c>
      <c r="E307" s="106">
        <v>20441.3877</v>
      </c>
      <c r="F307" s="106">
        <v>30853.1349</v>
      </c>
      <c r="G307" s="106">
        <v>37803.9632</v>
      </c>
      <c r="H307" s="106">
        <v>26417.6597</v>
      </c>
      <c r="I307" s="213">
        <v>15.23</v>
      </c>
      <c r="J307" s="213">
        <v>6.83</v>
      </c>
      <c r="K307" s="213">
        <v>8.17</v>
      </c>
      <c r="L307" s="213">
        <v>171.6842</v>
      </c>
      <c r="M307" s="231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35" t="s">
        <v>571</v>
      </c>
      <c r="B308" s="236">
        <v>12.1881</v>
      </c>
      <c r="C308" s="237">
        <v>25263.3368</v>
      </c>
      <c r="D308" s="105">
        <v>17419.4761</v>
      </c>
      <c r="E308" s="105">
        <v>20860.5343</v>
      </c>
      <c r="F308" s="105">
        <v>30849.7674</v>
      </c>
      <c r="G308" s="105">
        <v>37803.9632</v>
      </c>
      <c r="H308" s="105">
        <v>26728.6017</v>
      </c>
      <c r="I308" s="238">
        <v>15.2</v>
      </c>
      <c r="J308" s="238">
        <v>6.45</v>
      </c>
      <c r="K308" s="238">
        <v>7.88</v>
      </c>
      <c r="L308" s="238">
        <v>173.0313</v>
      </c>
      <c r="M308" s="239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35" t="s">
        <v>572</v>
      </c>
      <c r="B309" s="236">
        <v>3.0186</v>
      </c>
      <c r="C309" s="237">
        <v>24697.1382</v>
      </c>
      <c r="D309" s="105">
        <v>18614.0149</v>
      </c>
      <c r="E309" s="105">
        <v>21727.0315</v>
      </c>
      <c r="F309" s="105">
        <v>29047.9819</v>
      </c>
      <c r="G309" s="105">
        <v>33898.7369</v>
      </c>
      <c r="H309" s="105">
        <v>25583.4132</v>
      </c>
      <c r="I309" s="238">
        <v>11.83</v>
      </c>
      <c r="J309" s="238">
        <v>5.78</v>
      </c>
      <c r="K309" s="238">
        <v>8.78</v>
      </c>
      <c r="L309" s="238">
        <v>167.9942</v>
      </c>
      <c r="M309" s="239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35" t="s">
        <v>573</v>
      </c>
      <c r="B310" s="236">
        <v>12.8389</v>
      </c>
      <c r="C310" s="237">
        <v>26777.8438</v>
      </c>
      <c r="D310" s="105">
        <v>18400.875</v>
      </c>
      <c r="E310" s="105">
        <v>22090.1639</v>
      </c>
      <c r="F310" s="105">
        <v>32886.17</v>
      </c>
      <c r="G310" s="105">
        <v>39687.3352</v>
      </c>
      <c r="H310" s="105">
        <v>28082.7957</v>
      </c>
      <c r="I310" s="238">
        <v>16.16</v>
      </c>
      <c r="J310" s="238">
        <v>8.47</v>
      </c>
      <c r="K310" s="238">
        <v>8.42</v>
      </c>
      <c r="L310" s="238">
        <v>170.8572</v>
      </c>
      <c r="M310" s="239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29" t="s">
        <v>574</v>
      </c>
      <c r="B311" s="230">
        <v>4.494</v>
      </c>
      <c r="C311" s="103">
        <v>28854.9128</v>
      </c>
      <c r="D311" s="106">
        <v>20894.1986</v>
      </c>
      <c r="E311" s="106">
        <v>24405.6475</v>
      </c>
      <c r="F311" s="106">
        <v>36576.629</v>
      </c>
      <c r="G311" s="106">
        <v>40857.6815</v>
      </c>
      <c r="H311" s="106">
        <v>30149.6459</v>
      </c>
      <c r="I311" s="213">
        <v>13.33</v>
      </c>
      <c r="J311" s="213">
        <v>8.35</v>
      </c>
      <c r="K311" s="213">
        <v>7.21</v>
      </c>
      <c r="L311" s="213">
        <v>172.3571</v>
      </c>
      <c r="M311" s="231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35" t="s">
        <v>575</v>
      </c>
      <c r="B312" s="236">
        <v>3.3722</v>
      </c>
      <c r="C312" s="237">
        <v>30530.4639</v>
      </c>
      <c r="D312" s="105">
        <v>22032.9883</v>
      </c>
      <c r="E312" s="105">
        <v>25334.8186</v>
      </c>
      <c r="F312" s="105">
        <v>38558.586</v>
      </c>
      <c r="G312" s="105">
        <v>41593.9766</v>
      </c>
      <c r="H312" s="105">
        <v>31568.572</v>
      </c>
      <c r="I312" s="238">
        <v>13.79</v>
      </c>
      <c r="J312" s="238">
        <v>9.82</v>
      </c>
      <c r="K312" s="238">
        <v>7.35</v>
      </c>
      <c r="L312" s="238">
        <v>172.0254</v>
      </c>
      <c r="M312" s="239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29" t="s">
        <v>576</v>
      </c>
      <c r="B313" s="230">
        <v>10.4014</v>
      </c>
      <c r="C313" s="103">
        <v>26314.9048</v>
      </c>
      <c r="D313" s="106">
        <v>16791.784</v>
      </c>
      <c r="E313" s="106">
        <v>20969.1836</v>
      </c>
      <c r="F313" s="106">
        <v>33275.4278</v>
      </c>
      <c r="G313" s="106">
        <v>40929.0392</v>
      </c>
      <c r="H313" s="106">
        <v>27559.8655</v>
      </c>
      <c r="I313" s="213">
        <v>14.88</v>
      </c>
      <c r="J313" s="213">
        <v>7.87</v>
      </c>
      <c r="K313" s="213">
        <v>7.29</v>
      </c>
      <c r="L313" s="213">
        <v>170.5778</v>
      </c>
      <c r="M313" s="231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29" t="s">
        <v>577</v>
      </c>
      <c r="B314" s="230">
        <v>4.9944</v>
      </c>
      <c r="C314" s="103">
        <v>17873.7545</v>
      </c>
      <c r="D314" s="106">
        <v>11263.6981</v>
      </c>
      <c r="E314" s="106">
        <v>13760</v>
      </c>
      <c r="F314" s="106">
        <v>21464.1688</v>
      </c>
      <c r="G314" s="106">
        <v>25155.3373</v>
      </c>
      <c r="H314" s="106">
        <v>18252.6876</v>
      </c>
      <c r="I314" s="213">
        <v>14.21</v>
      </c>
      <c r="J314" s="213">
        <v>4.76</v>
      </c>
      <c r="K314" s="213">
        <v>7.52</v>
      </c>
      <c r="L314" s="213">
        <v>173.6778</v>
      </c>
      <c r="M314" s="231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29" t="s">
        <v>578</v>
      </c>
      <c r="B315" s="230">
        <v>6.8519</v>
      </c>
      <c r="C315" s="103">
        <v>14955.761</v>
      </c>
      <c r="D315" s="106">
        <v>10622.5932</v>
      </c>
      <c r="E315" s="106">
        <v>11550</v>
      </c>
      <c r="F315" s="106">
        <v>17035.6924</v>
      </c>
      <c r="G315" s="106">
        <v>20205.8064</v>
      </c>
      <c r="H315" s="106">
        <v>15113.7873</v>
      </c>
      <c r="I315" s="213">
        <v>11.39</v>
      </c>
      <c r="J315" s="213">
        <v>4.53</v>
      </c>
      <c r="K315" s="213">
        <v>7.88</v>
      </c>
      <c r="L315" s="213">
        <v>173.9327</v>
      </c>
      <c r="M315" s="231" t="s">
        <v>128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35" t="s">
        <v>579</v>
      </c>
      <c r="B316" s="236">
        <v>3.54</v>
      </c>
      <c r="C316" s="237">
        <v>15605.4359</v>
      </c>
      <c r="D316" s="105">
        <v>11572.0264</v>
      </c>
      <c r="E316" s="105">
        <v>13729.0633</v>
      </c>
      <c r="F316" s="105">
        <v>18113.1156</v>
      </c>
      <c r="G316" s="105">
        <v>20992.9689</v>
      </c>
      <c r="H316" s="105">
        <v>16248.5579</v>
      </c>
      <c r="I316" s="238">
        <v>12.56</v>
      </c>
      <c r="J316" s="238">
        <v>6.63</v>
      </c>
      <c r="K316" s="238">
        <v>7.52</v>
      </c>
      <c r="L316" s="238">
        <v>174.4176</v>
      </c>
      <c r="M316" s="239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29" t="s">
        <v>580</v>
      </c>
      <c r="B317" s="230">
        <v>0.4745</v>
      </c>
      <c r="C317" s="103">
        <v>15862.6343</v>
      </c>
      <c r="D317" s="106">
        <v>13842.697</v>
      </c>
      <c r="E317" s="106">
        <v>14840.3333</v>
      </c>
      <c r="F317" s="106">
        <v>17238.502</v>
      </c>
      <c r="G317" s="106">
        <v>18810.368</v>
      </c>
      <c r="H317" s="106">
        <v>16122.3176</v>
      </c>
      <c r="I317" s="213">
        <v>13.77</v>
      </c>
      <c r="J317" s="213">
        <v>2.73</v>
      </c>
      <c r="K317" s="213">
        <v>15.84</v>
      </c>
      <c r="L317" s="213">
        <v>166.4253</v>
      </c>
      <c r="M317" s="231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29" t="s">
        <v>581</v>
      </c>
      <c r="B318" s="230">
        <v>1.1029</v>
      </c>
      <c r="C318" s="103">
        <v>18857.3924</v>
      </c>
      <c r="D318" s="106">
        <v>11953.2902</v>
      </c>
      <c r="E318" s="106">
        <v>12311.6142</v>
      </c>
      <c r="F318" s="106">
        <v>27130.6412</v>
      </c>
      <c r="G318" s="106">
        <v>31894.0216</v>
      </c>
      <c r="H318" s="106">
        <v>21181.7838</v>
      </c>
      <c r="I318" s="213">
        <v>9.04</v>
      </c>
      <c r="J318" s="213">
        <v>3.94</v>
      </c>
      <c r="K318" s="213">
        <v>7.54</v>
      </c>
      <c r="L318" s="213">
        <v>172.1153</v>
      </c>
      <c r="M318" s="231" t="s">
        <v>132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29" t="s">
        <v>582</v>
      </c>
      <c r="B319" s="230">
        <v>12.8481</v>
      </c>
      <c r="C319" s="103">
        <v>15851.5057</v>
      </c>
      <c r="D319" s="106">
        <v>10407.0965</v>
      </c>
      <c r="E319" s="106">
        <v>12343.5</v>
      </c>
      <c r="F319" s="106">
        <v>18898.0693</v>
      </c>
      <c r="G319" s="106">
        <v>22779.8852</v>
      </c>
      <c r="H319" s="106">
        <v>16228.3398</v>
      </c>
      <c r="I319" s="213">
        <v>13.03</v>
      </c>
      <c r="J319" s="213">
        <v>0.82</v>
      </c>
      <c r="K319" s="213">
        <v>8.75</v>
      </c>
      <c r="L319" s="213">
        <v>173.7201</v>
      </c>
      <c r="M319" s="231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583</v>
      </c>
      <c r="B320" s="230">
        <v>5.3748</v>
      </c>
      <c r="C320" s="103">
        <v>19457.6595</v>
      </c>
      <c r="D320" s="106">
        <v>13197</v>
      </c>
      <c r="E320" s="106">
        <v>15622.5657</v>
      </c>
      <c r="F320" s="106">
        <v>23501.4254</v>
      </c>
      <c r="G320" s="106">
        <v>26906.7877</v>
      </c>
      <c r="H320" s="106">
        <v>19825.6327</v>
      </c>
      <c r="I320" s="213">
        <v>22.66</v>
      </c>
      <c r="J320" s="213">
        <v>2.48</v>
      </c>
      <c r="K320" s="213">
        <v>9.55</v>
      </c>
      <c r="L320" s="213">
        <v>170.2979</v>
      </c>
      <c r="M320" s="231" t="s">
        <v>128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29" t="s">
        <v>584</v>
      </c>
      <c r="B321" s="230">
        <v>0.5731</v>
      </c>
      <c r="C321" s="103">
        <v>21940.5671</v>
      </c>
      <c r="D321" s="106">
        <v>12093.3333</v>
      </c>
      <c r="E321" s="106">
        <v>16662.4774</v>
      </c>
      <c r="F321" s="106">
        <v>28196.4436</v>
      </c>
      <c r="G321" s="106">
        <v>31821.9948</v>
      </c>
      <c r="H321" s="106">
        <v>22432.3198</v>
      </c>
      <c r="I321" s="213">
        <v>30.67</v>
      </c>
      <c r="J321" s="213">
        <v>8.71</v>
      </c>
      <c r="K321" s="213">
        <v>8.03</v>
      </c>
      <c r="L321" s="213">
        <v>174.3359</v>
      </c>
      <c r="M321" s="231" t="s">
        <v>130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29" t="s">
        <v>585</v>
      </c>
      <c r="B322" s="230">
        <v>5.0814</v>
      </c>
      <c r="C322" s="103">
        <v>13104.3333</v>
      </c>
      <c r="D322" s="106">
        <v>10112.8333</v>
      </c>
      <c r="E322" s="106">
        <v>11217.5</v>
      </c>
      <c r="F322" s="106">
        <v>16101.8018</v>
      </c>
      <c r="G322" s="106">
        <v>18865.7697</v>
      </c>
      <c r="H322" s="106">
        <v>13932.9417</v>
      </c>
      <c r="I322" s="213">
        <v>14.47</v>
      </c>
      <c r="J322" s="213">
        <v>1.49</v>
      </c>
      <c r="K322" s="213">
        <v>8.65</v>
      </c>
      <c r="L322" s="213">
        <v>169.8513</v>
      </c>
      <c r="M322" s="231" t="s">
        <v>130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29" t="s">
        <v>586</v>
      </c>
      <c r="B323" s="230">
        <v>0.161</v>
      </c>
      <c r="C323" s="103">
        <v>35319.7443</v>
      </c>
      <c r="D323" s="106">
        <v>30658.1868</v>
      </c>
      <c r="E323" s="106">
        <v>33031.5316</v>
      </c>
      <c r="F323" s="106">
        <v>37461.3125</v>
      </c>
      <c r="G323" s="106">
        <v>40160.0115</v>
      </c>
      <c r="H323" s="106">
        <v>35167.0708</v>
      </c>
      <c r="I323" s="213">
        <v>13.89</v>
      </c>
      <c r="J323" s="213">
        <v>7.68</v>
      </c>
      <c r="K323" s="213">
        <v>12.65</v>
      </c>
      <c r="L323" s="213">
        <v>177.3365</v>
      </c>
      <c r="M323" s="231" t="s">
        <v>353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587</v>
      </c>
      <c r="B324" s="230">
        <v>17.4949</v>
      </c>
      <c r="C324" s="103">
        <v>22665.0026</v>
      </c>
      <c r="D324" s="106">
        <v>14526.1751</v>
      </c>
      <c r="E324" s="106">
        <v>17776.2601</v>
      </c>
      <c r="F324" s="106">
        <v>28112.9332</v>
      </c>
      <c r="G324" s="106">
        <v>35340.0605</v>
      </c>
      <c r="H324" s="106">
        <v>24024.529</v>
      </c>
      <c r="I324" s="213">
        <v>15.22</v>
      </c>
      <c r="J324" s="213">
        <v>6.81</v>
      </c>
      <c r="K324" s="213">
        <v>7.02</v>
      </c>
      <c r="L324" s="213">
        <v>169.4734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29" t="s">
        <v>588</v>
      </c>
      <c r="B325" s="230">
        <v>8.2148</v>
      </c>
      <c r="C325" s="103">
        <v>30523.8953</v>
      </c>
      <c r="D325" s="106">
        <v>16647.0946</v>
      </c>
      <c r="E325" s="106">
        <v>25772.194</v>
      </c>
      <c r="F325" s="106">
        <v>36114.4228</v>
      </c>
      <c r="G325" s="106">
        <v>41863.318</v>
      </c>
      <c r="H325" s="106">
        <v>30505.4541</v>
      </c>
      <c r="I325" s="213">
        <v>18.32</v>
      </c>
      <c r="J325" s="213">
        <v>11.12</v>
      </c>
      <c r="K325" s="213">
        <v>12.48</v>
      </c>
      <c r="L325" s="213">
        <v>167.9835</v>
      </c>
      <c r="M325" s="231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35" t="s">
        <v>589</v>
      </c>
      <c r="B326" s="236">
        <v>4.8337</v>
      </c>
      <c r="C326" s="237">
        <v>33199.5655</v>
      </c>
      <c r="D326" s="105">
        <v>18584.3583</v>
      </c>
      <c r="E326" s="105">
        <v>27769.7118</v>
      </c>
      <c r="F326" s="105">
        <v>38647.7433</v>
      </c>
      <c r="G326" s="105">
        <v>44084.3283</v>
      </c>
      <c r="H326" s="105">
        <v>32480.2944</v>
      </c>
      <c r="I326" s="238">
        <v>19.54</v>
      </c>
      <c r="J326" s="238">
        <v>11.64</v>
      </c>
      <c r="K326" s="238">
        <v>14.58</v>
      </c>
      <c r="L326" s="238">
        <v>168.848</v>
      </c>
      <c r="M326" s="239" t="s">
        <v>353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590</v>
      </c>
      <c r="B327" s="230">
        <v>1.8746</v>
      </c>
      <c r="C327" s="103">
        <v>24053.4362</v>
      </c>
      <c r="D327" s="106">
        <v>18277.7848</v>
      </c>
      <c r="E327" s="106">
        <v>20841.1978</v>
      </c>
      <c r="F327" s="106">
        <v>26699.7817</v>
      </c>
      <c r="G327" s="106">
        <v>29998.2075</v>
      </c>
      <c r="H327" s="106">
        <v>24061.5666</v>
      </c>
      <c r="I327" s="213">
        <v>18.01</v>
      </c>
      <c r="J327" s="213">
        <v>9.51</v>
      </c>
      <c r="K327" s="213">
        <v>8.88</v>
      </c>
      <c r="L327" s="213">
        <v>167.31</v>
      </c>
      <c r="M327" s="231" t="s">
        <v>128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591</v>
      </c>
      <c r="B328" s="230">
        <v>24.3801</v>
      </c>
      <c r="C328" s="103">
        <v>23952.1107</v>
      </c>
      <c r="D328" s="106">
        <v>16094.3878</v>
      </c>
      <c r="E328" s="106">
        <v>19650.6519</v>
      </c>
      <c r="F328" s="106">
        <v>28658.8579</v>
      </c>
      <c r="G328" s="106">
        <v>33179.0515</v>
      </c>
      <c r="H328" s="106">
        <v>24528.4382</v>
      </c>
      <c r="I328" s="213">
        <v>14.17</v>
      </c>
      <c r="J328" s="213">
        <v>13.01</v>
      </c>
      <c r="K328" s="213">
        <v>7.65</v>
      </c>
      <c r="L328" s="213">
        <v>169.9345</v>
      </c>
      <c r="M328" s="231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35" t="s">
        <v>592</v>
      </c>
      <c r="B329" s="236">
        <v>3.2671</v>
      </c>
      <c r="C329" s="237">
        <v>23902.5102</v>
      </c>
      <c r="D329" s="105">
        <v>18125.294</v>
      </c>
      <c r="E329" s="105">
        <v>20814.7702</v>
      </c>
      <c r="F329" s="105">
        <v>28433.8464</v>
      </c>
      <c r="G329" s="105">
        <v>34705.1507</v>
      </c>
      <c r="H329" s="105">
        <v>25332.5491</v>
      </c>
      <c r="I329" s="238">
        <v>15.96</v>
      </c>
      <c r="J329" s="238">
        <v>15.17</v>
      </c>
      <c r="K329" s="238">
        <v>7.28</v>
      </c>
      <c r="L329" s="238">
        <v>172.8167</v>
      </c>
      <c r="M329" s="239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35" t="s">
        <v>593</v>
      </c>
      <c r="B330" s="236">
        <v>3.7746</v>
      </c>
      <c r="C330" s="237">
        <v>27061.9404</v>
      </c>
      <c r="D330" s="105">
        <v>20910.899</v>
      </c>
      <c r="E330" s="105">
        <v>23578.5603</v>
      </c>
      <c r="F330" s="105">
        <v>30461.2736</v>
      </c>
      <c r="G330" s="105">
        <v>33804.6886</v>
      </c>
      <c r="H330" s="105">
        <v>27227.704</v>
      </c>
      <c r="I330" s="238">
        <v>13.38</v>
      </c>
      <c r="J330" s="238">
        <v>22.87</v>
      </c>
      <c r="K330" s="238">
        <v>8.12</v>
      </c>
      <c r="L330" s="238">
        <v>166.4762</v>
      </c>
      <c r="M330" s="239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594</v>
      </c>
      <c r="B331" s="230">
        <v>4.5587</v>
      </c>
      <c r="C331" s="103">
        <v>21006.5422</v>
      </c>
      <c r="D331" s="106">
        <v>15162.3442</v>
      </c>
      <c r="E331" s="106">
        <v>18169.0371</v>
      </c>
      <c r="F331" s="106">
        <v>25863.8609</v>
      </c>
      <c r="G331" s="106">
        <v>30169.0818</v>
      </c>
      <c r="H331" s="106">
        <v>22482.3265</v>
      </c>
      <c r="I331" s="213">
        <v>19.75</v>
      </c>
      <c r="J331" s="213">
        <v>6.16</v>
      </c>
      <c r="K331" s="213">
        <v>7.87</v>
      </c>
      <c r="L331" s="213">
        <v>171.1151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29" t="s">
        <v>595</v>
      </c>
      <c r="B332" s="230">
        <v>10.7483</v>
      </c>
      <c r="C332" s="103">
        <v>23909.7289</v>
      </c>
      <c r="D332" s="106">
        <v>16731.915</v>
      </c>
      <c r="E332" s="106">
        <v>19139.5072</v>
      </c>
      <c r="F332" s="106">
        <v>28745.9865</v>
      </c>
      <c r="G332" s="106">
        <v>33714.1255</v>
      </c>
      <c r="H332" s="106">
        <v>24762.0527</v>
      </c>
      <c r="I332" s="213">
        <v>15.91</v>
      </c>
      <c r="J332" s="213">
        <v>12.46</v>
      </c>
      <c r="K332" s="213">
        <v>7.79</v>
      </c>
      <c r="L332" s="213">
        <v>165.824</v>
      </c>
      <c r="M332" s="231" t="s">
        <v>128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29" t="s">
        <v>596</v>
      </c>
      <c r="B333" s="230">
        <v>0.1576</v>
      </c>
      <c r="C333" s="103">
        <v>19808.0816</v>
      </c>
      <c r="D333" s="106">
        <v>14006.1633</v>
      </c>
      <c r="E333" s="106">
        <v>16609.114</v>
      </c>
      <c r="F333" s="106">
        <v>25764.1556</v>
      </c>
      <c r="G333" s="106">
        <v>29106.471</v>
      </c>
      <c r="H333" s="106">
        <v>21148.6366</v>
      </c>
      <c r="I333" s="213">
        <v>17.8</v>
      </c>
      <c r="J333" s="213">
        <v>3.69</v>
      </c>
      <c r="K333" s="213">
        <v>5.43</v>
      </c>
      <c r="L333" s="213">
        <v>165.5782</v>
      </c>
      <c r="M333" s="231" t="s">
        <v>597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29" t="s">
        <v>598</v>
      </c>
      <c r="B334" s="230">
        <v>9.496</v>
      </c>
      <c r="C334" s="103">
        <v>25444.9385</v>
      </c>
      <c r="D334" s="106">
        <v>17678.6103</v>
      </c>
      <c r="E334" s="106">
        <v>20467.7132</v>
      </c>
      <c r="F334" s="106">
        <v>35208.0713</v>
      </c>
      <c r="G334" s="106">
        <v>41289.9036</v>
      </c>
      <c r="H334" s="106">
        <v>27768.4023</v>
      </c>
      <c r="I334" s="213">
        <v>19.01</v>
      </c>
      <c r="J334" s="213">
        <v>13.47</v>
      </c>
      <c r="K334" s="213">
        <v>7.58</v>
      </c>
      <c r="L334" s="213">
        <v>170.6082</v>
      </c>
      <c r="M334" s="231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29" t="s">
        <v>599</v>
      </c>
      <c r="B335" s="230">
        <v>25.8489</v>
      </c>
      <c r="C335" s="103">
        <v>19802.6637</v>
      </c>
      <c r="D335" s="106">
        <v>13145.8333</v>
      </c>
      <c r="E335" s="106">
        <v>15940.0579</v>
      </c>
      <c r="F335" s="106">
        <v>23814.1624</v>
      </c>
      <c r="G335" s="106">
        <v>29380.7466</v>
      </c>
      <c r="H335" s="106">
        <v>20591.23</v>
      </c>
      <c r="I335" s="213">
        <v>16.19</v>
      </c>
      <c r="J335" s="213">
        <v>5.46</v>
      </c>
      <c r="K335" s="213">
        <v>7.11</v>
      </c>
      <c r="L335" s="213">
        <v>170.1464</v>
      </c>
      <c r="M335" s="231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29" t="s">
        <v>600</v>
      </c>
      <c r="B336" s="230">
        <v>2.4287</v>
      </c>
      <c r="C336" s="103">
        <v>20561.1963</v>
      </c>
      <c r="D336" s="106">
        <v>12955.3517</v>
      </c>
      <c r="E336" s="106">
        <v>17001.1087</v>
      </c>
      <c r="F336" s="106">
        <v>26265.6555</v>
      </c>
      <c r="G336" s="106">
        <v>31166.1285</v>
      </c>
      <c r="H336" s="106">
        <v>21859.3682</v>
      </c>
      <c r="I336" s="213">
        <v>16.52</v>
      </c>
      <c r="J336" s="213">
        <v>9.12</v>
      </c>
      <c r="K336" s="213">
        <v>7.62</v>
      </c>
      <c r="L336" s="213">
        <v>168.2907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29" t="s">
        <v>601</v>
      </c>
      <c r="B337" s="230">
        <v>1.1328</v>
      </c>
      <c r="C337" s="103">
        <v>21439.0566</v>
      </c>
      <c r="D337" s="106">
        <v>16209.4813</v>
      </c>
      <c r="E337" s="106">
        <v>18917.3482</v>
      </c>
      <c r="F337" s="106">
        <v>23712.488</v>
      </c>
      <c r="G337" s="106">
        <v>25654.2165</v>
      </c>
      <c r="H337" s="106">
        <v>21768.2751</v>
      </c>
      <c r="I337" s="213">
        <v>19.54</v>
      </c>
      <c r="J337" s="213">
        <v>16.07</v>
      </c>
      <c r="K337" s="213">
        <v>5.92</v>
      </c>
      <c r="L337" s="213">
        <v>171.5841</v>
      </c>
      <c r="M337" s="231" t="s">
        <v>128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29" t="s">
        <v>602</v>
      </c>
      <c r="B338" s="230">
        <v>3.6011</v>
      </c>
      <c r="C338" s="103">
        <v>20394.2826</v>
      </c>
      <c r="D338" s="106">
        <v>13379.81</v>
      </c>
      <c r="E338" s="106">
        <v>15223.8461</v>
      </c>
      <c r="F338" s="106">
        <v>24746.5565</v>
      </c>
      <c r="G338" s="106">
        <v>28373.2479</v>
      </c>
      <c r="H338" s="106">
        <v>20547.2787</v>
      </c>
      <c r="I338" s="213">
        <v>26.67</v>
      </c>
      <c r="J338" s="213">
        <v>8.99</v>
      </c>
      <c r="K338" s="213">
        <v>8.03</v>
      </c>
      <c r="L338" s="213">
        <v>173.009</v>
      </c>
      <c r="M338" s="231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29" t="s">
        <v>603</v>
      </c>
      <c r="B339" s="230">
        <v>0.3679</v>
      </c>
      <c r="C339" s="103">
        <v>14581.3333</v>
      </c>
      <c r="D339" s="106">
        <v>10270.1361</v>
      </c>
      <c r="E339" s="106">
        <v>11724.6666</v>
      </c>
      <c r="F339" s="106">
        <v>16120.4945</v>
      </c>
      <c r="G339" s="106">
        <v>17721.5049</v>
      </c>
      <c r="H339" s="106">
        <v>14368.7974</v>
      </c>
      <c r="I339" s="213">
        <v>9.47</v>
      </c>
      <c r="J339" s="213">
        <v>2.92</v>
      </c>
      <c r="K339" s="213">
        <v>7.68</v>
      </c>
      <c r="L339" s="213">
        <v>170.0342</v>
      </c>
      <c r="M339" s="231" t="s">
        <v>130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604</v>
      </c>
      <c r="B340" s="230">
        <v>2.8777</v>
      </c>
      <c r="C340" s="103">
        <v>13544.1666</v>
      </c>
      <c r="D340" s="106">
        <v>9883.5</v>
      </c>
      <c r="E340" s="106">
        <v>11136.6666</v>
      </c>
      <c r="F340" s="106">
        <v>17503.8595</v>
      </c>
      <c r="G340" s="106">
        <v>21555.1162</v>
      </c>
      <c r="H340" s="106">
        <v>14813.5317</v>
      </c>
      <c r="I340" s="213">
        <v>11.27</v>
      </c>
      <c r="J340" s="213">
        <v>4.2</v>
      </c>
      <c r="K340" s="213">
        <v>8.04</v>
      </c>
      <c r="L340" s="213">
        <v>170.1644</v>
      </c>
      <c r="M340" s="231" t="s">
        <v>128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29" t="s">
        <v>605</v>
      </c>
      <c r="B341" s="230">
        <v>1.9561</v>
      </c>
      <c r="C341" s="103">
        <v>18307.7586</v>
      </c>
      <c r="D341" s="106">
        <v>12674.5</v>
      </c>
      <c r="E341" s="106">
        <v>16174.1604</v>
      </c>
      <c r="F341" s="106">
        <v>21192.9277</v>
      </c>
      <c r="G341" s="106">
        <v>24522.6397</v>
      </c>
      <c r="H341" s="106">
        <v>18879.6434</v>
      </c>
      <c r="I341" s="213">
        <v>13.89</v>
      </c>
      <c r="J341" s="213">
        <v>7.79</v>
      </c>
      <c r="K341" s="213">
        <v>7.42</v>
      </c>
      <c r="L341" s="213">
        <v>171.0012</v>
      </c>
      <c r="M341" s="231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29" t="s">
        <v>606</v>
      </c>
      <c r="B342" s="230">
        <v>17.1978</v>
      </c>
      <c r="C342" s="103">
        <v>19827.3018</v>
      </c>
      <c r="D342" s="106">
        <v>12266.6666</v>
      </c>
      <c r="E342" s="106">
        <v>15884.2979</v>
      </c>
      <c r="F342" s="106">
        <v>23557.8274</v>
      </c>
      <c r="G342" s="106">
        <v>28334.2209</v>
      </c>
      <c r="H342" s="106">
        <v>20235.1554</v>
      </c>
      <c r="I342" s="213">
        <v>15.33</v>
      </c>
      <c r="J342" s="213">
        <v>5.02</v>
      </c>
      <c r="K342" s="213">
        <v>9.07</v>
      </c>
      <c r="L342" s="213">
        <v>173.3488</v>
      </c>
      <c r="M342" s="231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607</v>
      </c>
      <c r="B343" s="230">
        <v>0.7333</v>
      </c>
      <c r="C343" s="103">
        <v>26614.678</v>
      </c>
      <c r="D343" s="106">
        <v>15024.0647</v>
      </c>
      <c r="E343" s="106">
        <v>20960.2396</v>
      </c>
      <c r="F343" s="106">
        <v>32449.5312</v>
      </c>
      <c r="G343" s="106">
        <v>37299.3366</v>
      </c>
      <c r="H343" s="106">
        <v>26927.6244</v>
      </c>
      <c r="I343" s="213">
        <v>19.7</v>
      </c>
      <c r="J343" s="213">
        <v>5.62</v>
      </c>
      <c r="K343" s="213">
        <v>7.68</v>
      </c>
      <c r="L343" s="213">
        <v>170.8192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29" t="s">
        <v>608</v>
      </c>
      <c r="B344" s="230">
        <v>2.702</v>
      </c>
      <c r="C344" s="103">
        <v>19913.4884</v>
      </c>
      <c r="D344" s="106">
        <v>14128.3333</v>
      </c>
      <c r="E344" s="106">
        <v>16374.8574</v>
      </c>
      <c r="F344" s="106">
        <v>24203.8959</v>
      </c>
      <c r="G344" s="106">
        <v>29873.3461</v>
      </c>
      <c r="H344" s="106">
        <v>21020.3889</v>
      </c>
      <c r="I344" s="213">
        <v>19.81</v>
      </c>
      <c r="J344" s="213">
        <v>5.13</v>
      </c>
      <c r="K344" s="213">
        <v>7.06</v>
      </c>
      <c r="L344" s="213">
        <v>172.6174</v>
      </c>
      <c r="M344" s="231" t="s">
        <v>128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609</v>
      </c>
      <c r="B345" s="230">
        <v>12.1347</v>
      </c>
      <c r="C345" s="103">
        <v>25897.2796</v>
      </c>
      <c r="D345" s="106">
        <v>17010.6796</v>
      </c>
      <c r="E345" s="106">
        <v>20909.0313</v>
      </c>
      <c r="F345" s="106">
        <v>31023.9049</v>
      </c>
      <c r="G345" s="106">
        <v>35553.3697</v>
      </c>
      <c r="H345" s="106">
        <v>26331.336</v>
      </c>
      <c r="I345" s="213">
        <v>17.43</v>
      </c>
      <c r="J345" s="213">
        <v>6.86</v>
      </c>
      <c r="K345" s="213">
        <v>7.71</v>
      </c>
      <c r="L345" s="213">
        <v>168.1355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35" t="s">
        <v>610</v>
      </c>
      <c r="B346" s="236">
        <v>6.8184</v>
      </c>
      <c r="C346" s="237">
        <v>27286.4625</v>
      </c>
      <c r="D346" s="105">
        <v>17679.1569</v>
      </c>
      <c r="E346" s="105">
        <v>21397.8291</v>
      </c>
      <c r="F346" s="105">
        <v>31578.0443</v>
      </c>
      <c r="G346" s="105">
        <v>35918.9533</v>
      </c>
      <c r="H346" s="105">
        <v>27067.8066</v>
      </c>
      <c r="I346" s="238">
        <v>19.13</v>
      </c>
      <c r="J346" s="238">
        <v>8.64</v>
      </c>
      <c r="K346" s="238">
        <v>7.71</v>
      </c>
      <c r="L346" s="238">
        <v>166.2229</v>
      </c>
      <c r="M346" s="239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29" t="s">
        <v>611</v>
      </c>
      <c r="B347" s="230">
        <v>3.8793</v>
      </c>
      <c r="C347" s="103">
        <v>25275.4505</v>
      </c>
      <c r="D347" s="106">
        <v>13703.5</v>
      </c>
      <c r="E347" s="106">
        <v>19761.7985</v>
      </c>
      <c r="F347" s="106">
        <v>29227.1007</v>
      </c>
      <c r="G347" s="106">
        <v>34526.8733</v>
      </c>
      <c r="H347" s="106">
        <v>24766.7737</v>
      </c>
      <c r="I347" s="213">
        <v>13.78</v>
      </c>
      <c r="J347" s="213">
        <v>9.56</v>
      </c>
      <c r="K347" s="213">
        <v>7.73</v>
      </c>
      <c r="L347" s="213">
        <v>173.485</v>
      </c>
      <c r="M347" s="231" t="s">
        <v>128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29" t="s">
        <v>612</v>
      </c>
      <c r="B348" s="230">
        <v>3.757</v>
      </c>
      <c r="C348" s="103">
        <v>17616.592</v>
      </c>
      <c r="D348" s="106">
        <v>13252.4204</v>
      </c>
      <c r="E348" s="106">
        <v>15283.3261</v>
      </c>
      <c r="F348" s="106">
        <v>21818.1807</v>
      </c>
      <c r="G348" s="106">
        <v>25618.3948</v>
      </c>
      <c r="H348" s="106">
        <v>18845.425</v>
      </c>
      <c r="I348" s="213">
        <v>15.47</v>
      </c>
      <c r="J348" s="213">
        <v>5.94</v>
      </c>
      <c r="K348" s="213">
        <v>8.18</v>
      </c>
      <c r="L348" s="213">
        <v>169.2374</v>
      </c>
      <c r="M348" s="231" t="s">
        <v>128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613</v>
      </c>
      <c r="B349" s="230">
        <v>18.592</v>
      </c>
      <c r="C349" s="103">
        <v>23945.1926</v>
      </c>
      <c r="D349" s="106">
        <v>15415.536</v>
      </c>
      <c r="E349" s="106">
        <v>19769.8186</v>
      </c>
      <c r="F349" s="106">
        <v>29274.1257</v>
      </c>
      <c r="G349" s="106">
        <v>35845.9034</v>
      </c>
      <c r="H349" s="106">
        <v>24952.9911</v>
      </c>
      <c r="I349" s="213">
        <v>16.32</v>
      </c>
      <c r="J349" s="213">
        <v>9.49</v>
      </c>
      <c r="K349" s="213">
        <v>7.17</v>
      </c>
      <c r="L349" s="213">
        <v>169.0243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35" t="s">
        <v>614</v>
      </c>
      <c r="B350" s="236">
        <v>5.1368</v>
      </c>
      <c r="C350" s="237">
        <v>23765.5215</v>
      </c>
      <c r="D350" s="105">
        <v>18156.7033</v>
      </c>
      <c r="E350" s="105">
        <v>20726.0337</v>
      </c>
      <c r="F350" s="105">
        <v>27197.8097</v>
      </c>
      <c r="G350" s="105">
        <v>31939.0616</v>
      </c>
      <c r="H350" s="105">
        <v>24658.1705</v>
      </c>
      <c r="I350" s="238">
        <v>16.55</v>
      </c>
      <c r="J350" s="238">
        <v>9.06</v>
      </c>
      <c r="K350" s="238">
        <v>7.35</v>
      </c>
      <c r="L350" s="238">
        <v>166.505</v>
      </c>
      <c r="M350" s="239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35" t="s">
        <v>615</v>
      </c>
      <c r="B351" s="236">
        <v>3.1022</v>
      </c>
      <c r="C351" s="237">
        <v>31786.4094</v>
      </c>
      <c r="D351" s="105">
        <v>22188.6156</v>
      </c>
      <c r="E351" s="105">
        <v>25341.3535</v>
      </c>
      <c r="F351" s="105">
        <v>36588.6521</v>
      </c>
      <c r="G351" s="105">
        <v>40479.1583</v>
      </c>
      <c r="H351" s="105">
        <v>31347.9076</v>
      </c>
      <c r="I351" s="238">
        <v>14.4</v>
      </c>
      <c r="J351" s="238">
        <v>12.99</v>
      </c>
      <c r="K351" s="238">
        <v>7.77</v>
      </c>
      <c r="L351" s="238">
        <v>163.6312</v>
      </c>
      <c r="M351" s="239" t="s">
        <v>128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35" t="s">
        <v>616</v>
      </c>
      <c r="B352" s="236">
        <v>3.3131</v>
      </c>
      <c r="C352" s="237">
        <v>26075.3297</v>
      </c>
      <c r="D352" s="105">
        <v>19019.5926</v>
      </c>
      <c r="E352" s="105">
        <v>22126.0813</v>
      </c>
      <c r="F352" s="105">
        <v>29930.2581</v>
      </c>
      <c r="G352" s="105">
        <v>34605.7879</v>
      </c>
      <c r="H352" s="105">
        <v>26732.0503</v>
      </c>
      <c r="I352" s="238">
        <v>16.57</v>
      </c>
      <c r="J352" s="238">
        <v>13.02</v>
      </c>
      <c r="K352" s="238">
        <v>6.68</v>
      </c>
      <c r="L352" s="238">
        <v>169.3046</v>
      </c>
      <c r="M352" s="239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29" t="s">
        <v>617</v>
      </c>
      <c r="B353" s="230">
        <v>37.1802</v>
      </c>
      <c r="C353" s="103">
        <v>22455.9302</v>
      </c>
      <c r="D353" s="106">
        <v>14514.3498</v>
      </c>
      <c r="E353" s="106">
        <v>18410.6457</v>
      </c>
      <c r="F353" s="106">
        <v>26813.5057</v>
      </c>
      <c r="G353" s="106">
        <v>30595.6712</v>
      </c>
      <c r="H353" s="106">
        <v>22807.162</v>
      </c>
      <c r="I353" s="213">
        <v>15.19</v>
      </c>
      <c r="J353" s="213">
        <v>8.63</v>
      </c>
      <c r="K353" s="213">
        <v>6.5</v>
      </c>
      <c r="L353" s="213">
        <v>169.0686</v>
      </c>
      <c r="M353" s="231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29" t="s">
        <v>618</v>
      </c>
      <c r="B354" s="230">
        <v>37.3124</v>
      </c>
      <c r="C354" s="103">
        <v>18634.9772</v>
      </c>
      <c r="D354" s="106">
        <v>13502.9069</v>
      </c>
      <c r="E354" s="106">
        <v>15736.3488</v>
      </c>
      <c r="F354" s="106">
        <v>22887.9304</v>
      </c>
      <c r="G354" s="106">
        <v>27714.3276</v>
      </c>
      <c r="H354" s="106">
        <v>19891.8515</v>
      </c>
      <c r="I354" s="213">
        <v>14.74</v>
      </c>
      <c r="J354" s="213">
        <v>5.96</v>
      </c>
      <c r="K354" s="213">
        <v>7.77</v>
      </c>
      <c r="L354" s="213">
        <v>169.6392</v>
      </c>
      <c r="M354" s="231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35" t="s">
        <v>619</v>
      </c>
      <c r="B355" s="236">
        <v>25.7005</v>
      </c>
      <c r="C355" s="237">
        <v>19062.7279</v>
      </c>
      <c r="D355" s="105">
        <v>13811.1311</v>
      </c>
      <c r="E355" s="105">
        <v>15881.6026</v>
      </c>
      <c r="F355" s="105">
        <v>23442.3273</v>
      </c>
      <c r="G355" s="105">
        <v>28366.9956</v>
      </c>
      <c r="H355" s="105">
        <v>20307.2756</v>
      </c>
      <c r="I355" s="238">
        <v>15.63</v>
      </c>
      <c r="J355" s="238">
        <v>6.66</v>
      </c>
      <c r="K355" s="238">
        <v>7.92</v>
      </c>
      <c r="L355" s="238">
        <v>169.0864</v>
      </c>
      <c r="M355" s="239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35" t="s">
        <v>620</v>
      </c>
      <c r="B356" s="236">
        <v>10.2896</v>
      </c>
      <c r="C356" s="237">
        <v>17969.0234</v>
      </c>
      <c r="D356" s="105">
        <v>13175.6666</v>
      </c>
      <c r="E356" s="105">
        <v>15232.3126</v>
      </c>
      <c r="F356" s="105">
        <v>21728.0499</v>
      </c>
      <c r="G356" s="105">
        <v>26759.6943</v>
      </c>
      <c r="H356" s="105">
        <v>19166.7783</v>
      </c>
      <c r="I356" s="238">
        <v>13.13</v>
      </c>
      <c r="J356" s="238">
        <v>4.81</v>
      </c>
      <c r="K356" s="238">
        <v>7.55</v>
      </c>
      <c r="L356" s="238">
        <v>170.5025</v>
      </c>
      <c r="M356" s="239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621</v>
      </c>
      <c r="B357" s="230">
        <v>54.4879</v>
      </c>
      <c r="C357" s="103">
        <v>20190.4453</v>
      </c>
      <c r="D357" s="106">
        <v>13467.3632</v>
      </c>
      <c r="E357" s="106">
        <v>16066.9229</v>
      </c>
      <c r="F357" s="106">
        <v>25541.3376</v>
      </c>
      <c r="G357" s="106">
        <v>33382.2967</v>
      </c>
      <c r="H357" s="106">
        <v>21760.215</v>
      </c>
      <c r="I357" s="213">
        <v>16.98</v>
      </c>
      <c r="J357" s="213">
        <v>5.19</v>
      </c>
      <c r="K357" s="213">
        <v>6.92</v>
      </c>
      <c r="L357" s="213">
        <v>171.0484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35" t="s">
        <v>622</v>
      </c>
      <c r="B358" s="236">
        <v>14.1953</v>
      </c>
      <c r="C358" s="237">
        <v>21322.6752</v>
      </c>
      <c r="D358" s="105">
        <v>13960.7014</v>
      </c>
      <c r="E358" s="105">
        <v>17269.8899</v>
      </c>
      <c r="F358" s="105">
        <v>25769.8148</v>
      </c>
      <c r="G358" s="105">
        <v>30460.5871</v>
      </c>
      <c r="H358" s="105">
        <v>22133.1333</v>
      </c>
      <c r="I358" s="238">
        <v>14.34</v>
      </c>
      <c r="J358" s="238">
        <v>5.45</v>
      </c>
      <c r="K358" s="238">
        <v>7.25</v>
      </c>
      <c r="L358" s="238">
        <v>173.4582</v>
      </c>
      <c r="M358" s="239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623</v>
      </c>
      <c r="B359" s="236">
        <v>10.052</v>
      </c>
      <c r="C359" s="237">
        <v>18751.6329</v>
      </c>
      <c r="D359" s="105">
        <v>13818.6666</v>
      </c>
      <c r="E359" s="105">
        <v>15726.8291</v>
      </c>
      <c r="F359" s="105">
        <v>23072.3809</v>
      </c>
      <c r="G359" s="105">
        <v>27306.5664</v>
      </c>
      <c r="H359" s="105">
        <v>19723.1588</v>
      </c>
      <c r="I359" s="238">
        <v>18.71</v>
      </c>
      <c r="J359" s="238">
        <v>5.15</v>
      </c>
      <c r="K359" s="238">
        <v>7.11</v>
      </c>
      <c r="L359" s="238">
        <v>170.5304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35" t="s">
        <v>624</v>
      </c>
      <c r="B360" s="236">
        <v>20.0832</v>
      </c>
      <c r="C360" s="237">
        <v>21351.8538</v>
      </c>
      <c r="D360" s="105">
        <v>13076.2532</v>
      </c>
      <c r="E360" s="105">
        <v>15800.1501</v>
      </c>
      <c r="F360" s="105">
        <v>28911.5176</v>
      </c>
      <c r="G360" s="105">
        <v>38544.6966</v>
      </c>
      <c r="H360" s="105">
        <v>23477.9684</v>
      </c>
      <c r="I360" s="238">
        <v>18.12</v>
      </c>
      <c r="J360" s="238">
        <v>5.76</v>
      </c>
      <c r="K360" s="238">
        <v>6.41</v>
      </c>
      <c r="L360" s="238">
        <v>169.6416</v>
      </c>
      <c r="M360" s="239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29" t="s">
        <v>625</v>
      </c>
      <c r="B361" s="230">
        <v>7.6512</v>
      </c>
      <c r="C361" s="103">
        <v>34981.0244</v>
      </c>
      <c r="D361" s="106">
        <v>26964.5749</v>
      </c>
      <c r="E361" s="106">
        <v>32711.4206</v>
      </c>
      <c r="F361" s="106">
        <v>37560.0914</v>
      </c>
      <c r="G361" s="106">
        <v>41170.7999</v>
      </c>
      <c r="H361" s="106">
        <v>34835.8675</v>
      </c>
      <c r="I361" s="213">
        <v>8.89</v>
      </c>
      <c r="J361" s="213">
        <v>14.55</v>
      </c>
      <c r="K361" s="213">
        <v>10.09</v>
      </c>
      <c r="L361" s="213">
        <v>166.7815</v>
      </c>
      <c r="M361" s="231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35" t="s">
        <v>626</v>
      </c>
      <c r="B362" s="236">
        <v>6.1576</v>
      </c>
      <c r="C362" s="237">
        <v>35027.6645</v>
      </c>
      <c r="D362" s="105">
        <v>30847.9192</v>
      </c>
      <c r="E362" s="105">
        <v>33320.6344</v>
      </c>
      <c r="F362" s="105">
        <v>37137.4027</v>
      </c>
      <c r="G362" s="105">
        <v>39771.3851</v>
      </c>
      <c r="H362" s="105">
        <v>35052.3323</v>
      </c>
      <c r="I362" s="238">
        <v>8.33</v>
      </c>
      <c r="J362" s="238">
        <v>14.62</v>
      </c>
      <c r="K362" s="238">
        <v>10.28</v>
      </c>
      <c r="L362" s="238">
        <v>164.5542</v>
      </c>
      <c r="M362" s="239" t="s">
        <v>353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29" t="s">
        <v>627</v>
      </c>
      <c r="B363" s="230">
        <v>7.9904</v>
      </c>
      <c r="C363" s="103">
        <v>25578.0973</v>
      </c>
      <c r="D363" s="106">
        <v>20856.7346</v>
      </c>
      <c r="E363" s="106">
        <v>23356.4641</v>
      </c>
      <c r="F363" s="106">
        <v>28168.4502</v>
      </c>
      <c r="G363" s="106">
        <v>30876.8676</v>
      </c>
      <c r="H363" s="106">
        <v>25906.808</v>
      </c>
      <c r="I363" s="213">
        <v>9.34</v>
      </c>
      <c r="J363" s="213">
        <v>11.12</v>
      </c>
      <c r="K363" s="213">
        <v>9.47</v>
      </c>
      <c r="L363" s="213">
        <v>163.0985</v>
      </c>
      <c r="M363" s="231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29" t="s">
        <v>628</v>
      </c>
      <c r="B364" s="230">
        <v>13.6288</v>
      </c>
      <c r="C364" s="103">
        <v>18927.0327</v>
      </c>
      <c r="D364" s="106">
        <v>10681.3733</v>
      </c>
      <c r="E364" s="106">
        <v>13344.6432</v>
      </c>
      <c r="F364" s="106">
        <v>23588.0596</v>
      </c>
      <c r="G364" s="106">
        <v>27302.9781</v>
      </c>
      <c r="H364" s="106">
        <v>19308.6726</v>
      </c>
      <c r="I364" s="213">
        <v>14.94</v>
      </c>
      <c r="J364" s="213">
        <v>2.7</v>
      </c>
      <c r="K364" s="213">
        <v>6.99</v>
      </c>
      <c r="L364" s="213">
        <v>174.1584</v>
      </c>
      <c r="M364" s="231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35" t="s">
        <v>629</v>
      </c>
      <c r="B365" s="236">
        <v>10.8866</v>
      </c>
      <c r="C365" s="237">
        <v>19960.4049</v>
      </c>
      <c r="D365" s="105">
        <v>10891.167</v>
      </c>
      <c r="E365" s="105">
        <v>14071</v>
      </c>
      <c r="F365" s="105">
        <v>24138.1754</v>
      </c>
      <c r="G365" s="105">
        <v>27478.6808</v>
      </c>
      <c r="H365" s="105">
        <v>20053.6133</v>
      </c>
      <c r="I365" s="238">
        <v>14.06</v>
      </c>
      <c r="J365" s="238">
        <v>2.28</v>
      </c>
      <c r="K365" s="238">
        <v>6.81</v>
      </c>
      <c r="L365" s="238">
        <v>173.5516</v>
      </c>
      <c r="M365" s="239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29" t="s">
        <v>630</v>
      </c>
      <c r="B366" s="230">
        <v>16.8353</v>
      </c>
      <c r="C366" s="103">
        <v>25366.1527</v>
      </c>
      <c r="D366" s="106">
        <v>19188.8974</v>
      </c>
      <c r="E366" s="106">
        <v>22373.4795</v>
      </c>
      <c r="F366" s="106">
        <v>31467.3525</v>
      </c>
      <c r="G366" s="106">
        <v>34821.6422</v>
      </c>
      <c r="H366" s="106">
        <v>26302.3078</v>
      </c>
      <c r="I366" s="213">
        <v>9.08</v>
      </c>
      <c r="J366" s="213">
        <v>14.02</v>
      </c>
      <c r="K366" s="213">
        <v>7.76</v>
      </c>
      <c r="L366" s="213">
        <v>186.4388</v>
      </c>
      <c r="M366" s="231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35" t="s">
        <v>631</v>
      </c>
      <c r="B367" s="236">
        <v>7.628</v>
      </c>
      <c r="C367" s="237">
        <v>27027.0746</v>
      </c>
      <c r="D367" s="105">
        <v>21128.9248</v>
      </c>
      <c r="E367" s="105">
        <v>23176.801</v>
      </c>
      <c r="F367" s="105">
        <v>33616.3819</v>
      </c>
      <c r="G367" s="105">
        <v>35705.1868</v>
      </c>
      <c r="H367" s="105">
        <v>28024.2786</v>
      </c>
      <c r="I367" s="238">
        <v>9.42</v>
      </c>
      <c r="J367" s="238">
        <v>14.64</v>
      </c>
      <c r="K367" s="238">
        <v>8.1</v>
      </c>
      <c r="L367" s="238">
        <v>187.9806</v>
      </c>
      <c r="M367" s="239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35" t="s">
        <v>632</v>
      </c>
      <c r="B368" s="236">
        <v>3.8812</v>
      </c>
      <c r="C368" s="237">
        <v>23839.8465</v>
      </c>
      <c r="D368" s="105">
        <v>20252.5648</v>
      </c>
      <c r="E368" s="105">
        <v>21957.8096</v>
      </c>
      <c r="F368" s="105">
        <v>26071.4985</v>
      </c>
      <c r="G368" s="105">
        <v>28904.0645</v>
      </c>
      <c r="H368" s="105">
        <v>24302.3499</v>
      </c>
      <c r="I368" s="238">
        <v>8.28</v>
      </c>
      <c r="J368" s="238">
        <v>18.51</v>
      </c>
      <c r="K368" s="238">
        <v>6.1</v>
      </c>
      <c r="L368" s="238">
        <v>188.5502</v>
      </c>
      <c r="M368" s="239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29" t="s">
        <v>633</v>
      </c>
      <c r="B369" s="230">
        <v>95.414</v>
      </c>
      <c r="C369" s="103">
        <v>17911.336</v>
      </c>
      <c r="D369" s="106">
        <v>11578.1666</v>
      </c>
      <c r="E369" s="106">
        <v>12698.0609</v>
      </c>
      <c r="F369" s="106">
        <v>23039.876</v>
      </c>
      <c r="G369" s="106">
        <v>27737.0752</v>
      </c>
      <c r="H369" s="106">
        <v>18808.614</v>
      </c>
      <c r="I369" s="213">
        <v>17.29</v>
      </c>
      <c r="J369" s="213">
        <v>2.16</v>
      </c>
      <c r="K369" s="213">
        <v>7.67</v>
      </c>
      <c r="L369" s="213">
        <v>177.2786</v>
      </c>
      <c r="M369" s="231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35" t="s">
        <v>634</v>
      </c>
      <c r="B370" s="236">
        <v>51.5045</v>
      </c>
      <c r="C370" s="237">
        <v>20283.0352</v>
      </c>
      <c r="D370" s="105">
        <v>11922.2905</v>
      </c>
      <c r="E370" s="105">
        <v>14685.9623</v>
      </c>
      <c r="F370" s="105">
        <v>24148.8279</v>
      </c>
      <c r="G370" s="105">
        <v>28553.5163</v>
      </c>
      <c r="H370" s="105">
        <v>20320.7521</v>
      </c>
      <c r="I370" s="238">
        <v>19.76</v>
      </c>
      <c r="J370" s="238">
        <v>2.33</v>
      </c>
      <c r="K370" s="238">
        <v>8.08</v>
      </c>
      <c r="L370" s="238">
        <v>178.0135</v>
      </c>
      <c r="M370" s="239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35" t="s">
        <v>635</v>
      </c>
      <c r="B371" s="236">
        <v>15.8273</v>
      </c>
      <c r="C371" s="237">
        <v>13855.958</v>
      </c>
      <c r="D371" s="105">
        <v>11452.1321</v>
      </c>
      <c r="E371" s="105">
        <v>12100.6666</v>
      </c>
      <c r="F371" s="105">
        <v>17368.6504</v>
      </c>
      <c r="G371" s="105">
        <v>24926.8543</v>
      </c>
      <c r="H371" s="105">
        <v>16083.3174</v>
      </c>
      <c r="I371" s="238">
        <v>13.32</v>
      </c>
      <c r="J371" s="238">
        <v>2.19</v>
      </c>
      <c r="K371" s="238">
        <v>6.67</v>
      </c>
      <c r="L371" s="238">
        <v>175.5854</v>
      </c>
      <c r="M371" s="239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29" t="s">
        <v>636</v>
      </c>
      <c r="B372" s="230">
        <v>14.6701</v>
      </c>
      <c r="C372" s="103">
        <v>20211.5699</v>
      </c>
      <c r="D372" s="106">
        <v>14725.2299</v>
      </c>
      <c r="E372" s="106">
        <v>17282.9525</v>
      </c>
      <c r="F372" s="106">
        <v>22962.8179</v>
      </c>
      <c r="G372" s="106">
        <v>26075.2167</v>
      </c>
      <c r="H372" s="106">
        <v>20490.2337</v>
      </c>
      <c r="I372" s="213">
        <v>17.03</v>
      </c>
      <c r="J372" s="213">
        <v>0.64</v>
      </c>
      <c r="K372" s="213">
        <v>10.39</v>
      </c>
      <c r="L372" s="213">
        <v>183.8245</v>
      </c>
      <c r="M372" s="231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35" t="s">
        <v>637</v>
      </c>
      <c r="B373" s="236">
        <v>13.141</v>
      </c>
      <c r="C373" s="237">
        <v>20133.3643</v>
      </c>
      <c r="D373" s="105">
        <v>14813.1464</v>
      </c>
      <c r="E373" s="105">
        <v>17117.3341</v>
      </c>
      <c r="F373" s="105">
        <v>22784.4658</v>
      </c>
      <c r="G373" s="105">
        <v>25667.0078</v>
      </c>
      <c r="H373" s="105">
        <v>20277.2472</v>
      </c>
      <c r="I373" s="238">
        <v>17.39</v>
      </c>
      <c r="J373" s="238">
        <v>0.68</v>
      </c>
      <c r="K373" s="238">
        <v>10.41</v>
      </c>
      <c r="L373" s="238">
        <v>184.7127</v>
      </c>
      <c r="M373" s="239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29" t="s">
        <v>638</v>
      </c>
      <c r="B374" s="230">
        <v>10.2676</v>
      </c>
      <c r="C374" s="103">
        <v>23652.4096</v>
      </c>
      <c r="D374" s="106">
        <v>17198.1919</v>
      </c>
      <c r="E374" s="106">
        <v>20206.5418</v>
      </c>
      <c r="F374" s="106">
        <v>27528.7596</v>
      </c>
      <c r="G374" s="106">
        <v>32314.1939</v>
      </c>
      <c r="H374" s="106">
        <v>24325.5614</v>
      </c>
      <c r="I374" s="213">
        <v>20.5</v>
      </c>
      <c r="J374" s="213">
        <v>3.73</v>
      </c>
      <c r="K374" s="213">
        <v>9.11</v>
      </c>
      <c r="L374" s="213">
        <v>179.3318</v>
      </c>
      <c r="M374" s="231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35" t="s">
        <v>639</v>
      </c>
      <c r="B375" s="236">
        <v>8.0526</v>
      </c>
      <c r="C375" s="237">
        <v>23577.4295</v>
      </c>
      <c r="D375" s="105">
        <v>17873.4386</v>
      </c>
      <c r="E375" s="105">
        <v>20685.1256</v>
      </c>
      <c r="F375" s="105">
        <v>27384.8066</v>
      </c>
      <c r="G375" s="105">
        <v>31871.2693</v>
      </c>
      <c r="H375" s="105">
        <v>24419.2245</v>
      </c>
      <c r="I375" s="238">
        <v>21.07</v>
      </c>
      <c r="J375" s="238">
        <v>3.07</v>
      </c>
      <c r="K375" s="238">
        <v>9.01</v>
      </c>
      <c r="L375" s="238">
        <v>178.9814</v>
      </c>
      <c r="M375" s="239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29" t="s">
        <v>640</v>
      </c>
      <c r="B376" s="230">
        <v>5.2059</v>
      </c>
      <c r="C376" s="103">
        <v>21419.1487</v>
      </c>
      <c r="D376" s="106">
        <v>13364.5</v>
      </c>
      <c r="E376" s="106">
        <v>17329.4242</v>
      </c>
      <c r="F376" s="106">
        <v>25751.1139</v>
      </c>
      <c r="G376" s="106">
        <v>30522.54</v>
      </c>
      <c r="H376" s="106">
        <v>21945.8686</v>
      </c>
      <c r="I376" s="213">
        <v>14.52</v>
      </c>
      <c r="J376" s="213">
        <v>11.42</v>
      </c>
      <c r="K376" s="213">
        <v>8.43</v>
      </c>
      <c r="L376" s="213">
        <v>172.6795</v>
      </c>
      <c r="M376" s="231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29" t="s">
        <v>641</v>
      </c>
      <c r="B377" s="230">
        <v>59.2734</v>
      </c>
      <c r="C377" s="103">
        <v>21118.7887</v>
      </c>
      <c r="D377" s="106">
        <v>14228.5928</v>
      </c>
      <c r="E377" s="106">
        <v>17546.1528</v>
      </c>
      <c r="F377" s="106">
        <v>25391.8448</v>
      </c>
      <c r="G377" s="106">
        <v>31941.8412</v>
      </c>
      <c r="H377" s="106">
        <v>22236.1232</v>
      </c>
      <c r="I377" s="213">
        <v>17.4</v>
      </c>
      <c r="J377" s="213">
        <v>4.07</v>
      </c>
      <c r="K377" s="213">
        <v>7.12</v>
      </c>
      <c r="L377" s="213">
        <v>171.605</v>
      </c>
      <c r="M377" s="231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35" t="s">
        <v>642</v>
      </c>
      <c r="B378" s="236">
        <v>12.2887</v>
      </c>
      <c r="C378" s="237">
        <v>24517.8853</v>
      </c>
      <c r="D378" s="105">
        <v>16879.0578</v>
      </c>
      <c r="E378" s="105">
        <v>19924.2365</v>
      </c>
      <c r="F378" s="105">
        <v>33443.7415</v>
      </c>
      <c r="G378" s="105">
        <v>38414.1124</v>
      </c>
      <c r="H378" s="105">
        <v>26370.2088</v>
      </c>
      <c r="I378" s="238">
        <v>18.05</v>
      </c>
      <c r="J378" s="238">
        <v>6.22</v>
      </c>
      <c r="K378" s="238">
        <v>6.59</v>
      </c>
      <c r="L378" s="238">
        <v>169.5584</v>
      </c>
      <c r="M378" s="239" t="s">
        <v>128</v>
      </c>
      <c r="O378" s="92"/>
    </row>
    <row r="379" spans="1:15" ht="12.75">
      <c r="A379" s="235" t="s">
        <v>643</v>
      </c>
      <c r="B379" s="236">
        <v>43.0622</v>
      </c>
      <c r="C379" s="237">
        <v>20563.4139</v>
      </c>
      <c r="D379" s="105">
        <v>14006.5</v>
      </c>
      <c r="E379" s="105">
        <v>17146.8851</v>
      </c>
      <c r="F379" s="105">
        <v>24148.2181</v>
      </c>
      <c r="G379" s="105">
        <v>28386.1031</v>
      </c>
      <c r="H379" s="105">
        <v>21138.937</v>
      </c>
      <c r="I379" s="238">
        <v>17.59</v>
      </c>
      <c r="J379" s="238">
        <v>3.52</v>
      </c>
      <c r="K379" s="238">
        <v>7.32</v>
      </c>
      <c r="L379" s="238">
        <v>172.2257</v>
      </c>
      <c r="M379" s="239" t="s">
        <v>128</v>
      </c>
      <c r="O379" s="92"/>
    </row>
    <row r="380" spans="1:15" ht="12.75">
      <c r="A380" s="229" t="s">
        <v>644</v>
      </c>
      <c r="B380" s="230">
        <v>40.396</v>
      </c>
      <c r="C380" s="103">
        <v>11594.3333</v>
      </c>
      <c r="D380" s="106">
        <v>9256.5084</v>
      </c>
      <c r="E380" s="106">
        <v>9990.5183</v>
      </c>
      <c r="F380" s="106">
        <v>14178.6753</v>
      </c>
      <c r="G380" s="106">
        <v>17665.2025</v>
      </c>
      <c r="H380" s="106">
        <v>12687.1331</v>
      </c>
      <c r="I380" s="213">
        <v>10.2</v>
      </c>
      <c r="J380" s="213">
        <v>1.66</v>
      </c>
      <c r="K380" s="213">
        <v>6.75</v>
      </c>
      <c r="L380" s="213">
        <v>170.9937</v>
      </c>
      <c r="M380" s="231" t="s">
        <v>128</v>
      </c>
      <c r="O380" s="92"/>
    </row>
    <row r="381" spans="1:15" ht="12.75">
      <c r="A381" s="235" t="s">
        <v>645</v>
      </c>
      <c r="B381" s="236">
        <v>6.726</v>
      </c>
      <c r="C381" s="237">
        <v>12193.3333</v>
      </c>
      <c r="D381" s="105">
        <v>9422.8333</v>
      </c>
      <c r="E381" s="105">
        <v>10421.8333</v>
      </c>
      <c r="F381" s="105">
        <v>14539.8117</v>
      </c>
      <c r="G381" s="105">
        <v>17724.2204</v>
      </c>
      <c r="H381" s="105">
        <v>13053.9608</v>
      </c>
      <c r="I381" s="238">
        <v>10.43</v>
      </c>
      <c r="J381" s="238">
        <v>0.84</v>
      </c>
      <c r="K381" s="238">
        <v>7.11</v>
      </c>
      <c r="L381" s="238">
        <v>169.2662</v>
      </c>
      <c r="M381" s="239" t="s">
        <v>128</v>
      </c>
      <c r="O381" s="92"/>
    </row>
    <row r="382" spans="1:15" ht="12.75">
      <c r="A382" s="235" t="s">
        <v>646</v>
      </c>
      <c r="B382" s="236">
        <v>6.4458</v>
      </c>
      <c r="C382" s="237">
        <v>11359.41</v>
      </c>
      <c r="D382" s="105">
        <v>9618.4078</v>
      </c>
      <c r="E382" s="105">
        <v>10331.7523</v>
      </c>
      <c r="F382" s="105">
        <v>13545.2773</v>
      </c>
      <c r="G382" s="105">
        <v>16127.7448</v>
      </c>
      <c r="H382" s="105">
        <v>12587.5862</v>
      </c>
      <c r="I382" s="238">
        <v>7.21</v>
      </c>
      <c r="J382" s="238">
        <v>3.14</v>
      </c>
      <c r="K382" s="238">
        <v>6.04</v>
      </c>
      <c r="L382" s="238">
        <v>171.7083</v>
      </c>
      <c r="M382" s="239" t="s">
        <v>128</v>
      </c>
      <c r="O382" s="92"/>
    </row>
    <row r="383" spans="1:15" ht="12.75">
      <c r="A383" s="235" t="s">
        <v>647</v>
      </c>
      <c r="B383" s="236">
        <v>5.2231</v>
      </c>
      <c r="C383" s="237">
        <v>11894.444</v>
      </c>
      <c r="D383" s="105">
        <v>9477.9674</v>
      </c>
      <c r="E383" s="105">
        <v>10452.3618</v>
      </c>
      <c r="F383" s="105">
        <v>14264.0648</v>
      </c>
      <c r="G383" s="105">
        <v>17054.8965</v>
      </c>
      <c r="H383" s="105">
        <v>12928.2717</v>
      </c>
      <c r="I383" s="238">
        <v>8.95</v>
      </c>
      <c r="J383" s="238">
        <v>2.41</v>
      </c>
      <c r="K383" s="238">
        <v>6.65</v>
      </c>
      <c r="L383" s="238">
        <v>171.6422</v>
      </c>
      <c r="M383" s="239" t="s">
        <v>128</v>
      </c>
      <c r="O383" s="92"/>
    </row>
    <row r="384" spans="1:15" ht="12.75">
      <c r="A384" s="235" t="s">
        <v>648</v>
      </c>
      <c r="B384" s="236">
        <v>5.5795</v>
      </c>
      <c r="C384" s="237">
        <v>12134.8101</v>
      </c>
      <c r="D384" s="105">
        <v>9623.6666</v>
      </c>
      <c r="E384" s="105">
        <v>10598.8753</v>
      </c>
      <c r="F384" s="105">
        <v>15740.588</v>
      </c>
      <c r="G384" s="105">
        <v>19950.4642</v>
      </c>
      <c r="H384" s="105">
        <v>13650.0601</v>
      </c>
      <c r="I384" s="238">
        <v>20.28</v>
      </c>
      <c r="J384" s="238">
        <v>1.06</v>
      </c>
      <c r="K384" s="238">
        <v>7.4</v>
      </c>
      <c r="L384" s="238">
        <v>166.7409</v>
      </c>
      <c r="M384" s="239" t="s">
        <v>128</v>
      </c>
      <c r="O384" s="92"/>
    </row>
    <row r="385" spans="1:15" ht="12.75">
      <c r="A385" s="229" t="s">
        <v>649</v>
      </c>
      <c r="B385" s="230">
        <v>0.8738</v>
      </c>
      <c r="C385" s="103">
        <v>22319.8929</v>
      </c>
      <c r="D385" s="106">
        <v>16110.5377</v>
      </c>
      <c r="E385" s="106">
        <v>19009.4226</v>
      </c>
      <c r="F385" s="106">
        <v>24498.5154</v>
      </c>
      <c r="G385" s="106">
        <v>27140.8199</v>
      </c>
      <c r="H385" s="106">
        <v>22025.2542</v>
      </c>
      <c r="I385" s="213">
        <v>15.89</v>
      </c>
      <c r="J385" s="213">
        <v>8.1</v>
      </c>
      <c r="K385" s="213">
        <v>9.79</v>
      </c>
      <c r="L385" s="213">
        <v>164.2986</v>
      </c>
      <c r="M385" s="231" t="s">
        <v>128</v>
      </c>
      <c r="O385" s="92"/>
    </row>
    <row r="386" spans="1:15" ht="12.75">
      <c r="A386" s="229" t="s">
        <v>650</v>
      </c>
      <c r="B386" s="230">
        <v>1.894</v>
      </c>
      <c r="C386" s="103">
        <v>21444.4775</v>
      </c>
      <c r="D386" s="106">
        <v>15954.0667</v>
      </c>
      <c r="E386" s="106">
        <v>17428.1884</v>
      </c>
      <c r="F386" s="106">
        <v>26405.2149</v>
      </c>
      <c r="G386" s="106">
        <v>30882.4797</v>
      </c>
      <c r="H386" s="106">
        <v>22506.1122</v>
      </c>
      <c r="I386" s="213">
        <v>23.92</v>
      </c>
      <c r="J386" s="213">
        <v>3.86</v>
      </c>
      <c r="K386" s="213">
        <v>8.72</v>
      </c>
      <c r="L386" s="213">
        <v>180.6483</v>
      </c>
      <c r="M386" s="231" t="s">
        <v>130</v>
      </c>
      <c r="O386" s="92"/>
    </row>
    <row r="387" spans="1:15" ht="12.75">
      <c r="A387" s="235" t="s">
        <v>651</v>
      </c>
      <c r="B387" s="236">
        <v>1.1583</v>
      </c>
      <c r="C387" s="237">
        <v>23240.3973</v>
      </c>
      <c r="D387" s="105">
        <v>16546.6941</v>
      </c>
      <c r="E387" s="105">
        <v>20087.323</v>
      </c>
      <c r="F387" s="105">
        <v>28070.6759</v>
      </c>
      <c r="G387" s="105">
        <v>32677.9698</v>
      </c>
      <c r="H387" s="105">
        <v>24123.2916</v>
      </c>
      <c r="I387" s="238">
        <v>21.89</v>
      </c>
      <c r="J387" s="238">
        <v>4.52</v>
      </c>
      <c r="K387" s="238">
        <v>9.14</v>
      </c>
      <c r="L387" s="238">
        <v>184.9507</v>
      </c>
      <c r="M387" s="239" t="s">
        <v>128</v>
      </c>
      <c r="O387" s="92"/>
    </row>
    <row r="388" spans="1:15" ht="12.75">
      <c r="A388" s="229" t="s">
        <v>652</v>
      </c>
      <c r="B388" s="230">
        <v>7.4664</v>
      </c>
      <c r="C388" s="103">
        <v>13038.8333</v>
      </c>
      <c r="D388" s="106">
        <v>9406.4557</v>
      </c>
      <c r="E388" s="106">
        <v>9781.8889</v>
      </c>
      <c r="F388" s="106">
        <v>17612.2159</v>
      </c>
      <c r="G388" s="106">
        <v>21893.3474</v>
      </c>
      <c r="H388" s="106">
        <v>14284.8434</v>
      </c>
      <c r="I388" s="213">
        <v>14.55</v>
      </c>
      <c r="J388" s="213">
        <v>0.37</v>
      </c>
      <c r="K388" s="213">
        <v>7.78</v>
      </c>
      <c r="L388" s="213">
        <v>177.6469</v>
      </c>
      <c r="M388" s="231" t="s">
        <v>132</v>
      </c>
      <c r="O388" s="92"/>
    </row>
    <row r="389" spans="1:15" ht="12.75">
      <c r="A389" s="229" t="s">
        <v>653</v>
      </c>
      <c r="B389" s="230">
        <v>6.2778</v>
      </c>
      <c r="C389" s="103">
        <v>16222.424</v>
      </c>
      <c r="D389" s="106">
        <v>11832.1343</v>
      </c>
      <c r="E389" s="106">
        <v>13783.5</v>
      </c>
      <c r="F389" s="106">
        <v>19872.1944</v>
      </c>
      <c r="G389" s="106">
        <v>23626.5531</v>
      </c>
      <c r="H389" s="106">
        <v>17284.9205</v>
      </c>
      <c r="I389" s="213">
        <v>11.38</v>
      </c>
      <c r="J389" s="213">
        <v>4.28</v>
      </c>
      <c r="K389" s="213">
        <v>8.25</v>
      </c>
      <c r="L389" s="213">
        <v>172.9194</v>
      </c>
      <c r="M389" s="231" t="s">
        <v>128</v>
      </c>
      <c r="O389" s="92"/>
    </row>
    <row r="390" spans="1:15" ht="12.75">
      <c r="A390" s="229" t="s">
        <v>654</v>
      </c>
      <c r="B390" s="230">
        <v>52.8313</v>
      </c>
      <c r="C390" s="103">
        <v>16358.1341</v>
      </c>
      <c r="D390" s="106">
        <v>10049.3233</v>
      </c>
      <c r="E390" s="106">
        <v>12526.3389</v>
      </c>
      <c r="F390" s="106">
        <v>21064.9898</v>
      </c>
      <c r="G390" s="106">
        <v>25511.3136</v>
      </c>
      <c r="H390" s="106">
        <v>17440.2594</v>
      </c>
      <c r="I390" s="213">
        <v>13.55</v>
      </c>
      <c r="J390" s="213">
        <v>4.91</v>
      </c>
      <c r="K390" s="213">
        <v>7.39</v>
      </c>
      <c r="L390" s="213">
        <v>171.4809</v>
      </c>
      <c r="M390" s="231" t="s">
        <v>128</v>
      </c>
      <c r="O390" s="92"/>
    </row>
    <row r="391" spans="1:15" ht="12.75">
      <c r="A391" s="235" t="s">
        <v>655</v>
      </c>
      <c r="B391" s="236">
        <v>18.0842</v>
      </c>
      <c r="C391" s="237">
        <v>17550.4129</v>
      </c>
      <c r="D391" s="105">
        <v>11486.6666</v>
      </c>
      <c r="E391" s="105">
        <v>14274.7126</v>
      </c>
      <c r="F391" s="105">
        <v>22034.2994</v>
      </c>
      <c r="G391" s="105">
        <v>26681.8682</v>
      </c>
      <c r="H391" s="105">
        <v>18632.3008</v>
      </c>
      <c r="I391" s="238">
        <v>13.2</v>
      </c>
      <c r="J391" s="238">
        <v>5.55</v>
      </c>
      <c r="K391" s="238">
        <v>7.52</v>
      </c>
      <c r="L391" s="238">
        <v>171.887</v>
      </c>
      <c r="M391" s="239" t="s">
        <v>128</v>
      </c>
      <c r="O391" s="92"/>
    </row>
    <row r="392" spans="1:15" ht="12.75">
      <c r="A392" s="235" t="s">
        <v>656</v>
      </c>
      <c r="B392" s="236">
        <v>19.2915</v>
      </c>
      <c r="C392" s="237">
        <v>15886.6562</v>
      </c>
      <c r="D392" s="105">
        <v>10470.4203</v>
      </c>
      <c r="E392" s="105">
        <v>12537.5</v>
      </c>
      <c r="F392" s="105">
        <v>20162.0189</v>
      </c>
      <c r="G392" s="105">
        <v>24465.6409</v>
      </c>
      <c r="H392" s="105">
        <v>16920.8515</v>
      </c>
      <c r="I392" s="238">
        <v>13.42</v>
      </c>
      <c r="J392" s="238">
        <v>5.1</v>
      </c>
      <c r="K392" s="238">
        <v>7.44</v>
      </c>
      <c r="L392" s="238">
        <v>171.189</v>
      </c>
      <c r="M392" s="239" t="s">
        <v>128</v>
      </c>
      <c r="O392" s="92"/>
    </row>
    <row r="393" spans="1:15" ht="12.75">
      <c r="A393" s="235" t="s">
        <v>657</v>
      </c>
      <c r="B393" s="236">
        <v>3.7356</v>
      </c>
      <c r="C393" s="237">
        <v>18833.4715</v>
      </c>
      <c r="D393" s="105">
        <v>10718.4053</v>
      </c>
      <c r="E393" s="105">
        <v>14282.3333</v>
      </c>
      <c r="F393" s="105">
        <v>23031.8025</v>
      </c>
      <c r="G393" s="105">
        <v>31861.6891</v>
      </c>
      <c r="H393" s="105">
        <v>20155.7705</v>
      </c>
      <c r="I393" s="238">
        <v>21.74</v>
      </c>
      <c r="J393" s="238">
        <v>9.11</v>
      </c>
      <c r="K393" s="238">
        <v>7.35</v>
      </c>
      <c r="L393" s="238">
        <v>166.0495</v>
      </c>
      <c r="M393" s="239" t="s">
        <v>128</v>
      </c>
      <c r="O393" s="92"/>
    </row>
    <row r="394" spans="1:15" ht="12.75">
      <c r="A394" s="229" t="s">
        <v>658</v>
      </c>
      <c r="B394" s="230">
        <v>23.8375</v>
      </c>
      <c r="C394" s="103">
        <v>17812.543</v>
      </c>
      <c r="D394" s="106">
        <v>12085.4008</v>
      </c>
      <c r="E394" s="106">
        <v>14879.9891</v>
      </c>
      <c r="F394" s="106">
        <v>21524.8941</v>
      </c>
      <c r="G394" s="106">
        <v>25734.3949</v>
      </c>
      <c r="H394" s="106">
        <v>18641.7654</v>
      </c>
      <c r="I394" s="213">
        <v>13.87</v>
      </c>
      <c r="J394" s="213">
        <v>3.55</v>
      </c>
      <c r="K394" s="213">
        <v>8</v>
      </c>
      <c r="L394" s="213">
        <v>171.7199</v>
      </c>
      <c r="M394" s="231" t="s">
        <v>128</v>
      </c>
      <c r="O394" s="92"/>
    </row>
    <row r="395" spans="1:15" ht="12.75">
      <c r="A395" s="235" t="s">
        <v>659</v>
      </c>
      <c r="B395" s="236">
        <v>12.627</v>
      </c>
      <c r="C395" s="237">
        <v>18323.4741</v>
      </c>
      <c r="D395" s="105">
        <v>12987.4161</v>
      </c>
      <c r="E395" s="105">
        <v>15346.284</v>
      </c>
      <c r="F395" s="105">
        <v>22331.327</v>
      </c>
      <c r="G395" s="105">
        <v>25919.4358</v>
      </c>
      <c r="H395" s="105">
        <v>19123.7031</v>
      </c>
      <c r="I395" s="238">
        <v>15.34</v>
      </c>
      <c r="J395" s="238">
        <v>3.82</v>
      </c>
      <c r="K395" s="238">
        <v>7.98</v>
      </c>
      <c r="L395" s="238">
        <v>173.1672</v>
      </c>
      <c r="M395" s="239" t="s">
        <v>128</v>
      </c>
      <c r="O395" s="92"/>
    </row>
    <row r="396" spans="1:15" ht="12.75">
      <c r="A396" s="235" t="s">
        <v>660</v>
      </c>
      <c r="B396" s="236">
        <v>2.1855</v>
      </c>
      <c r="C396" s="237">
        <v>18006.3448</v>
      </c>
      <c r="D396" s="105">
        <v>13805.2984</v>
      </c>
      <c r="E396" s="105">
        <v>15654.8921</v>
      </c>
      <c r="F396" s="105">
        <v>21156.4889</v>
      </c>
      <c r="G396" s="105">
        <v>27349.3331</v>
      </c>
      <c r="H396" s="105">
        <v>19501.0881</v>
      </c>
      <c r="I396" s="238">
        <v>15.12</v>
      </c>
      <c r="J396" s="238">
        <v>6.13</v>
      </c>
      <c r="K396" s="238">
        <v>8.08</v>
      </c>
      <c r="L396" s="238">
        <v>169.4119</v>
      </c>
      <c r="M396" s="239" t="s">
        <v>128</v>
      </c>
      <c r="O396" s="92"/>
    </row>
    <row r="397" spans="1:15" ht="12.75">
      <c r="A397" s="229" t="s">
        <v>661</v>
      </c>
      <c r="B397" s="230">
        <v>0.2306</v>
      </c>
      <c r="C397" s="103">
        <v>13979.1262</v>
      </c>
      <c r="D397" s="106">
        <v>10314.4072</v>
      </c>
      <c r="E397" s="106">
        <v>12039.8118</v>
      </c>
      <c r="F397" s="106">
        <v>16076.0851</v>
      </c>
      <c r="G397" s="106">
        <v>18006.1841</v>
      </c>
      <c r="H397" s="106">
        <v>14221.337</v>
      </c>
      <c r="I397" s="213">
        <v>11.65</v>
      </c>
      <c r="J397" s="213">
        <v>1.85</v>
      </c>
      <c r="K397" s="213">
        <v>5.67</v>
      </c>
      <c r="L397" s="213">
        <v>172.3684</v>
      </c>
      <c r="M397" s="231" t="s">
        <v>128</v>
      </c>
      <c r="O397" s="92"/>
    </row>
    <row r="398" spans="1:15" ht="12.75">
      <c r="A398" s="229" t="s">
        <v>662</v>
      </c>
      <c r="B398" s="230">
        <v>2.7691</v>
      </c>
      <c r="C398" s="103">
        <v>11790.6399</v>
      </c>
      <c r="D398" s="106">
        <v>9424.7307</v>
      </c>
      <c r="E398" s="106">
        <v>10562.4557</v>
      </c>
      <c r="F398" s="106">
        <v>13554.7991</v>
      </c>
      <c r="G398" s="106">
        <v>15359.6658</v>
      </c>
      <c r="H398" s="106">
        <v>12334.1963</v>
      </c>
      <c r="I398" s="213">
        <v>8.85</v>
      </c>
      <c r="J398" s="213">
        <v>3.15</v>
      </c>
      <c r="K398" s="213">
        <v>6.18</v>
      </c>
      <c r="L398" s="213">
        <v>173.3051</v>
      </c>
      <c r="M398" s="231" t="s">
        <v>128</v>
      </c>
      <c r="O398" s="92"/>
    </row>
    <row r="399" spans="1:15" ht="12.75">
      <c r="A399" s="229" t="s">
        <v>663</v>
      </c>
      <c r="B399" s="230">
        <v>1.5383</v>
      </c>
      <c r="C399" s="103">
        <v>17797.5071</v>
      </c>
      <c r="D399" s="106">
        <v>10490.7147</v>
      </c>
      <c r="E399" s="106">
        <v>14999</v>
      </c>
      <c r="F399" s="106">
        <v>20740.0786</v>
      </c>
      <c r="G399" s="106">
        <v>23669.2468</v>
      </c>
      <c r="H399" s="106">
        <v>17877.2867</v>
      </c>
      <c r="I399" s="213">
        <v>8.98</v>
      </c>
      <c r="J399" s="213">
        <v>7.3</v>
      </c>
      <c r="K399" s="213">
        <v>8.65</v>
      </c>
      <c r="L399" s="213">
        <v>175.5359</v>
      </c>
      <c r="M399" s="231" t="s">
        <v>128</v>
      </c>
      <c r="O399" s="92"/>
    </row>
    <row r="400" spans="1:13" ht="12.75">
      <c r="A400" s="229" t="s">
        <v>664</v>
      </c>
      <c r="B400" s="230">
        <v>2.4366</v>
      </c>
      <c r="C400" s="103">
        <v>16055.2709</v>
      </c>
      <c r="D400" s="106">
        <v>9595.6022</v>
      </c>
      <c r="E400" s="106">
        <v>11196.3273</v>
      </c>
      <c r="F400" s="106">
        <v>22163.3454</v>
      </c>
      <c r="G400" s="106">
        <v>26424.6489</v>
      </c>
      <c r="H400" s="106">
        <v>16912.6234</v>
      </c>
      <c r="I400" s="213">
        <v>13.02</v>
      </c>
      <c r="J400" s="213">
        <v>5.87</v>
      </c>
      <c r="K400" s="213">
        <v>8</v>
      </c>
      <c r="L400" s="213">
        <v>171.4126</v>
      </c>
      <c r="M400" s="231" t="s">
        <v>128</v>
      </c>
    </row>
    <row r="401" spans="1:13" ht="12.75">
      <c r="A401" s="229" t="s">
        <v>665</v>
      </c>
      <c r="B401" s="230">
        <v>0.2792</v>
      </c>
      <c r="C401" s="103">
        <v>15854.6092</v>
      </c>
      <c r="D401" s="106">
        <v>11180.4662</v>
      </c>
      <c r="E401" s="106">
        <v>13092.1098</v>
      </c>
      <c r="F401" s="106">
        <v>18732.9338</v>
      </c>
      <c r="G401" s="106">
        <v>21791.7378</v>
      </c>
      <c r="H401" s="106">
        <v>16494.3981</v>
      </c>
      <c r="I401" s="213">
        <v>11.66</v>
      </c>
      <c r="J401" s="213">
        <v>4.11</v>
      </c>
      <c r="K401" s="213">
        <v>6.34</v>
      </c>
      <c r="L401" s="213">
        <v>168.6063</v>
      </c>
      <c r="M401" s="231" t="s">
        <v>128</v>
      </c>
    </row>
    <row r="402" spans="1:13" ht="12.75">
      <c r="A402" s="229" t="s">
        <v>666</v>
      </c>
      <c r="B402" s="230">
        <v>1.6956</v>
      </c>
      <c r="C402" s="103">
        <v>14671.7716</v>
      </c>
      <c r="D402" s="106">
        <v>10420.2668</v>
      </c>
      <c r="E402" s="106">
        <v>11796</v>
      </c>
      <c r="F402" s="106">
        <v>17897.6773</v>
      </c>
      <c r="G402" s="106">
        <v>22438.2378</v>
      </c>
      <c r="H402" s="106">
        <v>15671.4839</v>
      </c>
      <c r="I402" s="213">
        <v>10.25</v>
      </c>
      <c r="J402" s="213">
        <v>1.96</v>
      </c>
      <c r="K402" s="213">
        <v>6.6</v>
      </c>
      <c r="L402" s="213">
        <v>172.9794</v>
      </c>
      <c r="M402" s="231" t="s">
        <v>128</v>
      </c>
    </row>
    <row r="403" spans="1:13" ht="12.75">
      <c r="A403" s="229" t="s">
        <v>667</v>
      </c>
      <c r="B403" s="230">
        <v>0.3252</v>
      </c>
      <c r="C403" s="103">
        <v>20785.4025</v>
      </c>
      <c r="D403" s="106">
        <v>17203.7078</v>
      </c>
      <c r="E403" s="106">
        <v>18502.1861</v>
      </c>
      <c r="F403" s="106">
        <v>21824.0072</v>
      </c>
      <c r="G403" s="106">
        <v>26264.776</v>
      </c>
      <c r="H403" s="106">
        <v>21219.5756</v>
      </c>
      <c r="I403" s="213">
        <v>19.93</v>
      </c>
      <c r="J403" s="213">
        <v>0.72</v>
      </c>
      <c r="K403" s="213">
        <v>6.54</v>
      </c>
      <c r="L403" s="213">
        <v>162.4687</v>
      </c>
      <c r="M403" s="231" t="s">
        <v>128</v>
      </c>
    </row>
    <row r="404" spans="1:13" ht="12.75">
      <c r="A404" s="235"/>
      <c r="B404" s="236"/>
      <c r="C404" s="237"/>
      <c r="D404" s="105"/>
      <c r="E404" s="105"/>
      <c r="F404" s="105"/>
      <c r="G404" s="105"/>
      <c r="H404" s="105"/>
      <c r="I404" s="238"/>
      <c r="J404" s="238"/>
      <c r="K404" s="238"/>
      <c r="L404" s="238"/>
      <c r="M404" s="239"/>
    </row>
    <row r="405" spans="1:13" ht="12.75">
      <c r="A405" s="235"/>
      <c r="B405" s="236"/>
      <c r="C405" s="237"/>
      <c r="D405" s="105"/>
      <c r="E405" s="105"/>
      <c r="F405" s="105"/>
      <c r="G405" s="105"/>
      <c r="H405" s="105"/>
      <c r="I405" s="238"/>
      <c r="J405" s="238"/>
      <c r="K405" s="238"/>
      <c r="L405" s="238"/>
      <c r="M405" s="239"/>
    </row>
    <row r="406" spans="1:13" ht="12.75">
      <c r="A406" s="229"/>
      <c r="B406" s="230"/>
      <c r="C406" s="103"/>
      <c r="D406" s="106"/>
      <c r="E406" s="106"/>
      <c r="F406" s="106"/>
      <c r="G406" s="106"/>
      <c r="H406" s="106"/>
      <c r="I406" s="213"/>
      <c r="J406" s="213"/>
      <c r="K406" s="213"/>
      <c r="L406" s="213"/>
      <c r="M406" s="231"/>
    </row>
    <row r="407" spans="1:13" ht="12.75">
      <c r="A407" s="235"/>
      <c r="B407" s="236"/>
      <c r="C407" s="237"/>
      <c r="D407" s="105"/>
      <c r="E407" s="105"/>
      <c r="F407" s="105"/>
      <c r="G407" s="105"/>
      <c r="H407" s="105"/>
      <c r="I407" s="238"/>
      <c r="J407" s="238"/>
      <c r="K407" s="238"/>
      <c r="L407" s="238"/>
      <c r="M407" s="239"/>
    </row>
    <row r="408" spans="1:13" ht="12.75">
      <c r="A408" s="235"/>
      <c r="B408" s="236"/>
      <c r="C408" s="237"/>
      <c r="D408" s="105"/>
      <c r="E408" s="105"/>
      <c r="F408" s="105"/>
      <c r="G408" s="105"/>
      <c r="H408" s="105"/>
      <c r="I408" s="238"/>
      <c r="J408" s="238"/>
      <c r="K408" s="238"/>
      <c r="L408" s="238"/>
      <c r="M408" s="239"/>
    </row>
    <row r="409" spans="1:13" ht="12.75">
      <c r="A409" s="229"/>
      <c r="B409" s="230"/>
      <c r="C409" s="103"/>
      <c r="D409" s="106"/>
      <c r="E409" s="106"/>
      <c r="F409" s="106"/>
      <c r="G409" s="106"/>
      <c r="H409" s="106"/>
      <c r="I409" s="213"/>
      <c r="J409" s="213"/>
      <c r="K409" s="213"/>
      <c r="L409" s="213"/>
      <c r="M409" s="231"/>
    </row>
    <row r="410" spans="1:13" ht="12.75">
      <c r="A410" s="229"/>
      <c r="B410" s="230"/>
      <c r="C410" s="103"/>
      <c r="D410" s="106"/>
      <c r="E410" s="106"/>
      <c r="F410" s="106"/>
      <c r="G410" s="106"/>
      <c r="H410" s="106"/>
      <c r="I410" s="213"/>
      <c r="J410" s="213"/>
      <c r="K410" s="213"/>
      <c r="L410" s="213"/>
      <c r="M410" s="231"/>
    </row>
    <row r="411" spans="1:13" ht="12.75">
      <c r="A411" s="229"/>
      <c r="B411" s="230"/>
      <c r="C411" s="103"/>
      <c r="D411" s="106"/>
      <c r="E411" s="106"/>
      <c r="F411" s="106"/>
      <c r="G411" s="106"/>
      <c r="H411" s="106"/>
      <c r="I411" s="213"/>
      <c r="J411" s="213"/>
      <c r="K411" s="213"/>
      <c r="L411" s="213"/>
      <c r="M411" s="231"/>
    </row>
    <row r="412" spans="1:13" ht="12.75">
      <c r="A412" s="235"/>
      <c r="B412" s="236"/>
      <c r="C412" s="237"/>
      <c r="D412" s="105"/>
      <c r="E412" s="105"/>
      <c r="F412" s="105"/>
      <c r="G412" s="105"/>
      <c r="H412" s="105"/>
      <c r="I412" s="238"/>
      <c r="J412" s="238"/>
      <c r="K412" s="238"/>
      <c r="L412" s="238"/>
      <c r="M412" s="239"/>
    </row>
    <row r="413" spans="1:13" ht="12.75">
      <c r="A413" s="229"/>
      <c r="B413" s="230"/>
      <c r="C413" s="103"/>
      <c r="D413" s="106"/>
      <c r="E413" s="106"/>
      <c r="F413" s="106"/>
      <c r="G413" s="106"/>
      <c r="H413" s="106"/>
      <c r="I413" s="213"/>
      <c r="J413" s="213"/>
      <c r="K413" s="213"/>
      <c r="L413" s="213"/>
      <c r="M413" s="231"/>
    </row>
    <row r="414" spans="1:13" ht="12.75">
      <c r="A414" s="229"/>
      <c r="B414" s="230"/>
      <c r="C414" s="103"/>
      <c r="D414" s="106"/>
      <c r="E414" s="106"/>
      <c r="F414" s="106"/>
      <c r="G414" s="106"/>
      <c r="H414" s="106"/>
      <c r="I414" s="213"/>
      <c r="J414" s="213"/>
      <c r="K414" s="213"/>
      <c r="L414" s="213"/>
      <c r="M414" s="231"/>
    </row>
    <row r="415" ht="12.75">
      <c r="M415" s="241"/>
    </row>
    <row r="416" ht="12.75">
      <c r="M416" s="241"/>
    </row>
    <row r="417" spans="1:13" ht="12.75">
      <c r="A417" s="244"/>
      <c r="B417" s="244"/>
      <c r="C417" s="244"/>
      <c r="D417" s="245"/>
      <c r="E417" s="245"/>
      <c r="F417" s="245"/>
      <c r="G417" s="245"/>
      <c r="H417" s="246"/>
      <c r="I417" s="246"/>
      <c r="J417" s="246"/>
      <c r="K417" s="246"/>
      <c r="L417" s="246"/>
      <c r="M417" s="244"/>
    </row>
    <row r="418" spans="1:13" ht="12.75">
      <c r="A418" s="244"/>
      <c r="B418" s="244"/>
      <c r="C418" s="244"/>
      <c r="D418" s="245"/>
      <c r="E418" s="245"/>
      <c r="F418" s="245"/>
      <c r="G418" s="245"/>
      <c r="H418" s="246"/>
      <c r="I418" s="246"/>
      <c r="J418" s="246"/>
      <c r="K418" s="246"/>
      <c r="L418" s="246"/>
      <c r="M418" s="244"/>
    </row>
    <row r="419" spans="1:13" ht="12.75">
      <c r="A419" s="244"/>
      <c r="B419" s="244"/>
      <c r="C419" s="244"/>
      <c r="D419" s="245"/>
      <c r="E419" s="245"/>
      <c r="F419" s="245"/>
      <c r="G419" s="245"/>
      <c r="H419" s="246"/>
      <c r="I419" s="246"/>
      <c r="J419" s="246"/>
      <c r="K419" s="246"/>
      <c r="L419" s="246"/>
      <c r="M419" s="244"/>
    </row>
    <row r="420" ht="12.75">
      <c r="M420" s="241"/>
    </row>
    <row r="421" spans="1:13" ht="12.75">
      <c r="A421" s="244"/>
      <c r="B421" s="244"/>
      <c r="C421" s="244"/>
      <c r="D421" s="245"/>
      <c r="E421" s="245"/>
      <c r="F421" s="245"/>
      <c r="G421" s="245"/>
      <c r="H421" s="246"/>
      <c r="I421" s="246"/>
      <c r="J421" s="246"/>
      <c r="K421" s="246"/>
      <c r="L421" s="246"/>
      <c r="M421" s="244"/>
    </row>
    <row r="422" spans="1:13" ht="12.75">
      <c r="A422" s="244"/>
      <c r="B422" s="244"/>
      <c r="C422" s="244"/>
      <c r="D422" s="245"/>
      <c r="E422" s="245"/>
      <c r="F422" s="245"/>
      <c r="G422" s="245"/>
      <c r="H422" s="246"/>
      <c r="I422" s="246"/>
      <c r="J422" s="246"/>
      <c r="K422" s="246"/>
      <c r="L422" s="246"/>
      <c r="M422" s="244"/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49" max="12" man="1"/>
    <brk id="89" max="12" man="1"/>
    <brk id="129" max="12" man="1"/>
    <brk id="169" max="12" man="1"/>
    <brk id="209" max="12" man="1"/>
    <brk id="249" max="12" man="1"/>
    <brk id="289" max="12" man="1"/>
    <brk id="329" max="12" man="1"/>
    <brk id="36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1" width="10.66015625" style="76" customWidth="1"/>
    <col min="12" max="12" width="13.33203125" style="76" bestFit="1" customWidth="1"/>
    <col min="13" max="16384" width="10.66015625" style="76" customWidth="1"/>
  </cols>
  <sheetData>
    <row r="1" spans="1:19" s="247" customFormat="1" ht="23.25" customHeight="1" thickBot="1">
      <c r="A1" s="1" t="s">
        <v>841</v>
      </c>
      <c r="B1" s="2"/>
      <c r="C1" s="2"/>
      <c r="D1" s="3"/>
      <c r="E1" s="3"/>
      <c r="F1" s="3" t="s">
        <v>6</v>
      </c>
      <c r="N1" s="248"/>
      <c r="P1" s="249"/>
      <c r="Q1" s="250"/>
      <c r="R1" s="251"/>
      <c r="S1" s="248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5" t="s">
        <v>668</v>
      </c>
      <c r="B3" s="375"/>
      <c r="C3" s="375"/>
      <c r="D3" s="375"/>
      <c r="E3" s="375"/>
      <c r="F3" s="376"/>
    </row>
    <row r="4" spans="1:6" s="14" customFormat="1" ht="23.25" customHeight="1">
      <c r="A4" s="402"/>
      <c r="B4" s="402"/>
      <c r="C4" s="402"/>
      <c r="D4" s="402"/>
      <c r="E4" s="402"/>
      <c r="F4" s="402"/>
    </row>
    <row r="5" spans="2:7" s="20" customFormat="1" ht="23.25" customHeight="1">
      <c r="B5" s="16" t="s">
        <v>669</v>
      </c>
      <c r="C5" s="17"/>
      <c r="D5" s="57">
        <v>152.1446</v>
      </c>
      <c r="E5" s="19" t="s">
        <v>62</v>
      </c>
      <c r="F5" s="15"/>
      <c r="G5" s="252"/>
    </row>
    <row r="6" spans="2:7" s="20" customFormat="1" ht="20.25" customHeight="1">
      <c r="B6" s="23" t="s">
        <v>670</v>
      </c>
      <c r="C6" s="23"/>
      <c r="D6" s="24">
        <v>3.3607</v>
      </c>
      <c r="E6" s="25" t="s">
        <v>62</v>
      </c>
      <c r="G6" s="253"/>
    </row>
    <row r="7" spans="2:5" s="20" customFormat="1" ht="5.25" customHeight="1">
      <c r="B7" s="49"/>
      <c r="C7" s="49"/>
      <c r="D7" s="254"/>
      <c r="E7" s="255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671</v>
      </c>
      <c r="D9" s="256">
        <v>131.8222</v>
      </c>
      <c r="E9" s="257" t="s">
        <v>62</v>
      </c>
    </row>
    <row r="10" spans="2:5" s="26" customFormat="1" ht="20.25" customHeight="1">
      <c r="B10" s="32" t="s">
        <v>11</v>
      </c>
      <c r="C10" s="33" t="s">
        <v>672</v>
      </c>
      <c r="D10" s="256">
        <v>146.2989</v>
      </c>
      <c r="E10" s="257" t="s">
        <v>62</v>
      </c>
    </row>
    <row r="11" spans="2:5" s="26" customFormat="1" ht="20.25" customHeight="1">
      <c r="B11" s="32" t="s">
        <v>12</v>
      </c>
      <c r="C11" s="33" t="s">
        <v>673</v>
      </c>
      <c r="D11" s="258">
        <v>155.1075</v>
      </c>
      <c r="E11" s="257" t="s">
        <v>62</v>
      </c>
    </row>
    <row r="12" spans="2:5" s="26" customFormat="1" ht="20.25" customHeight="1">
      <c r="B12" s="32" t="s">
        <v>13</v>
      </c>
      <c r="C12" s="33" t="s">
        <v>674</v>
      </c>
      <c r="D12" s="256">
        <v>162.2083</v>
      </c>
      <c r="E12" s="257" t="s">
        <v>62</v>
      </c>
    </row>
    <row r="13" spans="2:5" s="26" customFormat="1" ht="20.25" customHeight="1">
      <c r="B13" s="32" t="s">
        <v>14</v>
      </c>
      <c r="C13" s="33" t="s">
        <v>675</v>
      </c>
      <c r="D13" s="258">
        <v>169.5833</v>
      </c>
      <c r="E13" s="257" t="s">
        <v>62</v>
      </c>
    </row>
    <row r="14" spans="2:5" s="20" customFormat="1" ht="36" customHeight="1">
      <c r="B14" s="38"/>
      <c r="C14" s="39"/>
      <c r="D14" s="259"/>
      <c r="E14" s="260"/>
    </row>
    <row r="15" spans="2:5" s="20" customFormat="1" ht="21" customHeight="1">
      <c r="B15" s="16" t="s">
        <v>676</v>
      </c>
      <c r="C15" s="16"/>
      <c r="D15" s="261">
        <v>19.6778</v>
      </c>
      <c r="E15" s="262" t="s">
        <v>62</v>
      </c>
    </row>
    <row r="16" spans="2:5" s="26" customFormat="1" ht="20.25" customHeight="1">
      <c r="B16" s="52" t="s">
        <v>677</v>
      </c>
      <c r="C16" s="23"/>
      <c r="D16" s="263">
        <v>9.549</v>
      </c>
      <c r="E16" s="25" t="s">
        <v>62</v>
      </c>
    </row>
    <row r="17" spans="2:5" s="26" customFormat="1" ht="20.25" customHeight="1">
      <c r="B17" s="52" t="s">
        <v>678</v>
      </c>
      <c r="C17" s="23"/>
      <c r="D17" s="263">
        <v>5.4812</v>
      </c>
      <c r="E17" s="25" t="s">
        <v>62</v>
      </c>
    </row>
    <row r="18" spans="2:12" s="26" customFormat="1" ht="19.5" customHeight="1">
      <c r="B18" s="72"/>
      <c r="C18" s="72"/>
      <c r="D18" s="264"/>
      <c r="E18" s="265"/>
      <c r="I18" s="266"/>
      <c r="J18" s="266"/>
      <c r="K18" s="266"/>
      <c r="L18" s="266"/>
    </row>
    <row r="19" spans="2:12" s="26" customFormat="1" ht="19.5" customHeight="1">
      <c r="B19" s="267"/>
      <c r="C19" s="68"/>
      <c r="D19" s="268"/>
      <c r="E19" s="269"/>
      <c r="I19" s="266"/>
      <c r="J19" s="266"/>
      <c r="K19" s="266"/>
      <c r="L19" s="266"/>
    </row>
    <row r="20" spans="2:12" s="26" customFormat="1" ht="23.25" customHeight="1">
      <c r="B20" s="267"/>
      <c r="C20" s="68"/>
      <c r="D20" s="268"/>
      <c r="E20" s="269"/>
      <c r="I20" s="266"/>
      <c r="J20" s="266"/>
      <c r="K20" s="266"/>
      <c r="L20" s="266"/>
    </row>
    <row r="21" spans="2:12" s="26" customFormat="1" ht="23.25" customHeight="1">
      <c r="B21" s="267"/>
      <c r="C21" s="68"/>
      <c r="D21" s="270"/>
      <c r="E21" s="70"/>
      <c r="H21" s="271" t="s">
        <v>679</v>
      </c>
      <c r="I21" s="272">
        <v>148.7839</v>
      </c>
      <c r="J21" s="273" t="s">
        <v>845</v>
      </c>
      <c r="K21" s="266"/>
      <c r="L21" s="266"/>
    </row>
    <row r="22" spans="2:12" s="26" customFormat="1" ht="23.25" customHeight="1">
      <c r="B22" s="267"/>
      <c r="C22" s="68"/>
      <c r="D22" s="270"/>
      <c r="E22" s="70"/>
      <c r="H22" s="271" t="s">
        <v>680</v>
      </c>
      <c r="I22" s="274">
        <v>19.6778</v>
      </c>
      <c r="J22" s="273" t="s">
        <v>846</v>
      </c>
      <c r="K22" s="266"/>
      <c r="L22" s="266"/>
    </row>
    <row r="23" spans="2:12" s="26" customFormat="1" ht="23.25" customHeight="1">
      <c r="B23" s="267"/>
      <c r="C23" s="68"/>
      <c r="D23" s="270"/>
      <c r="E23" s="70"/>
      <c r="H23" s="271" t="s">
        <v>681</v>
      </c>
      <c r="I23" s="274">
        <v>9.549</v>
      </c>
      <c r="J23" s="273" t="s">
        <v>847</v>
      </c>
      <c r="K23" s="266"/>
      <c r="L23" s="266"/>
    </row>
    <row r="24" spans="2:12" s="26" customFormat="1" ht="23.25" customHeight="1">
      <c r="B24" s="267"/>
      <c r="C24" s="68"/>
      <c r="D24" s="270"/>
      <c r="E24" s="70"/>
      <c r="H24" s="271" t="s">
        <v>682</v>
      </c>
      <c r="I24" s="274">
        <v>5.4812</v>
      </c>
      <c r="J24" s="273" t="s">
        <v>848</v>
      </c>
      <c r="K24" s="266"/>
      <c r="L24" s="266"/>
    </row>
    <row r="25" spans="2:12" s="26" customFormat="1" ht="23.25" customHeight="1">
      <c r="B25" s="267"/>
      <c r="C25" s="68"/>
      <c r="D25" s="270"/>
      <c r="E25" s="70"/>
      <c r="H25" s="271" t="s">
        <v>683</v>
      </c>
      <c r="I25" s="274">
        <v>4.647599999999983</v>
      </c>
      <c r="J25" s="273" t="s">
        <v>849</v>
      </c>
      <c r="K25" s="266"/>
      <c r="L25" s="266">
        <v>3</v>
      </c>
    </row>
    <row r="26" spans="2:5" s="26" customFormat="1" ht="23.25" customHeight="1">
      <c r="B26" s="267"/>
      <c r="C26" s="68"/>
      <c r="D26" s="270"/>
      <c r="E26" s="70"/>
    </row>
    <row r="27" spans="2:5" s="26" customFormat="1" ht="23.25" customHeight="1">
      <c r="B27" s="267"/>
      <c r="C27" s="68"/>
      <c r="D27" s="270"/>
      <c r="E27" s="70"/>
    </row>
    <row r="28" spans="2:5" s="26" customFormat="1" ht="23.25" customHeight="1">
      <c r="B28" s="267"/>
      <c r="C28" s="68"/>
      <c r="D28" s="270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4" customWidth="1"/>
    <col min="2" max="2" width="13.5" style="284" customWidth="1"/>
    <col min="3" max="7" width="10.83203125" style="284" customWidth="1"/>
    <col min="8" max="16384" width="10.66015625" style="280" customWidth="1"/>
  </cols>
  <sheetData>
    <row r="1" spans="1:17" s="275" customFormat="1" ht="23.25" customHeight="1" thickBot="1">
      <c r="A1" s="1" t="s">
        <v>841</v>
      </c>
      <c r="B1" s="3"/>
      <c r="C1" s="3"/>
      <c r="D1" s="3"/>
      <c r="E1" s="3"/>
      <c r="F1" s="3"/>
      <c r="G1" s="3" t="s">
        <v>7</v>
      </c>
      <c r="O1" s="276"/>
      <c r="P1" s="277"/>
      <c r="Q1" s="278"/>
    </row>
    <row r="2" spans="1:7" ht="16.5" customHeight="1">
      <c r="A2" s="8"/>
      <c r="B2" s="279"/>
      <c r="C2" s="279"/>
      <c r="D2" s="279"/>
      <c r="E2" s="279"/>
      <c r="F2" s="279"/>
      <c r="G2" s="279"/>
    </row>
    <row r="3" spans="1:9" ht="15">
      <c r="A3" s="391" t="s">
        <v>684</v>
      </c>
      <c r="B3" s="391"/>
      <c r="C3" s="391"/>
      <c r="D3" s="391"/>
      <c r="E3" s="391"/>
      <c r="F3" s="391"/>
      <c r="G3" s="391"/>
      <c r="H3" s="281"/>
      <c r="I3" s="281"/>
    </row>
    <row r="4" spans="1:6" ht="15">
      <c r="A4" s="282"/>
      <c r="B4" s="283"/>
      <c r="C4" s="283"/>
      <c r="D4" s="283"/>
      <c r="E4" s="283"/>
      <c r="F4" s="283"/>
    </row>
    <row r="5" spans="1:7" ht="15" customHeight="1">
      <c r="A5" s="378" t="s">
        <v>66</v>
      </c>
      <c r="B5" s="378" t="s">
        <v>685</v>
      </c>
      <c r="C5" s="285" t="s">
        <v>686</v>
      </c>
      <c r="D5" s="285"/>
      <c r="E5" s="285" t="s">
        <v>687</v>
      </c>
      <c r="F5" s="285"/>
      <c r="G5" s="285"/>
    </row>
    <row r="6" spans="1:7" ht="15" customHeight="1">
      <c r="A6" s="384"/>
      <c r="B6" s="384"/>
      <c r="C6" s="378" t="s">
        <v>688</v>
      </c>
      <c r="D6" s="226" t="s">
        <v>270</v>
      </c>
      <c r="E6" s="378" t="s">
        <v>688</v>
      </c>
      <c r="F6" s="385" t="s">
        <v>270</v>
      </c>
      <c r="G6" s="386"/>
    </row>
    <row r="7" spans="1:13" ht="15" customHeight="1">
      <c r="A7" s="384"/>
      <c r="B7" s="379"/>
      <c r="C7" s="379"/>
      <c r="D7" s="286" t="s">
        <v>689</v>
      </c>
      <c r="E7" s="379"/>
      <c r="F7" s="227" t="s">
        <v>690</v>
      </c>
      <c r="G7" s="227" t="s">
        <v>691</v>
      </c>
      <c r="H7" s="287"/>
      <c r="I7" s="287"/>
      <c r="J7" s="287"/>
      <c r="K7" s="287"/>
      <c r="L7" s="287"/>
      <c r="M7" s="287"/>
    </row>
    <row r="8" spans="1:13" ht="15" customHeight="1" thickBot="1">
      <c r="A8" s="399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7"/>
      <c r="I8" s="287"/>
      <c r="J8" s="287"/>
      <c r="K8" s="287"/>
      <c r="L8" s="287"/>
      <c r="M8" s="287"/>
    </row>
    <row r="9" spans="1:14" ht="16.5" customHeight="1" thickBot="1">
      <c r="A9" s="94" t="s">
        <v>78</v>
      </c>
      <c r="B9" s="288">
        <v>3022.3668</v>
      </c>
      <c r="C9" s="289">
        <v>152.1446</v>
      </c>
      <c r="D9" s="290">
        <v>3.3607</v>
      </c>
      <c r="E9" s="291">
        <v>19.6778</v>
      </c>
      <c r="F9" s="292">
        <v>9.549</v>
      </c>
      <c r="G9" s="291">
        <v>5.4812</v>
      </c>
      <c r="I9" s="287"/>
      <c r="J9" s="287"/>
      <c r="K9" s="287"/>
      <c r="L9" s="287"/>
      <c r="M9" s="287"/>
      <c r="N9" s="287"/>
    </row>
    <row r="10" spans="1:14" ht="16.5" customHeight="1" thickTop="1">
      <c r="A10" s="101" t="s">
        <v>79</v>
      </c>
      <c r="B10" s="293">
        <v>3.099</v>
      </c>
      <c r="C10" s="213">
        <v>153.3695</v>
      </c>
      <c r="D10" s="190">
        <v>4.8057</v>
      </c>
      <c r="E10" s="238">
        <v>21.5206</v>
      </c>
      <c r="F10" s="213">
        <v>7.6091</v>
      </c>
      <c r="G10" s="238">
        <v>7.6094</v>
      </c>
      <c r="H10" s="294"/>
      <c r="I10" s="295"/>
      <c r="J10" s="296"/>
      <c r="K10" s="297"/>
      <c r="M10" s="287"/>
      <c r="N10" s="287"/>
    </row>
    <row r="11" spans="1:14" ht="16.5" customHeight="1">
      <c r="A11" s="108" t="s">
        <v>80</v>
      </c>
      <c r="B11" s="298">
        <v>488.0339</v>
      </c>
      <c r="C11" s="205">
        <v>153.0985</v>
      </c>
      <c r="D11" s="194">
        <v>3.6269</v>
      </c>
      <c r="E11" s="299">
        <v>19.3055</v>
      </c>
      <c r="F11" s="205">
        <v>9.6254</v>
      </c>
      <c r="G11" s="299">
        <v>5.1675</v>
      </c>
      <c r="H11" s="294"/>
      <c r="I11" s="300"/>
      <c r="J11" s="301"/>
      <c r="L11" s="297"/>
      <c r="M11" s="302"/>
      <c r="N11" s="303"/>
    </row>
    <row r="12" spans="1:14" ht="16.5" customHeight="1">
      <c r="A12" s="108" t="s">
        <v>81</v>
      </c>
      <c r="B12" s="298">
        <v>801.1518</v>
      </c>
      <c r="C12" s="205">
        <v>152.2852</v>
      </c>
      <c r="D12" s="194">
        <v>3.097</v>
      </c>
      <c r="E12" s="299">
        <v>19.654</v>
      </c>
      <c r="F12" s="205">
        <v>9.808</v>
      </c>
      <c r="G12" s="299">
        <v>4.7896</v>
      </c>
      <c r="H12" s="294"/>
      <c r="I12" s="300"/>
      <c r="J12" s="301"/>
      <c r="M12" s="287"/>
      <c r="N12" s="287"/>
    </row>
    <row r="13" spans="1:14" ht="16.5" customHeight="1">
      <c r="A13" s="108" t="s">
        <v>82</v>
      </c>
      <c r="B13" s="298">
        <v>859.1457</v>
      </c>
      <c r="C13" s="205">
        <v>152.7786</v>
      </c>
      <c r="D13" s="194">
        <v>3.3881</v>
      </c>
      <c r="E13" s="299">
        <v>18.7864</v>
      </c>
      <c r="F13" s="205">
        <v>9.3347</v>
      </c>
      <c r="G13" s="299">
        <v>4.8673</v>
      </c>
      <c r="H13" s="294"/>
      <c r="I13" s="300"/>
      <c r="J13" s="296"/>
      <c r="K13" s="297"/>
      <c r="M13" s="287"/>
      <c r="N13" s="287"/>
    </row>
    <row r="14" spans="1:14" ht="16.5" customHeight="1">
      <c r="A14" s="108" t="s">
        <v>83</v>
      </c>
      <c r="B14" s="298">
        <v>664.8139</v>
      </c>
      <c r="C14" s="205">
        <v>150.8521</v>
      </c>
      <c r="D14" s="194">
        <v>3.4893</v>
      </c>
      <c r="E14" s="299">
        <v>20.7549</v>
      </c>
      <c r="F14" s="205">
        <v>9.3941</v>
      </c>
      <c r="G14" s="299">
        <v>6.9643</v>
      </c>
      <c r="H14" s="294"/>
      <c r="I14" s="300"/>
      <c r="J14" s="301"/>
      <c r="L14" s="297"/>
      <c r="M14" s="302"/>
      <c r="N14" s="303"/>
    </row>
    <row r="15" spans="1:14" ht="16.5" customHeight="1">
      <c r="A15" s="108" t="s">
        <v>84</v>
      </c>
      <c r="B15" s="298">
        <v>206.1223</v>
      </c>
      <c r="C15" s="205">
        <v>150.847</v>
      </c>
      <c r="D15" s="194">
        <v>3.2052</v>
      </c>
      <c r="E15" s="299">
        <v>20.866</v>
      </c>
      <c r="F15" s="205">
        <v>9.7832</v>
      </c>
      <c r="G15" s="299">
        <v>6.656</v>
      </c>
      <c r="H15" s="294"/>
      <c r="I15" s="300"/>
      <c r="J15" s="296"/>
      <c r="K15" s="297"/>
      <c r="M15" s="287"/>
      <c r="N15" s="287"/>
    </row>
    <row r="16" spans="1:14" ht="16.5" customHeight="1">
      <c r="A16" s="304"/>
      <c r="B16" s="305"/>
      <c r="C16" s="305"/>
      <c r="D16" s="305"/>
      <c r="E16" s="305"/>
      <c r="F16" s="305"/>
      <c r="G16" s="306"/>
      <c r="H16" s="294"/>
      <c r="I16" s="300"/>
      <c r="L16" s="297"/>
      <c r="M16" s="302"/>
      <c r="N16" s="303"/>
    </row>
    <row r="17" spans="1:14" ht="16.5" customHeight="1" thickBot="1">
      <c r="A17" s="94" t="s">
        <v>15</v>
      </c>
      <c r="B17" s="288">
        <v>1793.0046</v>
      </c>
      <c r="C17" s="292">
        <v>153.6237</v>
      </c>
      <c r="D17" s="290">
        <v>4.146</v>
      </c>
      <c r="E17" s="291">
        <v>18.8922</v>
      </c>
      <c r="F17" s="292">
        <v>9.554</v>
      </c>
      <c r="G17" s="291">
        <v>4.7816</v>
      </c>
      <c r="H17" s="294"/>
      <c r="I17" s="300"/>
      <c r="L17" s="297"/>
      <c r="M17" s="302"/>
      <c r="N17" s="303"/>
    </row>
    <row r="18" spans="1:14" ht="16.5" customHeight="1" thickTop="1">
      <c r="A18" s="101" t="s">
        <v>79</v>
      </c>
      <c r="B18" s="293">
        <v>2.2737</v>
      </c>
      <c r="C18" s="213">
        <v>155.7441</v>
      </c>
      <c r="D18" s="190">
        <v>5.0766</v>
      </c>
      <c r="E18" s="238">
        <v>20.627</v>
      </c>
      <c r="F18" s="213">
        <v>8.1697</v>
      </c>
      <c r="G18" s="238">
        <v>6.2209</v>
      </c>
      <c r="H18" s="294"/>
      <c r="I18" s="300"/>
      <c r="L18" s="297"/>
      <c r="M18" s="302"/>
      <c r="N18" s="303"/>
    </row>
    <row r="19" spans="1:14" ht="16.5" customHeight="1">
      <c r="A19" s="108" t="s">
        <v>80</v>
      </c>
      <c r="B19" s="298">
        <v>300.2865</v>
      </c>
      <c r="C19" s="205">
        <v>154.0442</v>
      </c>
      <c r="D19" s="194">
        <v>4.4146</v>
      </c>
      <c r="E19" s="299">
        <v>18.7207</v>
      </c>
      <c r="F19" s="205">
        <v>9.4976</v>
      </c>
      <c r="G19" s="299">
        <v>4.6464</v>
      </c>
      <c r="H19" s="294"/>
      <c r="I19" s="300"/>
      <c r="J19" s="296"/>
      <c r="K19" s="297"/>
      <c r="M19" s="287"/>
      <c r="N19" s="287"/>
    </row>
    <row r="20" spans="1:14" ht="16.5" customHeight="1">
      <c r="A20" s="108" t="s">
        <v>81</v>
      </c>
      <c r="B20" s="298">
        <v>495.089</v>
      </c>
      <c r="C20" s="205">
        <v>154.283</v>
      </c>
      <c r="D20" s="194">
        <v>3.789</v>
      </c>
      <c r="E20" s="299">
        <v>18.3309</v>
      </c>
      <c r="F20" s="205">
        <v>9.8451</v>
      </c>
      <c r="G20" s="299">
        <v>3.8753</v>
      </c>
      <c r="H20" s="294"/>
      <c r="I20" s="300"/>
      <c r="L20" s="297"/>
      <c r="M20" s="302"/>
      <c r="N20" s="303"/>
    </row>
    <row r="21" spans="1:14" ht="16.5" customHeight="1">
      <c r="A21" s="108" t="s">
        <v>82</v>
      </c>
      <c r="B21" s="298">
        <v>470.5622</v>
      </c>
      <c r="C21" s="205">
        <v>154.4049</v>
      </c>
      <c r="D21" s="194">
        <v>4.2594</v>
      </c>
      <c r="E21" s="299">
        <v>18.0765</v>
      </c>
      <c r="F21" s="205">
        <v>9.3697</v>
      </c>
      <c r="G21" s="299">
        <v>4.1607</v>
      </c>
      <c r="H21" s="294"/>
      <c r="I21" s="300"/>
      <c r="L21" s="297"/>
      <c r="M21" s="302"/>
      <c r="N21" s="303"/>
    </row>
    <row r="22" spans="1:14" ht="16.5" customHeight="1">
      <c r="A22" s="108" t="s">
        <v>83</v>
      </c>
      <c r="B22" s="298">
        <v>371.2142</v>
      </c>
      <c r="C22" s="205">
        <v>152.6015</v>
      </c>
      <c r="D22" s="194">
        <v>4.4274</v>
      </c>
      <c r="E22" s="299">
        <v>19.7802</v>
      </c>
      <c r="F22" s="205">
        <v>9.4038</v>
      </c>
      <c r="G22" s="299">
        <v>5.9247</v>
      </c>
      <c r="H22" s="294"/>
      <c r="I22" s="307"/>
      <c r="J22" s="287"/>
      <c r="K22" s="287"/>
      <c r="L22" s="302"/>
      <c r="M22" s="302"/>
      <c r="N22" s="303"/>
    </row>
    <row r="23" spans="1:14" ht="16.5" customHeight="1">
      <c r="A23" s="108" t="s">
        <v>84</v>
      </c>
      <c r="B23" s="298">
        <v>153.5787</v>
      </c>
      <c r="C23" s="205">
        <v>150.7217</v>
      </c>
      <c r="D23" s="194">
        <v>3.73</v>
      </c>
      <c r="E23" s="299">
        <v>21.3645</v>
      </c>
      <c r="F23" s="205">
        <v>9.6737</v>
      </c>
      <c r="G23" s="299">
        <v>7.0856</v>
      </c>
      <c r="H23" s="294"/>
      <c r="I23" s="307"/>
      <c r="J23" s="287"/>
      <c r="K23" s="287"/>
      <c r="L23" s="302"/>
      <c r="M23" s="302"/>
      <c r="N23" s="303"/>
    </row>
    <row r="24" spans="1:14" ht="16.5" customHeight="1">
      <c r="A24" s="304"/>
      <c r="B24" s="305"/>
      <c r="C24" s="306"/>
      <c r="D24" s="306"/>
      <c r="E24" s="306"/>
      <c r="F24" s="306"/>
      <c r="G24" s="306"/>
      <c r="H24" s="294"/>
      <c r="I24" s="307"/>
      <c r="J24" s="308"/>
      <c r="K24" s="302"/>
      <c r="L24" s="287"/>
      <c r="M24" s="287"/>
      <c r="N24" s="287"/>
    </row>
    <row r="25" spans="1:14" ht="16.5" customHeight="1" thickBot="1">
      <c r="A25" s="94" t="s">
        <v>16</v>
      </c>
      <c r="B25" s="288">
        <v>1229.3621</v>
      </c>
      <c r="C25" s="292">
        <v>149.9873</v>
      </c>
      <c r="D25" s="290">
        <v>2.2155</v>
      </c>
      <c r="E25" s="291">
        <v>20.8236</v>
      </c>
      <c r="F25" s="292">
        <v>9.5417</v>
      </c>
      <c r="G25" s="291">
        <v>6.5017</v>
      </c>
      <c r="H25" s="294"/>
      <c r="I25" s="307"/>
      <c r="J25" s="287"/>
      <c r="K25" s="287"/>
      <c r="L25" s="302"/>
      <c r="M25" s="302"/>
      <c r="N25" s="303"/>
    </row>
    <row r="26" spans="1:14" ht="16.5" customHeight="1" thickTop="1">
      <c r="A26" s="101" t="s">
        <v>79</v>
      </c>
      <c r="B26" s="293">
        <v>0.8252</v>
      </c>
      <c r="C26" s="213">
        <v>146.8267</v>
      </c>
      <c r="D26" s="190">
        <v>4.0594</v>
      </c>
      <c r="E26" s="238">
        <v>23.9827</v>
      </c>
      <c r="F26" s="213">
        <v>6.0642</v>
      </c>
      <c r="G26" s="238">
        <v>11.4352</v>
      </c>
      <c r="H26" s="294"/>
      <c r="I26" s="307"/>
      <c r="J26" s="287"/>
      <c r="K26" s="287"/>
      <c r="L26" s="302"/>
      <c r="M26" s="302"/>
      <c r="N26" s="303"/>
    </row>
    <row r="27" spans="1:14" ht="16.5" customHeight="1">
      <c r="A27" s="108" t="s">
        <v>80</v>
      </c>
      <c r="B27" s="298">
        <v>187.7473</v>
      </c>
      <c r="C27" s="205">
        <v>151.586</v>
      </c>
      <c r="D27" s="194">
        <v>2.3671</v>
      </c>
      <c r="E27" s="299">
        <v>20.2407</v>
      </c>
      <c r="F27" s="205">
        <v>9.8298</v>
      </c>
      <c r="G27" s="299">
        <v>6.0008</v>
      </c>
      <c r="H27" s="294"/>
      <c r="I27" s="307"/>
      <c r="J27" s="287"/>
      <c r="K27" s="287"/>
      <c r="L27" s="302"/>
      <c r="M27" s="302"/>
      <c r="N27" s="303"/>
    </row>
    <row r="28" spans="1:14" ht="16.5" customHeight="1">
      <c r="A28" s="108" t="s">
        <v>81</v>
      </c>
      <c r="B28" s="298">
        <v>306.0627</v>
      </c>
      <c r="C28" s="205">
        <v>149.0535</v>
      </c>
      <c r="D28" s="194">
        <v>1.9776</v>
      </c>
      <c r="E28" s="299">
        <v>21.7944</v>
      </c>
      <c r="F28" s="205">
        <v>9.748</v>
      </c>
      <c r="G28" s="299">
        <v>6.2684</v>
      </c>
      <c r="H28" s="294"/>
      <c r="I28" s="307"/>
      <c r="J28" s="287"/>
      <c r="K28" s="287"/>
      <c r="L28" s="302"/>
      <c r="M28" s="302"/>
      <c r="N28" s="303"/>
    </row>
    <row r="29" spans="1:14" ht="16.5" customHeight="1">
      <c r="A29" s="108" t="s">
        <v>82</v>
      </c>
      <c r="B29" s="298">
        <v>388.5834</v>
      </c>
      <c r="C29" s="205">
        <v>150.8092</v>
      </c>
      <c r="D29" s="194">
        <v>2.3331</v>
      </c>
      <c r="E29" s="299">
        <v>19.6461</v>
      </c>
      <c r="F29" s="205">
        <v>9.2923</v>
      </c>
      <c r="G29" s="299">
        <v>5.7231</v>
      </c>
      <c r="H29" s="294"/>
      <c r="I29" s="307"/>
      <c r="J29" s="308"/>
      <c r="K29" s="302"/>
      <c r="L29" s="287"/>
      <c r="M29" s="287"/>
      <c r="N29" s="287"/>
    </row>
    <row r="30" spans="1:14" ht="16.5" customHeight="1">
      <c r="A30" s="108" t="s">
        <v>83</v>
      </c>
      <c r="B30" s="298">
        <v>293.5996</v>
      </c>
      <c r="C30" s="205">
        <v>148.6404</v>
      </c>
      <c r="D30" s="194">
        <v>2.3031</v>
      </c>
      <c r="E30" s="299">
        <v>21.9873</v>
      </c>
      <c r="F30" s="205">
        <v>9.3819</v>
      </c>
      <c r="G30" s="299">
        <v>8.2788</v>
      </c>
      <c r="H30" s="294"/>
      <c r="I30" s="307"/>
      <c r="J30" s="287"/>
      <c r="K30" s="287"/>
      <c r="L30" s="302"/>
      <c r="M30" s="302"/>
      <c r="N30" s="303"/>
    </row>
    <row r="31" spans="1:14" ht="16.5" customHeight="1">
      <c r="A31" s="108" t="s">
        <v>84</v>
      </c>
      <c r="B31" s="298">
        <v>52.5435</v>
      </c>
      <c r="C31" s="205">
        <v>151.2131</v>
      </c>
      <c r="D31" s="194">
        <v>1.6713</v>
      </c>
      <c r="E31" s="299">
        <v>19.4089</v>
      </c>
      <c r="F31" s="205">
        <v>10.1034</v>
      </c>
      <c r="G31" s="299">
        <v>5.4003</v>
      </c>
      <c r="H31" s="294"/>
      <c r="I31" s="307"/>
      <c r="J31" s="287"/>
      <c r="K31" s="287"/>
      <c r="L31" s="302"/>
      <c r="M31" s="302"/>
      <c r="N31" s="303"/>
    </row>
    <row r="32" spans="8:14" ht="15.75" customHeight="1">
      <c r="H32" s="294"/>
      <c r="I32" s="307"/>
      <c r="J32" s="308"/>
      <c r="K32" s="302"/>
      <c r="L32" s="287"/>
      <c r="M32" s="287"/>
      <c r="N32" s="287"/>
    </row>
    <row r="34" spans="9:19" ht="12.75">
      <c r="I34" s="309"/>
      <c r="J34" s="309" t="s">
        <v>692</v>
      </c>
      <c r="K34" s="309"/>
      <c r="L34" s="309" t="s">
        <v>693</v>
      </c>
      <c r="M34" s="309"/>
      <c r="N34" s="309" t="s">
        <v>694</v>
      </c>
      <c r="O34" s="309"/>
      <c r="P34" s="309" t="s">
        <v>681</v>
      </c>
      <c r="Q34" s="309"/>
      <c r="R34" s="309" t="s">
        <v>682</v>
      </c>
      <c r="S34" s="309"/>
    </row>
    <row r="35" spans="9:19" ht="12.75">
      <c r="I35" s="309"/>
      <c r="J35" s="309" t="s">
        <v>86</v>
      </c>
      <c r="K35" s="309" t="s">
        <v>87</v>
      </c>
      <c r="L35" s="309" t="s">
        <v>86</v>
      </c>
      <c r="M35" s="309" t="s">
        <v>87</v>
      </c>
      <c r="N35" s="309" t="s">
        <v>86</v>
      </c>
      <c r="O35" s="309" t="s">
        <v>87</v>
      </c>
      <c r="P35" s="309" t="s">
        <v>86</v>
      </c>
      <c r="Q35" s="309" t="s">
        <v>87</v>
      </c>
      <c r="R35" s="309" t="s">
        <v>86</v>
      </c>
      <c r="S35" s="309" t="s">
        <v>87</v>
      </c>
    </row>
    <row r="36" spans="9:19" ht="12.75">
      <c r="I36" s="309" t="s">
        <v>695</v>
      </c>
      <c r="J36" s="310">
        <v>-150.7217</v>
      </c>
      <c r="K36" s="310">
        <v>151.2131</v>
      </c>
      <c r="L36" s="310">
        <v>-21.3645</v>
      </c>
      <c r="M36" s="310">
        <v>19.4089</v>
      </c>
      <c r="N36" s="310">
        <v>-3.73</v>
      </c>
      <c r="O36" s="310">
        <v>1.6713</v>
      </c>
      <c r="P36" s="310">
        <v>-9.6737</v>
      </c>
      <c r="Q36" s="310">
        <v>10.1034</v>
      </c>
      <c r="R36" s="310">
        <v>-7.0856</v>
      </c>
      <c r="S36" s="310">
        <v>5.4003</v>
      </c>
    </row>
    <row r="37" spans="9:19" ht="12.75">
      <c r="I37" s="309" t="s">
        <v>83</v>
      </c>
      <c r="J37" s="310">
        <v>-152.6015</v>
      </c>
      <c r="K37" s="310">
        <v>148.6404</v>
      </c>
      <c r="L37" s="310">
        <v>-19.7802</v>
      </c>
      <c r="M37" s="310">
        <v>21.9873</v>
      </c>
      <c r="N37" s="310">
        <v>-4.4274</v>
      </c>
      <c r="O37" s="310">
        <v>2.3031</v>
      </c>
      <c r="P37" s="310">
        <v>-9.4038</v>
      </c>
      <c r="Q37" s="310">
        <v>9.3819</v>
      </c>
      <c r="R37" s="310">
        <v>-5.9247</v>
      </c>
      <c r="S37" s="310">
        <v>8.2788</v>
      </c>
    </row>
    <row r="38" spans="9:19" ht="12.75">
      <c r="I38" s="309" t="s">
        <v>82</v>
      </c>
      <c r="J38" s="310">
        <v>-154.4049</v>
      </c>
      <c r="K38" s="310">
        <v>150.8092</v>
      </c>
      <c r="L38" s="310">
        <v>-18.0765</v>
      </c>
      <c r="M38" s="310">
        <v>19.6461</v>
      </c>
      <c r="N38" s="310">
        <v>-4.2594</v>
      </c>
      <c r="O38" s="310">
        <v>2.3331</v>
      </c>
      <c r="P38" s="310">
        <v>-9.3697</v>
      </c>
      <c r="Q38" s="310">
        <v>9.2923</v>
      </c>
      <c r="R38" s="310">
        <v>-4.1607</v>
      </c>
      <c r="S38" s="310">
        <v>5.7231</v>
      </c>
    </row>
    <row r="39" spans="9:19" ht="12.75">
      <c r="I39" s="309" t="s">
        <v>81</v>
      </c>
      <c r="J39" s="310">
        <v>-154.283</v>
      </c>
      <c r="K39" s="310">
        <v>149.0535</v>
      </c>
      <c r="L39" s="310">
        <v>-18.3309</v>
      </c>
      <c r="M39" s="310">
        <v>21.7944</v>
      </c>
      <c r="N39" s="310">
        <v>-3.789</v>
      </c>
      <c r="O39" s="310">
        <v>1.9776</v>
      </c>
      <c r="P39" s="310">
        <v>-9.8451</v>
      </c>
      <c r="Q39" s="310">
        <v>9.748</v>
      </c>
      <c r="R39" s="310">
        <v>-3.8753</v>
      </c>
      <c r="S39" s="310">
        <v>6.2684</v>
      </c>
    </row>
    <row r="40" spans="9:19" ht="12.75">
      <c r="I40" s="309" t="s">
        <v>80</v>
      </c>
      <c r="J40" s="310">
        <v>-154.0442</v>
      </c>
      <c r="K40" s="310">
        <v>151.586</v>
      </c>
      <c r="L40" s="310">
        <v>-18.7207</v>
      </c>
      <c r="M40" s="310">
        <v>20.2407</v>
      </c>
      <c r="N40" s="310">
        <v>-4.4146</v>
      </c>
      <c r="O40" s="310">
        <v>2.3671</v>
      </c>
      <c r="P40" s="310">
        <v>-9.4976</v>
      </c>
      <c r="Q40" s="310">
        <v>9.8298</v>
      </c>
      <c r="R40" s="310">
        <v>-4.6464</v>
      </c>
      <c r="S40" s="310">
        <v>6.0008</v>
      </c>
    </row>
    <row r="41" spans="9:19" ht="12.75">
      <c r="I41" s="309" t="s">
        <v>79</v>
      </c>
      <c r="J41" s="310">
        <v>-155.7441</v>
      </c>
      <c r="K41" s="310">
        <v>146.8267</v>
      </c>
      <c r="L41" s="310">
        <v>-20.627</v>
      </c>
      <c r="M41" s="310">
        <v>23.9827</v>
      </c>
      <c r="N41" s="310">
        <v>-5.0766</v>
      </c>
      <c r="O41" s="310">
        <v>4.0594</v>
      </c>
      <c r="P41" s="310">
        <v>-8.1697</v>
      </c>
      <c r="Q41" s="310">
        <v>6.0642</v>
      </c>
      <c r="R41" s="310">
        <v>-6.2209</v>
      </c>
      <c r="S41" s="310">
        <v>11.4352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2015</dc:subject>
  <dc:creator>MPSV ČR</dc:creator>
  <cp:keywords/>
  <dc:description/>
  <cp:lastModifiedBy>Aleš Lukačovič</cp:lastModifiedBy>
  <dcterms:created xsi:type="dcterms:W3CDTF">2016-09-27T11:52:55Z</dcterms:created>
  <dcterms:modified xsi:type="dcterms:W3CDTF">2016-09-27T11:55:19Z</dcterms:modified>
  <cp:category/>
  <cp:version/>
  <cp:contentType/>
  <cp:contentStatus/>
</cp:coreProperties>
</file>