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810" windowHeight="12420" activeTab="0"/>
  </bookViews>
  <sheets>
    <sheet name="Vyúčtování" sheetId="1" r:id="rId1"/>
  </sheets>
  <definedNames>
    <definedName name="_xlnm.Print_Titles" localSheetId="0">'Vyúčtování'!$1:$3</definedName>
  </definedNames>
  <calcPr fullCalcOnLoad="1"/>
</workbook>
</file>

<file path=xl/comments1.xml><?xml version="1.0" encoding="utf-8"?>
<comments xmlns="http://schemas.openxmlformats.org/spreadsheetml/2006/main">
  <authors>
    <author>Emil Z?lepa</author>
  </authors>
  <commentList>
    <comment ref="B3" authorId="0">
      <text>
        <r>
          <rPr>
            <b/>
            <sz val="8"/>
            <rFont val="Tahoma"/>
            <family val="2"/>
          </rPr>
          <t>Uvedené položky v jednotlivých rozpočtových kapitolách jsou pouze orientační. 
Pro vypracování Vašeho Vyúčtování uveďte  položky dle schváleného rozpočtu Vašeho projektu.
Doplňte také nové položky, které nejsou obsahem schváleného rozpočtu, pokud takové existují (nutno vysvětlit v sloupci E "Komentář").
Neměňte přednastavenou strukturu (zelená a šedá pole)!</t>
        </r>
      </text>
    </comment>
    <comment ref="C3" authorId="0">
      <text>
        <r>
          <rPr>
            <b/>
            <sz val="8"/>
            <rFont val="Tahoma"/>
            <family val="0"/>
          </rPr>
          <t>Uveďte částku dle schváleného rozpočtu.  
V případě nových položek, které nejsou obsahem schváleného rozpočtu, zde uveďte nulovou částku.</t>
        </r>
      </text>
    </comment>
    <comment ref="D3" authorId="0">
      <text>
        <r>
          <rPr>
            <b/>
            <sz val="8"/>
            <rFont val="Tahoma"/>
            <family val="0"/>
          </rPr>
          <t>Uveďte sumu projektových nákladů čerpaných v příslušné položce v zaokrouhlení na 2 desetinná místa. 
CELKOVÉ NÁKLADY ani jednotlivé mezisoučty nevyplňujte, vypočtou se automaticky. Pouze zkontrolujte správnost vzorců po kompletaci Vyúčtování.</t>
        </r>
      </text>
    </comment>
    <comment ref="E3" authorId="0">
      <text>
        <r>
          <rPr>
            <b/>
            <sz val="8"/>
            <rFont val="Tahoma"/>
            <family val="0"/>
          </rPr>
          <t>Je nutné vysvětlit všechny odchylky od  schváleného rozpočtu.
V případě změn, které byly předem nahlášeny a schváleny, stačí uvést číslo změny a datum jejího písemného potvrzení.
U změn, které nebyly předem nahlášeny a schváleny, vysvětlete vzniklou odchylku.
V případě nových položek, které nejsou obsahem schváleného rozpočtu ani nebyly předem schváleny, je nezbytné uvést vysvětlení z jakého důvodu byla tato položka do projektu zařazena - jinak  nebude možné náklady, obsažené v této položce, považovat za oprávněné.</t>
        </r>
      </text>
    </comment>
    <comment ref="B54" authorId="0">
      <text>
        <r>
          <rPr>
            <b/>
            <sz val="8"/>
            <rFont val="Tahoma"/>
            <family val="0"/>
          </rPr>
          <t>Jedná se o výnosy, které příjemci vznikly jako přímý důsledek realizace aktivit projektu (např. vstupné na projektové akce, tržby za prodej publikací vydaných v rámci projektu apod) a které nebyly využity pro financování výše uvedených nákladů projektu.</t>
        </r>
      </text>
    </comment>
  </commentList>
</comments>
</file>

<file path=xl/sharedStrings.xml><?xml version="1.0" encoding="utf-8"?>
<sst xmlns="http://schemas.openxmlformats.org/spreadsheetml/2006/main" count="47" uniqueCount="47">
  <si>
    <t xml:space="preserve">Číslo projektu: </t>
  </si>
  <si>
    <t>Nákladová položka</t>
  </si>
  <si>
    <t>1. Osobní náklady</t>
  </si>
  <si>
    <t>2. Provozní náklady</t>
  </si>
  <si>
    <t>2.1 Spotřební materiál</t>
  </si>
  <si>
    <t>Kancelářské potřeby</t>
  </si>
  <si>
    <t>Pohonné hmoty</t>
  </si>
  <si>
    <t>Počítačové vybavení</t>
  </si>
  <si>
    <t>Nábytek</t>
  </si>
  <si>
    <t>Software</t>
  </si>
  <si>
    <t>2.3 Energie</t>
  </si>
  <si>
    <t>Elektřina</t>
  </si>
  <si>
    <t>Plyn</t>
  </si>
  <si>
    <t>Vodné, stočné</t>
  </si>
  <si>
    <t>Opravy a udržování budov</t>
  </si>
  <si>
    <t>Opravy a udržování vozidel</t>
  </si>
  <si>
    <t>2.5 Cestovné</t>
  </si>
  <si>
    <t>Cestovní náhrady zaměstnanců</t>
  </si>
  <si>
    <t>Ostatní cestovné</t>
  </si>
  <si>
    <t>2.6 Ostatní služby</t>
  </si>
  <si>
    <t>Telefony</t>
  </si>
  <si>
    <t>Poštovné</t>
  </si>
  <si>
    <t>Internet</t>
  </si>
  <si>
    <t>Nájemné</t>
  </si>
  <si>
    <t>Právní a ekonomické služby</t>
  </si>
  <si>
    <t>Školení a vzdělávání</t>
  </si>
  <si>
    <t>CELKOVÉ NÁKLADY</t>
  </si>
  <si>
    <t>Otisk razítka a podpis statutárního orgánu:</t>
  </si>
  <si>
    <r>
      <t xml:space="preserve">2.2 Vybavení </t>
    </r>
    <r>
      <rPr>
        <b/>
        <sz val="10"/>
        <color indexed="10"/>
        <rFont val="Arial CE"/>
        <family val="0"/>
      </rPr>
      <t>*</t>
    </r>
  </si>
  <si>
    <r>
      <t xml:space="preserve">2.4 Opravy a udržování </t>
    </r>
    <r>
      <rPr>
        <b/>
        <sz val="10"/>
        <color indexed="10"/>
        <rFont val="Arial CE"/>
        <family val="0"/>
      </rPr>
      <t>*</t>
    </r>
  </si>
  <si>
    <t>Částka dle rozpočtu</t>
  </si>
  <si>
    <t>Čerpání</t>
  </si>
  <si>
    <r>
      <t xml:space="preserve">Komentář
</t>
    </r>
    <r>
      <rPr>
        <b/>
        <sz val="8"/>
        <rFont val="Arial CE"/>
        <family val="0"/>
      </rPr>
      <t>POVINNÉ: vysvětlete odchylky od schváleného rozpočtu</t>
    </r>
  </si>
  <si>
    <t>Přímé výnosy projektu - nevyužité v projektu:</t>
  </si>
  <si>
    <t>Zák. pojíšťění odpovědnosti zaměstnavatele</t>
  </si>
  <si>
    <t>Odvody zaměstnavatele na ZP a SP</t>
  </si>
  <si>
    <r>
      <t>Datum:</t>
    </r>
    <r>
      <rPr>
        <sz val="9"/>
        <rFont val="Arial CE"/>
        <family val="0"/>
      </rPr>
      <t xml:space="preserve"> </t>
    </r>
  </si>
  <si>
    <t>Koordinátor (1,0)</t>
  </si>
  <si>
    <t>1.2 Odměny z dohod - zaměstnanci na DPČ</t>
  </si>
  <si>
    <t>Asistent (0,5)</t>
  </si>
  <si>
    <t>1.3 Odměny z dohod - zaměstnanci na DPP</t>
  </si>
  <si>
    <t>Lektor</t>
  </si>
  <si>
    <t>1.4 Ostatní osobní náklady</t>
  </si>
  <si>
    <t>2.7 Ostatní náklady</t>
  </si>
  <si>
    <t>1.1 Hrubé platy - zaměstnanci na PP</t>
  </si>
  <si>
    <r>
      <t xml:space="preserve">* </t>
    </r>
    <r>
      <rPr>
        <sz val="9"/>
        <rFont val="Arial CE"/>
        <family val="0"/>
      </rPr>
      <t>Pořízení nebo zhodnocení dlouhodobého majetku nepředstavuje oprávněné náklady projektu. V rámci projektu je možné pořídit pouze plnění, která jsou v souladu s příslušnými právními předpisy účtovaná v plné výši přímo do nákladů (mimo jiné dle Zákona o daních z příjmů – v současné době do výše 40.000 Kč u hmotného majetku a do výše 60.000 Kč u nehmotného majetku).</t>
    </r>
  </si>
  <si>
    <r>
      <t xml:space="preserve">Přehled nákladů
</t>
    </r>
    <r>
      <rPr>
        <b/>
        <sz val="11"/>
        <rFont val="Arial CE"/>
        <family val="0"/>
      </rPr>
      <t>projektu vítězné obce v soutěži "Obec přátelská rodině roku 2009"</t>
    </r>
  </si>
</sst>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 numFmtId="165" formatCode="[$-405]d\.\ mmmm\ yyyy"/>
    <numFmt numFmtId="166" formatCode="&quot;Yes&quot;;&quot;Yes&quot;;&quot;No&quot;"/>
    <numFmt numFmtId="167" formatCode="&quot;True&quot;;&quot;True&quot;;&quot;False&quot;"/>
    <numFmt numFmtId="168" formatCode="&quot;On&quot;;&quot;On&quot;;&quot;Off&quot;"/>
    <numFmt numFmtId="169" formatCode="#,##0.0"/>
    <numFmt numFmtId="170" formatCode="#,##0.0_ ;\-#,##0.0\ "/>
    <numFmt numFmtId="171" formatCode="#,##0.00_ ;\-#,##0.00\ "/>
    <numFmt numFmtId="172" formatCode="#,##0.00\ &quot;Kč&quot;"/>
    <numFmt numFmtId="173" formatCode="#,##0\ &quot;Kč&quot;"/>
    <numFmt numFmtId="174" formatCode="0.0%"/>
    <numFmt numFmtId="175" formatCode="#,##0.00\ _K_č"/>
    <numFmt numFmtId="176" formatCode="#,##0.0\ &quot;Kč&quot;"/>
  </numFmts>
  <fonts count="15">
    <font>
      <sz val="10"/>
      <name val="Arial CE"/>
      <family val="0"/>
    </font>
    <font>
      <u val="single"/>
      <sz val="10"/>
      <color indexed="12"/>
      <name val="Arial CE"/>
      <family val="0"/>
    </font>
    <font>
      <u val="single"/>
      <sz val="10"/>
      <color indexed="36"/>
      <name val="Arial CE"/>
      <family val="0"/>
    </font>
    <font>
      <b/>
      <sz val="12"/>
      <name val="Arial CE"/>
      <family val="2"/>
    </font>
    <font>
      <b/>
      <sz val="11"/>
      <name val="Arial CE"/>
      <family val="0"/>
    </font>
    <font>
      <b/>
      <sz val="14"/>
      <name val="Arial CE"/>
      <family val="0"/>
    </font>
    <font>
      <b/>
      <sz val="10"/>
      <name val="Arial CE"/>
      <family val="2"/>
    </font>
    <font>
      <b/>
      <sz val="8"/>
      <name val="Arial CE"/>
      <family val="2"/>
    </font>
    <font>
      <sz val="11"/>
      <name val="Arial CE"/>
      <family val="2"/>
    </font>
    <font>
      <sz val="8"/>
      <name val="Arial CE"/>
      <family val="2"/>
    </font>
    <font>
      <b/>
      <sz val="10"/>
      <color indexed="10"/>
      <name val="Arial CE"/>
      <family val="0"/>
    </font>
    <font>
      <b/>
      <sz val="9"/>
      <name val="Arial CE"/>
      <family val="0"/>
    </font>
    <font>
      <b/>
      <sz val="8"/>
      <name val="Tahoma"/>
      <family val="2"/>
    </font>
    <font>
      <sz val="9"/>
      <name val="Arial CE"/>
      <family val="0"/>
    </font>
    <font>
      <sz val="9"/>
      <color indexed="10"/>
      <name val="Arial CE"/>
      <family val="2"/>
    </font>
  </fonts>
  <fills count="9">
    <fill>
      <patternFill/>
    </fill>
    <fill>
      <patternFill patternType="gray125"/>
    </fill>
    <fill>
      <patternFill patternType="solid">
        <fgColor indexed="55"/>
        <bgColor indexed="64"/>
      </patternFill>
    </fill>
    <fill>
      <patternFill patternType="solid">
        <fgColor indexed="50"/>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s>
  <borders count="33">
    <border>
      <left/>
      <right/>
      <top/>
      <bottom/>
      <diagonal/>
    </border>
    <border>
      <left style="thin"/>
      <right style="medium"/>
      <top style="thin"/>
      <bottom style="thin"/>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medium"/>
      <bottom style="mediu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thin"/>
      <top style="medium"/>
      <bottom style="mediu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thin"/>
      <bottom style="thin"/>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73">
    <xf numFmtId="0" fontId="0" fillId="0" borderId="0" xfId="0" applyAlignment="1">
      <alignment/>
    </xf>
    <xf numFmtId="0" fontId="6" fillId="0" borderId="0" xfId="0" applyFont="1" applyAlignment="1">
      <alignment vertical="center"/>
    </xf>
    <xf numFmtId="0" fontId="3" fillId="2" borderId="1" xfId="0" applyFont="1" applyFill="1" applyBorder="1" applyAlignment="1">
      <alignment horizontal="left" vertical="center" wrapText="1"/>
    </xf>
    <xf numFmtId="173" fontId="4" fillId="3" borderId="2" xfId="0" applyNumberFormat="1" applyFont="1" applyFill="1" applyBorder="1" applyAlignment="1">
      <alignment vertical="center"/>
    </xf>
    <xf numFmtId="0" fontId="7" fillId="4" borderId="3" xfId="0" applyNumberFormat="1" applyFont="1" applyFill="1" applyBorder="1" applyAlignment="1">
      <alignment vertical="top" wrapText="1"/>
    </xf>
    <xf numFmtId="0" fontId="8" fillId="0" borderId="0" xfId="0" applyFont="1" applyAlignment="1">
      <alignment vertical="center"/>
    </xf>
    <xf numFmtId="0" fontId="7" fillId="5" borderId="4" xfId="0" applyNumberFormat="1" applyFont="1" applyFill="1" applyBorder="1" applyAlignment="1">
      <alignment vertical="top" wrapText="1"/>
    </xf>
    <xf numFmtId="0" fontId="0" fillId="0" borderId="0" xfId="0" applyFont="1" applyAlignment="1">
      <alignment vertical="center"/>
    </xf>
    <xf numFmtId="0" fontId="9" fillId="0" borderId="4" xfId="0" applyNumberFormat="1" applyFont="1" applyFill="1" applyBorder="1" applyAlignment="1" applyProtection="1">
      <alignment vertical="top" wrapText="1"/>
      <protection locked="0"/>
    </xf>
    <xf numFmtId="0" fontId="9" fillId="0" borderId="1" xfId="0" applyNumberFormat="1" applyFont="1" applyFill="1" applyBorder="1" applyAlignment="1" applyProtection="1">
      <alignment vertical="top" wrapText="1"/>
      <protection locked="0"/>
    </xf>
    <xf numFmtId="0" fontId="9" fillId="0" borderId="5" xfId="0" applyNumberFormat="1" applyFont="1" applyFill="1" applyBorder="1" applyAlignment="1" applyProtection="1">
      <alignment vertical="top" wrapText="1"/>
      <protection locked="0"/>
    </xf>
    <xf numFmtId="0" fontId="7" fillId="5" borderId="1" xfId="0" applyNumberFormat="1" applyFont="1" applyFill="1" applyBorder="1" applyAlignment="1">
      <alignment vertical="top" wrapText="1"/>
    </xf>
    <xf numFmtId="0" fontId="4" fillId="0" borderId="0" xfId="0" applyFont="1" applyAlignment="1">
      <alignment vertical="center"/>
    </xf>
    <xf numFmtId="0" fontId="9" fillId="6" borderId="1" xfId="0" applyNumberFormat="1" applyFont="1" applyFill="1" applyBorder="1" applyAlignment="1" applyProtection="1">
      <alignment vertical="top" wrapText="1"/>
      <protection locked="0"/>
    </xf>
    <xf numFmtId="0" fontId="9" fillId="6" borderId="5" xfId="0" applyNumberFormat="1" applyFont="1" applyFill="1" applyBorder="1" applyAlignment="1" applyProtection="1">
      <alignment vertical="top" wrapText="1"/>
      <protection locked="0"/>
    </xf>
    <xf numFmtId="0" fontId="6" fillId="0" borderId="0" xfId="0" applyFont="1" applyAlignment="1">
      <alignment/>
    </xf>
    <xf numFmtId="0" fontId="8" fillId="0" borderId="0" xfId="0" applyFont="1" applyAlignment="1">
      <alignment/>
    </xf>
    <xf numFmtId="172" fontId="4" fillId="7" borderId="3" xfId="0" applyNumberFormat="1" applyFont="1" applyFill="1" applyBorder="1" applyAlignment="1">
      <alignment vertical="center"/>
    </xf>
    <xf numFmtId="172" fontId="4" fillId="3" borderId="2" xfId="0" applyNumberFormat="1" applyFont="1" applyFill="1" applyBorder="1" applyAlignment="1">
      <alignment vertical="center"/>
    </xf>
    <xf numFmtId="173" fontId="0" fillId="5" borderId="6" xfId="0" applyNumberFormat="1" applyFont="1" applyFill="1" applyBorder="1" applyAlignment="1">
      <alignment vertical="center"/>
    </xf>
    <xf numFmtId="49" fontId="0" fillId="0" borderId="7" xfId="0" applyNumberFormat="1" applyFont="1" applyBorder="1" applyAlignment="1">
      <alignment vertical="center"/>
    </xf>
    <xf numFmtId="173" fontId="0" fillId="8" borderId="8" xfId="0" applyNumberFormat="1" applyFont="1" applyFill="1" applyBorder="1" applyAlignment="1" applyProtection="1">
      <alignment vertical="center"/>
      <protection locked="0"/>
    </xf>
    <xf numFmtId="49" fontId="0" fillId="0" borderId="9" xfId="0" applyNumberFormat="1" applyFont="1" applyBorder="1" applyAlignment="1">
      <alignment vertical="center"/>
    </xf>
    <xf numFmtId="173" fontId="0" fillId="5" borderId="8" xfId="0" applyNumberFormat="1" applyFont="1" applyFill="1" applyBorder="1" applyAlignment="1">
      <alignment vertical="center"/>
    </xf>
    <xf numFmtId="49" fontId="0" fillId="0" borderId="10" xfId="0" applyNumberFormat="1" applyFont="1" applyBorder="1" applyAlignment="1">
      <alignment vertical="center"/>
    </xf>
    <xf numFmtId="173" fontId="0" fillId="8" borderId="11" xfId="0" applyNumberFormat="1" applyFont="1" applyFill="1" applyBorder="1" applyAlignment="1" applyProtection="1">
      <alignment vertical="center"/>
      <protection locked="0"/>
    </xf>
    <xf numFmtId="49" fontId="0" fillId="0" borderId="10" xfId="0" applyNumberFormat="1" applyFont="1" applyBorder="1" applyAlignment="1" quotePrefix="1">
      <alignment vertical="center"/>
    </xf>
    <xf numFmtId="49" fontId="0" fillId="0" borderId="9" xfId="0" applyNumberFormat="1" applyFont="1" applyBorder="1" applyAlignment="1" quotePrefix="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quotePrefix="1">
      <alignment vertical="center"/>
    </xf>
    <xf numFmtId="173" fontId="4" fillId="3" borderId="12" xfId="0" applyNumberFormat="1" applyFont="1" applyFill="1" applyBorder="1" applyAlignment="1">
      <alignment vertical="center"/>
    </xf>
    <xf numFmtId="49" fontId="4" fillId="4" borderId="13" xfId="0" applyNumberFormat="1" applyFont="1" applyFill="1" applyBorder="1" applyAlignment="1">
      <alignment horizontal="center" vertical="center"/>
    </xf>
    <xf numFmtId="49" fontId="4" fillId="4" borderId="14" xfId="0" applyNumberFormat="1" applyFont="1" applyFill="1" applyBorder="1" applyAlignment="1">
      <alignment horizontal="center" vertical="center"/>
    </xf>
    <xf numFmtId="49" fontId="4" fillId="4" borderId="14"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16" xfId="0" applyNumberFormat="1" applyFont="1" applyFill="1" applyBorder="1" applyAlignment="1">
      <alignment horizontal="center" vertical="center" wrapText="1"/>
    </xf>
    <xf numFmtId="172" fontId="0" fillId="5" borderId="6" xfId="0" applyNumberFormat="1" applyFont="1" applyFill="1" applyBorder="1" applyAlignment="1">
      <alignment vertical="center"/>
    </xf>
    <xf numFmtId="172" fontId="0" fillId="7" borderId="8" xfId="0" applyNumberFormat="1" applyFont="1" applyFill="1" applyBorder="1" applyAlignment="1" applyProtection="1">
      <alignment vertical="center"/>
      <protection locked="0"/>
    </xf>
    <xf numFmtId="172" fontId="0" fillId="5" borderId="8" xfId="0" applyNumberFormat="1" applyFont="1" applyFill="1" applyBorder="1" applyAlignment="1">
      <alignment vertical="center"/>
    </xf>
    <xf numFmtId="172" fontId="0" fillId="7" borderId="11" xfId="0" applyNumberFormat="1" applyFont="1" applyFill="1" applyBorder="1" applyAlignment="1" applyProtection="1">
      <alignment vertical="center"/>
      <protection locked="0"/>
    </xf>
    <xf numFmtId="172" fontId="4" fillId="3" borderId="17" xfId="0" applyNumberFormat="1" applyFont="1" applyFill="1" applyBorder="1" applyAlignment="1">
      <alignment vertical="center"/>
    </xf>
    <xf numFmtId="0" fontId="11" fillId="0" borderId="0" xfId="0" applyFont="1" applyAlignment="1" applyProtection="1">
      <alignment horizontal="center" wrapText="1"/>
      <protection locked="0"/>
    </xf>
    <xf numFmtId="0" fontId="6" fillId="0" borderId="18" xfId="0" applyFont="1" applyBorder="1" applyAlignment="1">
      <alignment/>
    </xf>
    <xf numFmtId="0" fontId="0" fillId="0" borderId="18" xfId="0" applyBorder="1" applyAlignment="1">
      <alignment/>
    </xf>
    <xf numFmtId="0" fontId="6" fillId="5" borderId="19" xfId="0" applyFont="1" applyFill="1" applyBorder="1" applyAlignment="1">
      <alignment vertical="center"/>
    </xf>
    <xf numFmtId="0" fontId="0" fillId="0" borderId="20" xfId="0" applyBorder="1" applyAlignment="1">
      <alignment vertical="center"/>
    </xf>
    <xf numFmtId="0" fontId="6" fillId="5" borderId="21" xfId="0" applyFont="1" applyFill="1" applyBorder="1" applyAlignment="1">
      <alignment vertical="center"/>
    </xf>
    <xf numFmtId="0" fontId="0" fillId="0" borderId="22" xfId="0" applyBorder="1" applyAlignment="1">
      <alignment vertical="center"/>
    </xf>
    <xf numFmtId="49" fontId="4" fillId="3" borderId="23" xfId="0" applyNumberFormat="1" applyFont="1" applyFill="1" applyBorder="1" applyAlignment="1">
      <alignment vertical="center"/>
    </xf>
    <xf numFmtId="0" fontId="0" fillId="0" borderId="24" xfId="0" applyBorder="1" applyAlignment="1">
      <alignment vertical="center"/>
    </xf>
    <xf numFmtId="0" fontId="4" fillId="2" borderId="19" xfId="0" applyFont="1" applyFill="1" applyBorder="1" applyAlignment="1">
      <alignment horizontal="right" vertical="center" wrapText="1"/>
    </xf>
    <xf numFmtId="0" fontId="0" fillId="0" borderId="25" xfId="0" applyBorder="1" applyAlignment="1">
      <alignment vertical="center" wrapText="1"/>
    </xf>
    <xf numFmtId="0" fontId="0" fillId="0" borderId="20" xfId="0" applyBorder="1" applyAlignment="1">
      <alignment vertical="center" wrapText="1"/>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5" fillId="4" borderId="2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4" fillId="3" borderId="23" xfId="0" applyFont="1" applyFill="1" applyBorder="1" applyAlignment="1">
      <alignment vertical="center"/>
    </xf>
    <xf numFmtId="0" fontId="11" fillId="0" borderId="0" xfId="0" applyFont="1" applyAlignment="1" applyProtection="1">
      <alignment horizontal="center" wrapText="1"/>
      <protection locked="0"/>
    </xf>
    <xf numFmtId="0" fontId="0" fillId="0" borderId="0" xfId="0" applyAlignment="1">
      <alignment horizont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7" borderId="32" xfId="0" applyFont="1" applyFill="1" applyBorder="1" applyAlignment="1">
      <alignment horizontal="right" vertical="center" wrapText="1"/>
    </xf>
    <xf numFmtId="0" fontId="0" fillId="0" borderId="17" xfId="0" applyBorder="1" applyAlignment="1">
      <alignment horizontal="right"/>
    </xf>
    <xf numFmtId="0" fontId="8" fillId="0" borderId="0" xfId="0" applyFont="1" applyAlignment="1">
      <alignment/>
    </xf>
    <xf numFmtId="0" fontId="0" fillId="0" borderId="0" xfId="0" applyAlignment="1">
      <alignment/>
    </xf>
    <xf numFmtId="0" fontId="6" fillId="0" borderId="0" xfId="0" applyFont="1" applyAlignment="1">
      <alignment/>
    </xf>
    <xf numFmtId="0" fontId="14" fillId="0" borderId="0" xfId="0" applyFont="1" applyAlignment="1">
      <alignment horizontal="left" vertical="top" wrapText="1"/>
    </xf>
    <xf numFmtId="0" fontId="13" fillId="0" borderId="0" xfId="0" applyFont="1" applyAlignment="1">
      <alignment horizontal="left" wrapText="1"/>
    </xf>
    <xf numFmtId="0" fontId="4" fillId="3" borderId="23" xfId="0" applyFont="1" applyFill="1" applyBorder="1" applyAlignment="1">
      <alignment horizontal="left" vertical="center"/>
    </xf>
    <xf numFmtId="0" fontId="0" fillId="0" borderId="24" xfId="0" applyBorder="1" applyAlignment="1">
      <alignment horizontal="left" vertic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8"/>
  <sheetViews>
    <sheetView tabSelected="1" workbookViewId="0" topLeftCell="A1">
      <selection activeCell="H2" sqref="H2"/>
    </sheetView>
  </sheetViews>
  <sheetFormatPr defaultColWidth="9.00390625" defaultRowHeight="12.75"/>
  <cols>
    <col min="1" max="1" width="3.875" style="16" customWidth="1"/>
    <col min="2" max="2" width="37.25390625" style="16" customWidth="1"/>
    <col min="3" max="4" width="16.00390625" style="0" customWidth="1"/>
    <col min="5" max="5" width="34.375" style="0" customWidth="1"/>
    <col min="6" max="6" width="9.375" style="0" bestFit="1" customWidth="1"/>
  </cols>
  <sheetData>
    <row r="1" spans="1:5" s="1" customFormat="1" ht="52.5" customHeight="1">
      <c r="A1" s="56" t="s">
        <v>46</v>
      </c>
      <c r="B1" s="57"/>
      <c r="C1" s="57"/>
      <c r="D1" s="57"/>
      <c r="E1" s="58"/>
    </row>
    <row r="2" spans="1:5" s="1" customFormat="1" ht="21.75" customHeight="1">
      <c r="A2" s="51" t="s">
        <v>0</v>
      </c>
      <c r="B2" s="52"/>
      <c r="C2" s="52"/>
      <c r="D2" s="53"/>
      <c r="E2" s="2"/>
    </row>
    <row r="3" spans="1:5" s="1" customFormat="1" ht="39" customHeight="1" thickBot="1">
      <c r="A3" s="32"/>
      <c r="B3" s="33" t="s">
        <v>1</v>
      </c>
      <c r="C3" s="34" t="s">
        <v>30</v>
      </c>
      <c r="D3" s="35" t="s">
        <v>31</v>
      </c>
      <c r="E3" s="36" t="s">
        <v>32</v>
      </c>
    </row>
    <row r="4" spans="1:5" s="5" customFormat="1" ht="15" customHeight="1" thickBot="1">
      <c r="A4" s="59" t="s">
        <v>2</v>
      </c>
      <c r="B4" s="50"/>
      <c r="C4" s="3">
        <f>C5+C8+C11+C14</f>
        <v>0</v>
      </c>
      <c r="D4" s="18">
        <f>D5+D8+D11+D14</f>
        <v>0</v>
      </c>
      <c r="E4" s="4"/>
    </row>
    <row r="5" spans="1:5" s="7" customFormat="1" ht="15" customHeight="1">
      <c r="A5" s="47" t="s">
        <v>44</v>
      </c>
      <c r="B5" s="48"/>
      <c r="C5" s="19">
        <f>SUM(C6:C7)</f>
        <v>0</v>
      </c>
      <c r="D5" s="37">
        <f>SUM(D6:D7)</f>
        <v>0</v>
      </c>
      <c r="E5" s="6"/>
    </row>
    <row r="6" spans="1:5" s="7" customFormat="1" ht="15" customHeight="1">
      <c r="A6" s="54"/>
      <c r="B6" s="20" t="s">
        <v>37</v>
      </c>
      <c r="C6" s="21"/>
      <c r="D6" s="38"/>
      <c r="E6" s="8"/>
    </row>
    <row r="7" spans="1:5" s="7" customFormat="1" ht="15" customHeight="1">
      <c r="A7" s="55"/>
      <c r="B7" s="22"/>
      <c r="C7" s="21"/>
      <c r="D7" s="38"/>
      <c r="E7" s="9"/>
    </row>
    <row r="8" spans="1:5" s="7" customFormat="1" ht="12.75" customHeight="1">
      <c r="A8" s="45" t="s">
        <v>38</v>
      </c>
      <c r="B8" s="46"/>
      <c r="C8" s="23">
        <f>SUM(C9:C10)</f>
        <v>0</v>
      </c>
      <c r="D8" s="39">
        <f>SUM(D9:D10)</f>
        <v>0</v>
      </c>
      <c r="E8" s="11"/>
    </row>
    <row r="9" spans="1:5" s="7" customFormat="1" ht="15" customHeight="1">
      <c r="A9" s="54"/>
      <c r="B9" s="22" t="s">
        <v>39</v>
      </c>
      <c r="C9" s="21"/>
      <c r="D9" s="38"/>
      <c r="E9" s="9"/>
    </row>
    <row r="10" spans="1:5" s="7" customFormat="1" ht="15" customHeight="1">
      <c r="A10" s="55"/>
      <c r="B10" s="22"/>
      <c r="C10" s="21"/>
      <c r="D10" s="38"/>
      <c r="E10" s="9"/>
    </row>
    <row r="11" spans="1:5" s="7" customFormat="1" ht="12.75" customHeight="1">
      <c r="A11" s="45" t="s">
        <v>40</v>
      </c>
      <c r="B11" s="46"/>
      <c r="C11" s="23">
        <f>SUM(C12:C13)</f>
        <v>0</v>
      </c>
      <c r="D11" s="39">
        <f>SUM(D12:D13)</f>
        <v>0</v>
      </c>
      <c r="E11" s="11"/>
    </row>
    <row r="12" spans="1:5" s="7" customFormat="1" ht="15" customHeight="1">
      <c r="A12" s="54"/>
      <c r="B12" s="22" t="s">
        <v>41</v>
      </c>
      <c r="C12" s="21"/>
      <c r="D12" s="38"/>
      <c r="E12" s="9"/>
    </row>
    <row r="13" spans="1:5" s="7" customFormat="1" ht="15" customHeight="1">
      <c r="A13" s="55"/>
      <c r="B13" s="22"/>
      <c r="C13" s="21"/>
      <c r="D13" s="38"/>
      <c r="E13" s="9"/>
    </row>
    <row r="14" spans="1:5" s="7" customFormat="1" ht="12.75" customHeight="1">
      <c r="A14" s="45" t="s">
        <v>42</v>
      </c>
      <c r="B14" s="46"/>
      <c r="C14" s="23">
        <f>SUM(C15:C17)</f>
        <v>0</v>
      </c>
      <c r="D14" s="39">
        <f>SUM(D15:D17)</f>
        <v>0</v>
      </c>
      <c r="E14" s="11"/>
    </row>
    <row r="15" spans="1:5" s="7" customFormat="1" ht="15" customHeight="1">
      <c r="A15" s="54"/>
      <c r="B15" s="20" t="s">
        <v>35</v>
      </c>
      <c r="C15" s="21"/>
      <c r="D15" s="38"/>
      <c r="E15" s="8"/>
    </row>
    <row r="16" spans="1:5" s="7" customFormat="1" ht="15" customHeight="1">
      <c r="A16" s="62"/>
      <c r="B16" s="20" t="s">
        <v>34</v>
      </c>
      <c r="C16" s="21"/>
      <c r="D16" s="38"/>
      <c r="E16" s="8"/>
    </row>
    <row r="17" spans="1:5" s="7" customFormat="1" ht="15" customHeight="1" thickBot="1">
      <c r="A17" s="63"/>
      <c r="B17" s="24"/>
      <c r="C17" s="25"/>
      <c r="D17" s="40"/>
      <c r="E17" s="10"/>
    </row>
    <row r="18" spans="1:5" s="12" customFormat="1" ht="15" customHeight="1" thickBot="1">
      <c r="A18" s="49" t="s">
        <v>3</v>
      </c>
      <c r="B18" s="50"/>
      <c r="C18" s="3">
        <f>C19+C23+C28+C33+C37+C41+C49</f>
        <v>0</v>
      </c>
      <c r="D18" s="18">
        <f>D19+D23+D28+D33+D37+D41+D49</f>
        <v>0</v>
      </c>
      <c r="E18" s="4"/>
    </row>
    <row r="19" spans="1:5" s="7" customFormat="1" ht="15" customHeight="1">
      <c r="A19" s="47" t="s">
        <v>4</v>
      </c>
      <c r="B19" s="48"/>
      <c r="C19" s="19">
        <f>SUM(C20:C22)</f>
        <v>0</v>
      </c>
      <c r="D19" s="37">
        <f>SUM(D20:D22)</f>
        <v>0</v>
      </c>
      <c r="E19" s="6"/>
    </row>
    <row r="20" spans="1:5" s="7" customFormat="1" ht="15" customHeight="1">
      <c r="A20" s="54"/>
      <c r="B20" s="22" t="s">
        <v>5</v>
      </c>
      <c r="C20" s="21"/>
      <c r="D20" s="38"/>
      <c r="E20" s="9"/>
    </row>
    <row r="21" spans="1:5" s="7" customFormat="1" ht="15" customHeight="1">
      <c r="A21" s="62"/>
      <c r="B21" s="24" t="s">
        <v>6</v>
      </c>
      <c r="C21" s="21"/>
      <c r="D21" s="38"/>
      <c r="E21" s="9"/>
    </row>
    <row r="22" spans="1:5" s="7" customFormat="1" ht="15" customHeight="1">
      <c r="A22" s="55"/>
      <c r="B22" s="26"/>
      <c r="C22" s="21"/>
      <c r="D22" s="38"/>
      <c r="E22" s="10"/>
    </row>
    <row r="23" spans="1:5" s="7" customFormat="1" ht="15" customHeight="1">
      <c r="A23" s="45" t="s">
        <v>28</v>
      </c>
      <c r="B23" s="46"/>
      <c r="C23" s="23">
        <f>SUM(C24:C27)</f>
        <v>0</v>
      </c>
      <c r="D23" s="39">
        <f>SUM(D24:D27)</f>
        <v>0</v>
      </c>
      <c r="E23" s="11"/>
    </row>
    <row r="24" spans="1:5" s="7" customFormat="1" ht="15" customHeight="1">
      <c r="A24" s="54"/>
      <c r="B24" s="24" t="s">
        <v>7</v>
      </c>
      <c r="C24" s="21"/>
      <c r="D24" s="38"/>
      <c r="E24" s="13"/>
    </row>
    <row r="25" spans="1:5" s="7" customFormat="1" ht="15" customHeight="1">
      <c r="A25" s="62"/>
      <c r="B25" s="24" t="s">
        <v>8</v>
      </c>
      <c r="C25" s="21"/>
      <c r="D25" s="38"/>
      <c r="E25" s="13"/>
    </row>
    <row r="26" spans="1:5" s="7" customFormat="1" ht="15" customHeight="1">
      <c r="A26" s="62"/>
      <c r="B26" s="24" t="s">
        <v>9</v>
      </c>
      <c r="C26" s="21"/>
      <c r="D26" s="38"/>
      <c r="E26" s="14"/>
    </row>
    <row r="27" spans="1:5" s="7" customFormat="1" ht="15" customHeight="1">
      <c r="A27" s="55"/>
      <c r="B27" s="24"/>
      <c r="C27" s="21"/>
      <c r="D27" s="38"/>
      <c r="E27" s="14"/>
    </row>
    <row r="28" spans="1:5" s="7" customFormat="1" ht="15" customHeight="1">
      <c r="A28" s="45" t="s">
        <v>10</v>
      </c>
      <c r="B28" s="46"/>
      <c r="C28" s="23">
        <f>SUM(C29:C32)</f>
        <v>0</v>
      </c>
      <c r="D28" s="39">
        <f>SUM(D29:D32)</f>
        <v>0</v>
      </c>
      <c r="E28" s="11"/>
    </row>
    <row r="29" spans="1:5" s="7" customFormat="1" ht="15" customHeight="1">
      <c r="A29" s="54"/>
      <c r="B29" s="22" t="s">
        <v>11</v>
      </c>
      <c r="C29" s="21"/>
      <c r="D29" s="38"/>
      <c r="E29" s="13"/>
    </row>
    <row r="30" spans="1:5" s="7" customFormat="1" ht="15" customHeight="1">
      <c r="A30" s="62"/>
      <c r="B30" s="22" t="s">
        <v>12</v>
      </c>
      <c r="C30" s="21"/>
      <c r="D30" s="38"/>
      <c r="E30" s="13"/>
    </row>
    <row r="31" spans="1:5" s="7" customFormat="1" ht="15" customHeight="1">
      <c r="A31" s="62"/>
      <c r="B31" s="22" t="s">
        <v>13</v>
      </c>
      <c r="C31" s="21"/>
      <c r="D31" s="38"/>
      <c r="E31" s="13"/>
    </row>
    <row r="32" spans="1:5" s="7" customFormat="1" ht="12.75">
      <c r="A32" s="55"/>
      <c r="B32" s="27"/>
      <c r="C32" s="21"/>
      <c r="D32" s="38"/>
      <c r="E32" s="13"/>
    </row>
    <row r="33" spans="1:5" s="7" customFormat="1" ht="15" customHeight="1">
      <c r="A33" s="45" t="s">
        <v>29</v>
      </c>
      <c r="B33" s="46"/>
      <c r="C33" s="23">
        <f>SUM(C34:C36)</f>
        <v>0</v>
      </c>
      <c r="D33" s="39">
        <f>SUM(D34:D36)</f>
        <v>0</v>
      </c>
      <c r="E33" s="11"/>
    </row>
    <row r="34" spans="1:5" s="7" customFormat="1" ht="15" customHeight="1">
      <c r="A34" s="54"/>
      <c r="B34" s="22" t="s">
        <v>14</v>
      </c>
      <c r="C34" s="21"/>
      <c r="D34" s="38"/>
      <c r="E34" s="13"/>
    </row>
    <row r="35" spans="1:5" s="7" customFormat="1" ht="15" customHeight="1">
      <c r="A35" s="62"/>
      <c r="B35" s="22" t="s">
        <v>15</v>
      </c>
      <c r="C35" s="21"/>
      <c r="D35" s="38"/>
      <c r="E35" s="13"/>
    </row>
    <row r="36" spans="1:5" s="7" customFormat="1" ht="12.75">
      <c r="A36" s="55"/>
      <c r="B36" s="27"/>
      <c r="C36" s="21"/>
      <c r="D36" s="38"/>
      <c r="E36" s="13"/>
    </row>
    <row r="37" spans="1:5" s="7" customFormat="1" ht="15" customHeight="1">
      <c r="A37" s="45" t="s">
        <v>16</v>
      </c>
      <c r="B37" s="46"/>
      <c r="C37" s="23">
        <f>SUM(C38:C40)</f>
        <v>0</v>
      </c>
      <c r="D37" s="39">
        <f>SUM(D38:D40)</f>
        <v>0</v>
      </c>
      <c r="E37" s="11"/>
    </row>
    <row r="38" spans="1:5" s="7" customFormat="1" ht="15" customHeight="1">
      <c r="A38" s="54"/>
      <c r="B38" s="28" t="s">
        <v>17</v>
      </c>
      <c r="C38" s="21"/>
      <c r="D38" s="38"/>
      <c r="E38" s="13"/>
    </row>
    <row r="39" spans="1:5" s="7" customFormat="1" ht="15" customHeight="1">
      <c r="A39" s="62"/>
      <c r="B39" s="28" t="s">
        <v>18</v>
      </c>
      <c r="C39" s="21"/>
      <c r="D39" s="38"/>
      <c r="E39" s="13"/>
    </row>
    <row r="40" spans="1:5" s="7" customFormat="1" ht="15" customHeight="1">
      <c r="A40" s="55"/>
      <c r="B40" s="28"/>
      <c r="C40" s="21"/>
      <c r="D40" s="38"/>
      <c r="E40" s="13"/>
    </row>
    <row r="41" spans="1:5" s="7" customFormat="1" ht="15" customHeight="1">
      <c r="A41" s="45" t="s">
        <v>19</v>
      </c>
      <c r="B41" s="46"/>
      <c r="C41" s="23">
        <f>SUM(C42:C48)</f>
        <v>0</v>
      </c>
      <c r="D41" s="39">
        <f>SUM(D42:D48)</f>
        <v>0</v>
      </c>
      <c r="E41" s="11"/>
    </row>
    <row r="42" spans="1:5" s="7" customFormat="1" ht="15" customHeight="1">
      <c r="A42" s="54"/>
      <c r="B42" s="28" t="s">
        <v>20</v>
      </c>
      <c r="C42" s="21"/>
      <c r="D42" s="38"/>
      <c r="E42" s="13"/>
    </row>
    <row r="43" spans="1:5" s="7" customFormat="1" ht="15" customHeight="1">
      <c r="A43" s="62"/>
      <c r="B43" s="28" t="s">
        <v>21</v>
      </c>
      <c r="C43" s="21"/>
      <c r="D43" s="38"/>
      <c r="E43" s="13"/>
    </row>
    <row r="44" spans="1:5" s="7" customFormat="1" ht="15" customHeight="1">
      <c r="A44" s="62"/>
      <c r="B44" s="28" t="s">
        <v>22</v>
      </c>
      <c r="C44" s="21"/>
      <c r="D44" s="38"/>
      <c r="E44" s="13"/>
    </row>
    <row r="45" spans="1:5" s="7" customFormat="1" ht="15" customHeight="1">
      <c r="A45" s="62"/>
      <c r="B45" s="28" t="s">
        <v>23</v>
      </c>
      <c r="C45" s="21"/>
      <c r="D45" s="38"/>
      <c r="E45" s="13"/>
    </row>
    <row r="46" spans="1:5" s="7" customFormat="1" ht="15" customHeight="1">
      <c r="A46" s="62"/>
      <c r="B46" s="28" t="s">
        <v>24</v>
      </c>
      <c r="C46" s="21"/>
      <c r="D46" s="38"/>
      <c r="E46" s="13"/>
    </row>
    <row r="47" spans="1:5" s="7" customFormat="1" ht="15" customHeight="1">
      <c r="A47" s="62"/>
      <c r="B47" s="28" t="s">
        <v>25</v>
      </c>
      <c r="C47" s="21"/>
      <c r="D47" s="38"/>
      <c r="E47" s="13"/>
    </row>
    <row r="48" spans="1:5" s="7" customFormat="1" ht="15" customHeight="1">
      <c r="A48" s="55"/>
      <c r="B48" s="29"/>
      <c r="C48" s="21"/>
      <c r="D48" s="38"/>
      <c r="E48" s="14"/>
    </row>
    <row r="49" spans="1:5" s="7" customFormat="1" ht="15" customHeight="1">
      <c r="A49" s="45" t="s">
        <v>43</v>
      </c>
      <c r="B49" s="46"/>
      <c r="C49" s="23">
        <f>SUM(C50:C51)</f>
        <v>0</v>
      </c>
      <c r="D49" s="39">
        <f>SUM(D50:D51)</f>
        <v>0</v>
      </c>
      <c r="E49" s="11"/>
    </row>
    <row r="50" spans="1:5" s="7" customFormat="1" ht="15" customHeight="1">
      <c r="A50" s="54"/>
      <c r="B50" s="29"/>
      <c r="C50" s="21"/>
      <c r="D50" s="38"/>
      <c r="E50" s="14"/>
    </row>
    <row r="51" spans="1:5" s="1" customFormat="1" ht="15" customHeight="1" thickBot="1">
      <c r="A51" s="63"/>
      <c r="B51" s="30"/>
      <c r="C51" s="25"/>
      <c r="D51" s="40"/>
      <c r="E51" s="14"/>
    </row>
    <row r="52" spans="1:5" s="5" customFormat="1" ht="30" customHeight="1" thickBot="1">
      <c r="A52" s="71" t="s">
        <v>26</v>
      </c>
      <c r="B52" s="72"/>
      <c r="C52" s="31">
        <f>C4+C18</f>
        <v>0</v>
      </c>
      <c r="D52" s="41">
        <f>D4+D18</f>
        <v>0</v>
      </c>
      <c r="E52" s="4"/>
    </row>
    <row r="53" spans="1:5" ht="11.25" customHeight="1" thickBot="1">
      <c r="A53" s="43"/>
      <c r="B53" s="44"/>
      <c r="C53" s="44"/>
      <c r="D53" s="44"/>
      <c r="E53" s="44"/>
    </row>
    <row r="54" spans="1:4" ht="22.5" customHeight="1" thickBot="1">
      <c r="A54" s="15"/>
      <c r="B54" s="64" t="s">
        <v>33</v>
      </c>
      <c r="C54" s="65"/>
      <c r="D54" s="17"/>
    </row>
    <row r="55" spans="1:5" ht="11.25" customHeight="1">
      <c r="A55" s="68"/>
      <c r="B55" s="67"/>
      <c r="C55" s="67"/>
      <c r="D55" s="67"/>
      <c r="E55" s="67"/>
    </row>
    <row r="56" spans="1:5" ht="12.75">
      <c r="A56" s="60" t="s">
        <v>27</v>
      </c>
      <c r="B56" s="61"/>
      <c r="C56" s="61"/>
      <c r="D56" s="61"/>
      <c r="E56" s="42" t="s">
        <v>36</v>
      </c>
    </row>
    <row r="57" spans="1:4" ht="72" customHeight="1">
      <c r="A57" s="66"/>
      <c r="B57" s="67"/>
      <c r="C57" s="67"/>
      <c r="D57" s="67"/>
    </row>
    <row r="58" spans="1:5" ht="36" customHeight="1">
      <c r="A58" s="69" t="s">
        <v>45</v>
      </c>
      <c r="B58" s="70"/>
      <c r="C58" s="70"/>
      <c r="D58" s="70"/>
      <c r="E58" s="70"/>
    </row>
  </sheetData>
  <sheetProtection formatRows="0" selectLockedCells="1"/>
  <mergeCells count="33">
    <mergeCell ref="A57:D57"/>
    <mergeCell ref="A55:E55"/>
    <mergeCell ref="A58:E58"/>
    <mergeCell ref="A6:A7"/>
    <mergeCell ref="A24:A27"/>
    <mergeCell ref="A41:B41"/>
    <mergeCell ref="A49:B49"/>
    <mergeCell ref="A52:B52"/>
    <mergeCell ref="A50:A51"/>
    <mergeCell ref="A42:A48"/>
    <mergeCell ref="A56:D56"/>
    <mergeCell ref="A20:A22"/>
    <mergeCell ref="A15:A17"/>
    <mergeCell ref="A38:A40"/>
    <mergeCell ref="A34:A36"/>
    <mergeCell ref="A29:A32"/>
    <mergeCell ref="A28:B28"/>
    <mergeCell ref="A33:B33"/>
    <mergeCell ref="A37:B37"/>
    <mergeCell ref="B54:C54"/>
    <mergeCell ref="A2:D2"/>
    <mergeCell ref="A12:A13"/>
    <mergeCell ref="A9:A10"/>
    <mergeCell ref="A1:E1"/>
    <mergeCell ref="A4:B4"/>
    <mergeCell ref="A5:B5"/>
    <mergeCell ref="A8:B8"/>
    <mergeCell ref="A11:B11"/>
    <mergeCell ref="A53:E53"/>
    <mergeCell ref="A14:B14"/>
    <mergeCell ref="A19:B19"/>
    <mergeCell ref="A18:B18"/>
    <mergeCell ref="A23:B23"/>
  </mergeCells>
  <printOptions/>
  <pageMargins left="0.3" right="0.18" top="0.4" bottom="0.44" header="0.26" footer="0.29"/>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NROS - Nadace rozvoje občanské společnosti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 Zálepa</dc:creator>
  <cp:keywords/>
  <dc:description/>
  <cp:lastModifiedBy>keproval</cp:lastModifiedBy>
  <cp:lastPrinted>2009-02-17T07:36:35Z</cp:lastPrinted>
  <dcterms:created xsi:type="dcterms:W3CDTF">2009-02-13T09:23:09Z</dcterms:created>
  <dcterms:modified xsi:type="dcterms:W3CDTF">2010-08-23T11:40:54Z</dcterms:modified>
  <cp:category/>
  <cp:version/>
  <cp:contentType/>
  <cp:contentStatus/>
</cp:coreProperties>
</file>